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activeTab="0" firstSheet="0" showHorizontalScroll="true" showSheetTabs="true" showVerticalScroll="true" tabRatio="600" windowHeight="8192" windowWidth="16384" xWindow="0" yWindow="0"/>
  </bookViews>
  <sheets>
    <sheet name="General_Information" sheetId="1" state="visible" r:id="rId2"/>
    <sheet name="k-inf" sheetId="2" state="visible" r:id="rId3"/>
    <sheet name="Actinides" sheetId="3" state="visible" r:id="rId4"/>
    <sheet name="FPs" sheetId="4" state="visible" r:id="rId5"/>
    <sheet name="Gd_Isos" sheetId="5" state="visible" r:id="rId6"/>
    <sheet name="Gd_rod_BU" sheetId="6" state="visible" r:id="rId7"/>
  </sheets>
  <calcPr iterateCount="100" refMode="A1" iterate="false" iterateDelta="0.0001"/>
</workbook>
</file>

<file path=xl/sharedStrings.xml><?xml version="1.0" encoding="utf-8"?>
<sst xmlns="http://schemas.openxmlformats.org/spreadsheetml/2006/main" count="379" uniqueCount="65">
  <si>
    <t>Institute</t>
  </si>
  <si>
    <t>IRSN, France</t>
  </si>
  <si>
    <t>Participants</t>
  </si>
  <si>
    <t>W. Haeck, L. Jutier, M. Milin</t>
  </si>
  <si>
    <t>Contact Person</t>
  </si>
  <si>
    <t>W. Haeck</t>
  </si>
  <si>
    <t>Email</t>
  </si>
  <si>
    <t>wim.haeck@irsn.fr</t>
  </si>
  <si>
    <t>Code</t>
  </si>
  <si>
    <t>VESTA</t>
  </si>
  <si>
    <t>Flux Solution Method</t>
  </si>
  <si>
    <t>MCNP6</t>
  </si>
  <si>
    <t>Depletion Coupling Method</t>
  </si>
  <si>
    <t>Neutron Data Library</t>
  </si>
  <si>
    <t>ENDF/B-VII.1</t>
  </si>
  <si>
    <t>Decay Data Library</t>
  </si>
  <si>
    <t>Fission Yield Library</t>
  </si>
  <si>
    <t>Number of Groups</t>
  </si>
  <si>
    <t>Continuous energy</t>
  </si>
  <si>
    <t>Portion of Assembly</t>
  </si>
  <si>
    <t>1/8 symmetric 2D full assembly modeling, no radial zoning except for Gd rods (10 radial zones are used in this case), each pin depleted separately</t>
  </si>
  <si>
    <t>Convergence Criteria</t>
  </si>
  <si>
    <t>50 inactive cycles and 300 active cycles with 10000 particles/cycle (sigma keff ~40 pcm, local pin flux values with sigma &lt; 0.1 %)</t>
  </si>
  <si>
    <t>Code Description (optional)</t>
  </si>
  <si>
    <r>
      <t xml:space="preserve">VESTA is a Monte Carlo depletion interface code that is currently under development at IRSN. With VESTA, the emphasis lies on both accuracy and performance, so that the code will be capable of providing accurate and complete answers in an acceptable amount of time compared to other Monte Carlo depletion codes. From its inception, VESTA is intended to be a generic interface code so that it will ultimately be capable of using any Monte-Carlo code or depletion module and that </t>
    </r>
    <r>
      <rPr>
        <rFont val="Calibri"/>
        <charset val="1"/>
        <family val="2"/>
        <sz val="11"/>
      </rPr>
      <t xml:space="preserve">can be tailored to the users needs on practically all aspects of the code such as the predictor-corrector algorithm (by offering multiple algorithms like for instance a predictor only, the classic predictor-corrector or the midpoint approach), the nuclear data and physics models (for instance a burn up dependent isomeric branching ratio treatment).
For the current version, VESTA 2.1.5 allows for the use of any version of MCNP(X) as the transport module and ORIGEN 2.2 or the built in PHOENIX module as the depletion module (which is also developed at IRSN).
For the benchmark, we have used MCNP6 as the transport module and PHOENIX as the depletion module. All reactions and decay modes available in the JEFF 3.2 and ENDF/B-VII.1 nuclear data library are used for the depletion calculations in PHOENIX and a burn up dependent isomeric branching ratio treatment is applied to all reactions for which data is available (e.g. neutron capture on Am241).
</t>
    </r>
    <r>
      <rPr>
        <rFont val="Calibri"/>
        <charset val="1"/>
        <family val="2"/>
        <color rgb="00000000"/>
        <sz val="11"/>
      </rPr>
      <t xml:space="preserve">
The geometrical model consists of a 1/8 symmetric 2D full assembly model where each pin is depleted separately without radial zoning except for Gd rods (10 radial zones are used in this case).
For this result, no predictor-corrector algorithm was used (predictor only).
</t>
    </r>
    <r>
      <rPr>
        <rFont val="Calibri"/>
        <charset val="1"/>
        <family val="2"/>
        <sz val="11"/>
      </rPr>
      <t xml:space="preserve">The precision of the calculations are set so that keff values are calculated at 1 sigma ~ 20 pcm and local pin flux values are calculated at 1 sigma &lt; 0.1 %</t>
    </r>
  </si>
  <si>
    <t>Burnup</t>
  </si>
  <si>
    <t>0% void</t>
  </si>
  <si>
    <t>40% void</t>
  </si>
  <si>
    <t>70% void</t>
  </si>
  <si>
    <t>Please provide zero decay time k-inf values for each burnup step.</t>
  </si>
  <si>
    <t>ID</t>
  </si>
  <si>
    <t>Void Fraction</t>
  </si>
  <si>
    <t>Cooling Time</t>
  </si>
  <si>
    <t>U-234</t>
  </si>
  <si>
    <t>U-235</t>
  </si>
  <si>
    <t>U-236</t>
  </si>
  <si>
    <t>U-238</t>
  </si>
  <si>
    <t>Np-237</t>
  </si>
  <si>
    <t>Pu-238</t>
  </si>
  <si>
    <t>Pu-239</t>
  </si>
  <si>
    <t>Pu-240</t>
  </si>
  <si>
    <t>Pu-241</t>
  </si>
  <si>
    <t>Pu-242</t>
  </si>
  <si>
    <t>Am-241</t>
  </si>
  <si>
    <t>Tc-99</t>
  </si>
  <si>
    <t>Rh-103</t>
  </si>
  <si>
    <t>Xe-131</t>
  </si>
  <si>
    <t>Cs-133</t>
  </si>
  <si>
    <t>Nd-143</t>
  </si>
  <si>
    <t>Nd-148</t>
  </si>
  <si>
    <t>Sm-147</t>
  </si>
  <si>
    <t>Sm-149</t>
  </si>
  <si>
    <t>Sm-151</t>
  </si>
  <si>
    <t>Sm-152</t>
  </si>
  <si>
    <t>Eu-155</t>
  </si>
  <si>
    <t>Ring</t>
  </si>
  <si>
    <t>Gd-154</t>
  </si>
  <si>
    <t>Gd-155</t>
  </si>
  <si>
    <t>Gd-156</t>
  </si>
  <si>
    <t>Gd-157</t>
  </si>
  <si>
    <t>Gd-158</t>
  </si>
  <si>
    <t>Gd-160</t>
  </si>
  <si>
    <t>N/A</t>
  </si>
  <si>
    <t>Gd Rod BU</t>
  </si>
  <si>
    <t>(Average of all 10 rings, in GWd/MTU)</t>
  </si>
</sst>
</file>

<file path=xl/styles.xml><?xml version="1.0" encoding="utf-8"?>
<styleSheet xmlns="http://schemas.openxmlformats.org/spreadsheetml/2006/main">
  <numFmts count="5">
    <numFmt formatCode="GENERAL" numFmtId="164"/>
    <numFmt formatCode="@" numFmtId="165"/>
    <numFmt formatCode="0.0" numFmtId="166"/>
    <numFmt formatCode="0.00" numFmtId="167"/>
    <numFmt formatCode="0.000000E+00" numFmtId="168"/>
  </numFmts>
  <fonts count="5">
    <font>
      <name val="Calibri"/>
      <charset val="1"/>
      <family val="2"/>
      <color rgb="00000000"/>
      <sz val="11"/>
    </font>
    <font>
      <name val="Arial"/>
      <family val="0"/>
      <sz val="10"/>
    </font>
    <font>
      <name val="Arial"/>
      <family val="0"/>
      <sz val="10"/>
    </font>
    <font>
      <name val="Arial"/>
      <family val="0"/>
      <sz val="10"/>
    </font>
    <font>
      <name val="Calibri"/>
      <charset val="1"/>
      <family val="2"/>
      <sz val="11"/>
    </font>
  </fonts>
  <fills count="2">
    <fill>
      <patternFill patternType="none"/>
    </fill>
    <fill>
      <patternFill patternType="gray125"/>
    </fill>
  </fills>
  <borders count="1">
    <border diagonalDown="false" diagonalUp="false">
      <left/>
      <right/>
      <top/>
      <bottom/>
      <diagonal/>
    </border>
  </borders>
  <cellStyleXfs count="20">
    <xf applyAlignment="true" applyBorder="true" applyFont="true" applyProtection="true" borderId="0" fillId="0" fontId="0" numFmtId="164">
      <alignment horizontal="general" indent="0" shrinkToFit="false" textRotation="0" vertical="bottom" wrapText="false"/>
      <protection hidden="false" locked="true"/>
    </xf>
    <xf applyAlignment="false" applyBorder="false" applyFont="true" applyProtection="false" borderId="0" fillId="0" fontId="1" numFmtId="0"/>
    <xf applyAlignment="false" applyBorder="false" applyFont="true" applyProtection="false" borderId="0" fillId="0" fontId="1" numFmtId="0"/>
    <xf applyAlignment="false" applyBorder="false" applyFont="true" applyProtection="false" borderId="0" fillId="0" fontId="2" numFmtId="0"/>
    <xf applyAlignment="false" applyBorder="false" applyFont="true" applyProtection="false" borderId="0" fillId="0" fontId="2"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0" numFmtId="0"/>
    <xf applyAlignment="false" applyBorder="false" applyFont="true" applyProtection="false" borderId="0" fillId="0" fontId="1" numFmtId="43"/>
    <xf applyAlignment="false" applyBorder="false" applyFont="true" applyProtection="false" borderId="0" fillId="0" fontId="1" numFmtId="41"/>
    <xf applyAlignment="false" applyBorder="false" applyFont="true" applyProtection="false" borderId="0" fillId="0" fontId="1" numFmtId="44"/>
    <xf applyAlignment="false" applyBorder="false" applyFont="true" applyProtection="false" borderId="0" fillId="0" fontId="1" numFmtId="42"/>
    <xf applyAlignment="false" applyBorder="false" applyFont="true" applyProtection="false" borderId="0" fillId="0" fontId="1" numFmtId="9"/>
  </cellStyleXfs>
  <cellXfs count="10">
    <xf applyAlignment="false" applyBorder="false" applyFont="false" applyProtection="false" borderId="0" fillId="0" fontId="0" numFmtId="164" xfId="0"/>
    <xf applyAlignment="false" applyBorder="false" applyFont="true" applyProtection="false" borderId="0" fillId="0" fontId="0" numFmtId="165" xfId="0"/>
    <xf applyAlignment="true" applyBorder="false" applyFont="true" applyProtection="false" borderId="0" fillId="0" fontId="0" numFmtId="165" xfId="0">
      <alignment horizontal="general" indent="0" shrinkToFit="false" textRotation="0" vertical="bottom" wrapText="true"/>
    </xf>
    <xf applyAlignment="false" applyBorder="false" applyFont="false" applyProtection="false" borderId="0" fillId="0" fontId="0" numFmtId="166" xfId="0"/>
    <xf applyAlignment="false" applyBorder="false" applyFont="false" applyProtection="false" borderId="0" fillId="0" fontId="0" numFmtId="167" xfId="0"/>
    <xf applyAlignment="true" applyBorder="false" applyFont="true" applyProtection="false" borderId="0" fillId="0" fontId="0" numFmtId="164" xfId="0">
      <alignment horizontal="general" indent="0" shrinkToFit="false" textRotation="0" vertical="bottom" wrapText="false"/>
    </xf>
    <xf applyAlignment="true" applyBorder="false" applyFont="false" applyProtection="false" borderId="0" fillId="0" fontId="0" numFmtId="168" xfId="0">
      <alignment horizontal="general" indent="0" shrinkToFit="false" textRotation="0" vertical="bottom" wrapText="false"/>
    </xf>
    <xf applyAlignment="true" applyBorder="false" applyFont="false" applyProtection="false" borderId="0" fillId="0" fontId="0" numFmtId="168" xfId="0">
      <alignment horizontal="general" indent="0" shrinkToFit="false" textRotation="0" vertical="center" wrapText="false"/>
    </xf>
    <xf applyAlignment="true" applyBorder="false" applyFont="false" applyProtection="false" borderId="0" fillId="0" fontId="0" numFmtId="164" xfId="0">
      <alignment horizontal="general" indent="0" shrinkToFit="false" textRotation="0" vertical="center" wrapText="false"/>
    </xf>
    <xf applyAlignment="false" applyBorder="false" applyFont="false" applyProtection="false" borderId="0" fillId="0" fontId="0" numFmtId="168" xfId="0"/>
  </cellXfs>
  <cellStyles count="6">
    <cellStyle builtinId="0" customBuiltin="false" name="Normal" xfId="0"/>
    <cellStyle builtinId="3" customBuiltin="false" name="Comma" xfId="15"/>
    <cellStyle builtinId="6" customBuiltin="false" name="Comma [0]" xfId="16"/>
    <cellStyle builtinId="4" customBuiltin="false" name="Currency" xfId="17"/>
    <cellStyle builtinId="7" customBuiltin="false" name="Currency [0]" xfId="18"/>
    <cellStyle builtinId="5" customBuiltin="false" name="Percent" xfId="19"/>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14"/>
  <sheetViews>
    <sheetView colorId="64" defaultGridColor="true" rightToLeft="false" showFormulas="false" showGridLines="true" showOutlineSymbols="true" showRowColHeaders="true" showZeros="true" tabSelected="true" topLeftCell="A1" view="normal" windowProtection="false" workbookViewId="0" zoomScale="100" zoomScaleNormal="100" zoomScalePageLayoutView="100">
      <selection activeCell="A1" activeCellId="0" pane="topLeft" sqref="A1"/>
    </sheetView>
  </sheetViews>
  <cols>
    <col collapsed="false" hidden="false" max="1" min="1" style="0" width="27.0274509803922"/>
    <col collapsed="false" hidden="false" max="2" min="2" style="0" width="94.8"/>
    <col collapsed="false" hidden="false" max="1025" min="3" style="0" width="8.81960784313726"/>
  </cols>
  <sheetData>
    <row collapsed="false" customFormat="false" customHeight="false" hidden="false" ht="13.3" outlineLevel="0" r="1">
      <c r="A1" s="0" t="s">
        <v>0</v>
      </c>
      <c r="B1" s="1" t="s">
        <v>1</v>
      </c>
    </row>
    <row collapsed="false" customFormat="false" customHeight="false" hidden="false" ht="13.3" outlineLevel="0" r="2">
      <c r="A2" s="0" t="s">
        <v>2</v>
      </c>
      <c r="B2" s="1" t="s">
        <v>3</v>
      </c>
    </row>
    <row collapsed="false" customFormat="false" customHeight="false" hidden="false" ht="13.3" outlineLevel="0" r="3">
      <c r="A3" s="0" t="s">
        <v>4</v>
      </c>
      <c r="B3" s="1" t="s">
        <v>5</v>
      </c>
    </row>
    <row collapsed="false" customFormat="false" customHeight="false" hidden="false" ht="13.3" outlineLevel="0" r="4">
      <c r="A4" s="0" t="s">
        <v>6</v>
      </c>
      <c r="B4" s="1" t="s">
        <v>7</v>
      </c>
    </row>
    <row collapsed="false" customFormat="false" customHeight="false" hidden="false" ht="13.3" outlineLevel="0" r="5">
      <c r="A5" s="0" t="s">
        <v>8</v>
      </c>
      <c r="B5" s="1" t="s">
        <v>9</v>
      </c>
    </row>
    <row collapsed="false" customFormat="false" customHeight="false" hidden="false" ht="13.3" outlineLevel="0" r="6">
      <c r="A6" s="0" t="s">
        <v>10</v>
      </c>
      <c r="B6" s="1" t="s">
        <v>11</v>
      </c>
    </row>
    <row collapsed="false" customFormat="false" customHeight="false" hidden="false" ht="13.3" outlineLevel="0" r="7">
      <c r="A7" s="0" t="s">
        <v>12</v>
      </c>
      <c r="B7" s="1"/>
    </row>
    <row collapsed="false" customFormat="false" customHeight="false" hidden="false" ht="13.3" outlineLevel="0" r="8">
      <c r="A8" s="0" t="s">
        <v>13</v>
      </c>
      <c r="B8" s="1" t="s">
        <v>14</v>
      </c>
    </row>
    <row collapsed="false" customFormat="false" customHeight="false" hidden="false" ht="13.3" outlineLevel="0" r="9">
      <c r="A9" s="0" t="s">
        <v>15</v>
      </c>
      <c r="B9" s="1" t="s">
        <v>14</v>
      </c>
    </row>
    <row collapsed="false" customFormat="false" customHeight="false" hidden="false" ht="13.3" outlineLevel="0" r="10">
      <c r="A10" s="0" t="s">
        <v>16</v>
      </c>
      <c r="B10" s="1" t="s">
        <v>14</v>
      </c>
    </row>
    <row collapsed="false" customFormat="false" customHeight="false" hidden="false" ht="13.3" outlineLevel="0" r="11">
      <c r="A11" s="0" t="s">
        <v>17</v>
      </c>
      <c r="B11" s="1" t="s">
        <v>18</v>
      </c>
    </row>
    <row collapsed="false" customFormat="false" customHeight="false" hidden="false" ht="13.3" outlineLevel="0" r="12">
      <c r="A12" s="0" t="s">
        <v>19</v>
      </c>
      <c r="B12" s="1" t="s">
        <v>20</v>
      </c>
    </row>
    <row collapsed="false" customFormat="false" customHeight="false" hidden="false" ht="13.3" outlineLevel="0" r="13">
      <c r="A13" s="0" t="s">
        <v>21</v>
      </c>
      <c r="B13" s="1" t="s">
        <v>22</v>
      </c>
    </row>
    <row collapsed="false" customFormat="false" customHeight="false" hidden="false" ht="310.4" outlineLevel="0" r="14">
      <c r="A14" s="0" t="s">
        <v>23</v>
      </c>
      <c r="B14" s="2" t="s">
        <v>24</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G63"/>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025" min="1" style="0" width="8.81960784313726"/>
  </cols>
  <sheetData>
    <row collapsed="false" customFormat="false" customHeight="false" hidden="false" ht="13.3" outlineLevel="0" r="1">
      <c r="A1" s="0" t="s">
        <v>25</v>
      </c>
      <c r="B1" s="0" t="s">
        <v>26</v>
      </c>
      <c r="C1" s="0" t="s">
        <v>27</v>
      </c>
      <c r="D1" s="0" t="s">
        <v>28</v>
      </c>
      <c r="G1" s="0" t="s">
        <v>29</v>
      </c>
    </row>
    <row collapsed="false" customFormat="false" customHeight="false" hidden="false" ht="13.3" outlineLevel="0" r="2">
      <c r="A2" s="0" t="n">
        <v>0</v>
      </c>
      <c r="B2" s="0" t="n">
        <v>1.15852</v>
      </c>
      <c r="C2" s="0" t="n">
        <v>1.13355</v>
      </c>
      <c r="D2" s="0" t="n">
        <v>1.10775</v>
      </c>
    </row>
    <row collapsed="false" customFormat="false" customHeight="false" hidden="false" ht="13.3" outlineLevel="0" r="3">
      <c r="A3" s="3" t="n">
        <v>0.1</v>
      </c>
      <c r="B3" s="0" t="n">
        <v>1.13081</v>
      </c>
      <c r="C3" s="0" t="n">
        <v>1.10811</v>
      </c>
      <c r="D3" s="0" t="n">
        <v>1.08488</v>
      </c>
    </row>
    <row collapsed="false" customFormat="false" customHeight="false" hidden="false" ht="13.3" outlineLevel="0" r="4">
      <c r="A4" s="4" t="n">
        <v>0.25</v>
      </c>
      <c r="B4" s="0" t="n">
        <v>1.12885</v>
      </c>
      <c r="C4" s="0" t="n">
        <v>1.10781</v>
      </c>
      <c r="D4" s="0" t="n">
        <v>1.08362</v>
      </c>
    </row>
    <row collapsed="false" customFormat="false" customHeight="false" hidden="false" ht="13.3" outlineLevel="0" r="5">
      <c r="A5" s="4" t="n">
        <f aca="false">A4+0.25</f>
        <v>0.5</v>
      </c>
      <c r="B5" s="0" t="n">
        <v>1.12914</v>
      </c>
      <c r="C5" s="0" t="n">
        <v>1.10794</v>
      </c>
      <c r="D5" s="0" t="n">
        <v>1.08517</v>
      </c>
    </row>
    <row collapsed="false" customFormat="false" customHeight="false" hidden="false" ht="13.3" outlineLevel="0" r="6">
      <c r="A6" s="4" t="n">
        <f aca="false">A5+0.25</f>
        <v>0.75</v>
      </c>
      <c r="B6" s="0" t="n">
        <v>1.13105</v>
      </c>
      <c r="C6" s="0" t="n">
        <v>1.10969</v>
      </c>
      <c r="D6" s="0" t="n">
        <v>1.08684</v>
      </c>
    </row>
    <row collapsed="false" customFormat="false" customHeight="false" hidden="false" ht="13.3" outlineLevel="0" r="7">
      <c r="A7" s="4" t="n">
        <f aca="false">A6+0.25</f>
        <v>1</v>
      </c>
      <c r="B7" s="0" t="n">
        <v>1.13305</v>
      </c>
      <c r="C7" s="0" t="n">
        <v>1.11161</v>
      </c>
      <c r="D7" s="0" t="n">
        <v>1.08912</v>
      </c>
    </row>
    <row collapsed="false" customFormat="false" customHeight="false" hidden="false" ht="13.3" outlineLevel="0" r="8">
      <c r="A8" s="4" t="n">
        <f aca="false">A7+0.25</f>
        <v>1.25</v>
      </c>
      <c r="B8" s="0" t="n">
        <v>1.1352</v>
      </c>
      <c r="C8" s="0" t="n">
        <v>1.11439</v>
      </c>
      <c r="D8" s="0" t="n">
        <v>1.09174</v>
      </c>
    </row>
    <row collapsed="false" customFormat="false" customHeight="false" hidden="false" ht="13.3" outlineLevel="0" r="9">
      <c r="A9" s="4" t="n">
        <f aca="false">A8+0.25</f>
        <v>1.5</v>
      </c>
      <c r="B9" s="0" t="n">
        <v>1.13827</v>
      </c>
      <c r="C9" s="0" t="n">
        <v>1.1161</v>
      </c>
      <c r="D9" s="0" t="n">
        <v>1.09369</v>
      </c>
    </row>
    <row collapsed="false" customFormat="false" customHeight="false" hidden="false" ht="13.3" outlineLevel="0" r="10">
      <c r="A10" s="4" t="n">
        <f aca="false">A9+0.25</f>
        <v>1.75</v>
      </c>
      <c r="B10" s="0" t="n">
        <v>1.13971</v>
      </c>
      <c r="C10" s="0" t="n">
        <v>1.11964</v>
      </c>
      <c r="D10" s="0" t="n">
        <v>1.09652</v>
      </c>
    </row>
    <row collapsed="false" customFormat="false" customHeight="false" hidden="false" ht="13.3" outlineLevel="0" r="11">
      <c r="A11" s="4" t="n">
        <f aca="false">A10+0.25</f>
        <v>2</v>
      </c>
      <c r="B11" s="0" t="n">
        <v>1.14326</v>
      </c>
      <c r="C11" s="0" t="n">
        <v>1.12228</v>
      </c>
      <c r="D11" s="0" t="n">
        <v>1.09857</v>
      </c>
    </row>
    <row collapsed="false" customFormat="false" customHeight="false" hidden="false" ht="13.3" outlineLevel="0" r="12">
      <c r="A12" s="4" t="n">
        <f aca="false">A11+0.25</f>
        <v>2.25</v>
      </c>
      <c r="B12" s="0" t="n">
        <v>1.14503</v>
      </c>
      <c r="C12" s="0" t="n">
        <v>1.12504</v>
      </c>
      <c r="D12" s="0" t="n">
        <v>1.10146</v>
      </c>
    </row>
    <row collapsed="false" customFormat="false" customHeight="false" hidden="false" ht="13.3" outlineLevel="0" r="13">
      <c r="A13" s="4" t="n">
        <f aca="false">A12+0.25</f>
        <v>2.5</v>
      </c>
      <c r="B13" s="0" t="n">
        <v>1.14807</v>
      </c>
      <c r="C13" s="0" t="n">
        <v>1.12755</v>
      </c>
      <c r="D13" s="0" t="n">
        <v>1.10408</v>
      </c>
    </row>
    <row collapsed="false" customFormat="false" customHeight="false" hidden="false" ht="13.3" outlineLevel="0" r="14">
      <c r="A14" s="4" t="n">
        <f aca="false">A13+0.25</f>
        <v>2.75</v>
      </c>
      <c r="B14" s="0" t="n">
        <v>1.15091</v>
      </c>
      <c r="C14" s="0" t="n">
        <v>1.12961</v>
      </c>
      <c r="D14" s="0" t="n">
        <v>1.1061</v>
      </c>
    </row>
    <row collapsed="false" customFormat="false" customHeight="false" hidden="false" ht="13.3" outlineLevel="0" r="15">
      <c r="A15" s="4" t="n">
        <f aca="false">A14+0.25</f>
        <v>3</v>
      </c>
      <c r="B15" s="0" t="n">
        <v>1.15389</v>
      </c>
      <c r="C15" s="0" t="n">
        <v>1.13307</v>
      </c>
      <c r="D15" s="0" t="n">
        <v>1.10876</v>
      </c>
    </row>
    <row collapsed="false" customFormat="false" customHeight="false" hidden="false" ht="13.3" outlineLevel="0" r="16">
      <c r="A16" s="4" t="n">
        <f aca="false">A15+0.25</f>
        <v>3.25</v>
      </c>
      <c r="B16" s="0" t="n">
        <v>1.1565</v>
      </c>
      <c r="C16" s="0" t="n">
        <v>1.13522</v>
      </c>
      <c r="D16" s="0" t="n">
        <v>1.11065</v>
      </c>
    </row>
    <row collapsed="false" customFormat="false" customHeight="false" hidden="false" ht="13.3" outlineLevel="0" r="17">
      <c r="A17" s="4" t="n">
        <f aca="false">A16+0.25</f>
        <v>3.5</v>
      </c>
      <c r="B17" s="0" t="n">
        <v>1.15875</v>
      </c>
      <c r="C17" s="0" t="n">
        <v>1.13802</v>
      </c>
      <c r="D17" s="0" t="n">
        <v>1.11323</v>
      </c>
    </row>
    <row collapsed="false" customFormat="false" customHeight="false" hidden="false" ht="13.3" outlineLevel="0" r="18">
      <c r="A18" s="4" t="n">
        <f aca="false">A17+0.25</f>
        <v>3.75</v>
      </c>
      <c r="B18" s="0" t="n">
        <v>1.16253</v>
      </c>
      <c r="C18" s="0" t="n">
        <v>1.14129</v>
      </c>
      <c r="D18" s="0" t="n">
        <v>1.11536</v>
      </c>
    </row>
    <row collapsed="false" customFormat="false" customHeight="false" hidden="false" ht="13.3" outlineLevel="0" r="19">
      <c r="A19" s="4" t="n">
        <f aca="false">A18+0.25</f>
        <v>4</v>
      </c>
      <c r="B19" s="0" t="n">
        <v>1.16553</v>
      </c>
      <c r="C19" s="0" t="n">
        <v>1.14313</v>
      </c>
      <c r="D19" s="0" t="n">
        <v>1.11824</v>
      </c>
    </row>
    <row collapsed="false" customFormat="false" customHeight="false" hidden="false" ht="13.3" outlineLevel="0" r="20">
      <c r="A20" s="4" t="n">
        <f aca="false">A19+0.25</f>
        <v>4.25</v>
      </c>
      <c r="B20" s="0" t="n">
        <v>1.16815</v>
      </c>
      <c r="C20" s="0" t="n">
        <v>1.14606</v>
      </c>
      <c r="D20" s="0" t="n">
        <v>1.12005</v>
      </c>
    </row>
    <row collapsed="false" customFormat="false" customHeight="false" hidden="false" ht="13.3" outlineLevel="0" r="21">
      <c r="A21" s="4" t="n">
        <f aca="false">A20+0.25</f>
        <v>4.5</v>
      </c>
      <c r="B21" s="0" t="n">
        <v>1.17183</v>
      </c>
      <c r="C21" s="0" t="n">
        <v>1.14974</v>
      </c>
      <c r="D21" s="0" t="n">
        <v>1.12223</v>
      </c>
    </row>
    <row collapsed="false" customFormat="false" customHeight="false" hidden="false" ht="13.3" outlineLevel="0" r="22">
      <c r="A22" s="4" t="n">
        <f aca="false">A21+0.25</f>
        <v>4.75</v>
      </c>
      <c r="B22" s="0" t="n">
        <v>1.17516</v>
      </c>
      <c r="C22" s="0" t="n">
        <v>1.15214</v>
      </c>
      <c r="D22" s="0" t="n">
        <v>1.12479</v>
      </c>
    </row>
    <row collapsed="false" customFormat="false" customHeight="false" hidden="false" ht="13.3" outlineLevel="0" r="23">
      <c r="A23" s="4" t="n">
        <f aca="false">A22+0.25</f>
        <v>5</v>
      </c>
      <c r="B23" s="0" t="n">
        <v>1.1781</v>
      </c>
      <c r="C23" s="0" t="n">
        <v>1.15474</v>
      </c>
      <c r="D23" s="0" t="n">
        <v>1.12743</v>
      </c>
    </row>
    <row collapsed="false" customFormat="false" customHeight="false" hidden="false" ht="13.3" outlineLevel="0" r="24">
      <c r="A24" s="4" t="n">
        <f aca="false">A23+0.25</f>
        <v>5.25</v>
      </c>
      <c r="B24" s="0" t="n">
        <v>1.18156</v>
      </c>
      <c r="C24" s="0" t="n">
        <v>1.15848</v>
      </c>
      <c r="D24" s="0" t="n">
        <v>1.1292</v>
      </c>
    </row>
    <row collapsed="false" customFormat="false" customHeight="false" hidden="false" ht="13.3" outlineLevel="0" r="25">
      <c r="A25" s="4" t="n">
        <f aca="false">A24+0.25</f>
        <v>5.5</v>
      </c>
      <c r="B25" s="0" t="n">
        <v>1.18572</v>
      </c>
      <c r="C25" s="0" t="n">
        <v>1.16137</v>
      </c>
      <c r="D25" s="0" t="n">
        <v>1.13177</v>
      </c>
    </row>
    <row collapsed="false" customFormat="false" customHeight="false" hidden="false" ht="13.3" outlineLevel="0" r="26">
      <c r="A26" s="4" t="n">
        <f aca="false">A25+0.25</f>
        <v>5.75</v>
      </c>
      <c r="B26" s="0" t="n">
        <v>1.1885</v>
      </c>
      <c r="C26" s="0" t="n">
        <v>1.16363</v>
      </c>
      <c r="D26" s="0" t="n">
        <v>1.13438</v>
      </c>
    </row>
    <row collapsed="false" customFormat="false" customHeight="false" hidden="false" ht="13.3" outlineLevel="0" r="27">
      <c r="A27" s="4" t="n">
        <f aca="false">A26+0.25</f>
        <v>6</v>
      </c>
      <c r="B27" s="0" t="n">
        <v>1.19343</v>
      </c>
      <c r="C27" s="0" t="n">
        <v>1.16718</v>
      </c>
      <c r="D27" s="0" t="n">
        <v>1.13696</v>
      </c>
    </row>
    <row collapsed="false" customFormat="false" customHeight="false" hidden="false" ht="13.3" outlineLevel="0" r="28">
      <c r="A28" s="4" t="n">
        <f aca="false">A27+0.25</f>
        <v>6.25</v>
      </c>
      <c r="B28" s="0" t="n">
        <v>1.19714</v>
      </c>
      <c r="C28" s="0" t="n">
        <v>1.17063</v>
      </c>
      <c r="D28" s="0" t="n">
        <v>1.13965</v>
      </c>
    </row>
    <row collapsed="false" customFormat="false" customHeight="false" hidden="false" ht="13.3" outlineLevel="0" r="29">
      <c r="A29" s="4" t="n">
        <f aca="false">A28+0.25</f>
        <v>6.5</v>
      </c>
      <c r="B29" s="0" t="n">
        <v>1.20082</v>
      </c>
      <c r="C29" s="0" t="n">
        <v>1.17424</v>
      </c>
      <c r="D29" s="0" t="n">
        <v>1.14226</v>
      </c>
    </row>
    <row collapsed="false" customFormat="false" customHeight="false" hidden="false" ht="13.3" outlineLevel="0" r="30">
      <c r="A30" s="4" t="n">
        <f aca="false">A29+0.25</f>
        <v>6.75</v>
      </c>
      <c r="B30" s="0" t="n">
        <v>1.20434</v>
      </c>
      <c r="C30" s="0" t="n">
        <v>1.17741</v>
      </c>
      <c r="D30" s="0" t="n">
        <v>1.14465</v>
      </c>
    </row>
    <row collapsed="false" customFormat="false" customHeight="false" hidden="false" ht="13.3" outlineLevel="0" r="31">
      <c r="A31" s="4" t="n">
        <f aca="false">A30+0.25</f>
        <v>7</v>
      </c>
      <c r="B31" s="0" t="n">
        <v>1.20857</v>
      </c>
      <c r="C31" s="0" t="n">
        <v>1.18063</v>
      </c>
      <c r="D31" s="0" t="n">
        <v>1.14744</v>
      </c>
    </row>
    <row collapsed="false" customFormat="false" customHeight="false" hidden="false" ht="13.3" outlineLevel="0" r="32">
      <c r="A32" s="4" t="n">
        <f aca="false">A31+0.25</f>
        <v>7.25</v>
      </c>
      <c r="B32" s="0" t="n">
        <v>1.21252</v>
      </c>
      <c r="C32" s="0" t="n">
        <v>1.18398</v>
      </c>
      <c r="D32" s="0" t="n">
        <v>1.15037</v>
      </c>
    </row>
    <row collapsed="false" customFormat="false" customHeight="false" hidden="false" ht="13.3" outlineLevel="0" r="33">
      <c r="A33" s="4" t="n">
        <f aca="false">A32+0.25</f>
        <v>7.5</v>
      </c>
      <c r="B33" s="0" t="n">
        <v>1.21707</v>
      </c>
      <c r="C33" s="0" t="n">
        <v>1.18757</v>
      </c>
      <c r="D33" s="0" t="n">
        <v>1.15198</v>
      </c>
    </row>
    <row collapsed="false" customFormat="false" customHeight="false" hidden="false" ht="13.3" outlineLevel="0" r="34">
      <c r="A34" s="4" t="n">
        <f aca="false">A33+0.25</f>
        <v>7.75</v>
      </c>
      <c r="B34" s="0" t="n">
        <v>1.22115</v>
      </c>
      <c r="C34" s="0" t="n">
        <v>1.19075</v>
      </c>
      <c r="D34" s="0" t="n">
        <v>1.1549</v>
      </c>
    </row>
    <row collapsed="false" customFormat="false" customHeight="false" hidden="false" ht="13.3" outlineLevel="0" r="35">
      <c r="A35" s="4" t="n">
        <f aca="false">A34+0.25</f>
        <v>8</v>
      </c>
      <c r="B35" s="0" t="n">
        <v>1.2245</v>
      </c>
      <c r="C35" s="0" t="n">
        <v>1.19417</v>
      </c>
      <c r="D35" s="0" t="n">
        <v>1.15695</v>
      </c>
    </row>
    <row collapsed="false" customFormat="false" customHeight="false" hidden="false" ht="13.3" outlineLevel="0" r="36">
      <c r="A36" s="4" t="n">
        <f aca="false">A35+0.25</f>
        <v>8.25</v>
      </c>
      <c r="B36" s="0" t="n">
        <v>1.22793</v>
      </c>
      <c r="C36" s="0" t="n">
        <v>1.19662</v>
      </c>
      <c r="D36" s="0" t="n">
        <v>1.15911</v>
      </c>
    </row>
    <row collapsed="false" customFormat="false" customHeight="false" hidden="false" ht="13.3" outlineLevel="0" r="37">
      <c r="A37" s="4" t="n">
        <f aca="false">A36+0.25</f>
        <v>8.5</v>
      </c>
      <c r="B37" s="0" t="n">
        <v>1.23089</v>
      </c>
      <c r="C37" s="0" t="n">
        <v>1.19862</v>
      </c>
      <c r="D37" s="0" t="n">
        <v>1.16129</v>
      </c>
    </row>
    <row collapsed="false" customFormat="false" customHeight="false" hidden="false" ht="13.3" outlineLevel="0" r="38">
      <c r="A38" s="4" t="n">
        <f aca="false">A37+0.25</f>
        <v>8.75</v>
      </c>
      <c r="B38" s="0" t="n">
        <v>1.23388</v>
      </c>
      <c r="C38" s="0" t="n">
        <v>1.2007</v>
      </c>
      <c r="D38" s="0" t="n">
        <v>1.16352</v>
      </c>
    </row>
    <row collapsed="false" customFormat="false" customHeight="false" hidden="false" ht="13.3" outlineLevel="0" r="39">
      <c r="A39" s="4" t="n">
        <f aca="false">A38+0.25</f>
        <v>9</v>
      </c>
      <c r="B39" s="0" t="n">
        <v>1.23605</v>
      </c>
      <c r="C39" s="0" t="n">
        <v>1.20321</v>
      </c>
      <c r="D39" s="0" t="n">
        <v>1.16553</v>
      </c>
    </row>
    <row collapsed="false" customFormat="false" customHeight="false" hidden="false" ht="13.3" outlineLevel="0" r="40">
      <c r="A40" s="4" t="n">
        <f aca="false">A39+0.25</f>
        <v>9.25</v>
      </c>
      <c r="B40" s="0" t="n">
        <v>1.23816</v>
      </c>
      <c r="C40" s="0" t="n">
        <v>1.20549</v>
      </c>
      <c r="D40" s="0" t="n">
        <v>1.16712</v>
      </c>
    </row>
    <row collapsed="false" customFormat="false" customHeight="false" hidden="false" ht="13.3" outlineLevel="0" r="41">
      <c r="A41" s="4" t="n">
        <f aca="false">A40+0.25</f>
        <v>9.5</v>
      </c>
      <c r="B41" s="0" t="n">
        <v>1.23966</v>
      </c>
      <c r="C41" s="0" t="n">
        <v>1.20719</v>
      </c>
      <c r="D41" s="0" t="n">
        <v>1.16762</v>
      </c>
    </row>
    <row collapsed="false" customFormat="false" customHeight="false" hidden="false" ht="13.3" outlineLevel="0" r="42">
      <c r="A42" s="4" t="n">
        <f aca="false">A41+0.25</f>
        <v>9.75</v>
      </c>
      <c r="B42" s="0" t="n">
        <v>1.24029</v>
      </c>
      <c r="C42" s="0" t="n">
        <v>1.20754</v>
      </c>
      <c r="D42" s="0" t="n">
        <v>1.16855</v>
      </c>
    </row>
    <row collapsed="false" customFormat="false" customHeight="false" hidden="false" ht="13.3" outlineLevel="0" r="43">
      <c r="A43" s="4" t="n">
        <f aca="false">A42+0.25</f>
        <v>10</v>
      </c>
      <c r="B43" s="0" t="n">
        <v>1.2412</v>
      </c>
      <c r="C43" s="0" t="n">
        <v>1.20915</v>
      </c>
      <c r="D43" s="0" t="n">
        <v>1.16932</v>
      </c>
    </row>
    <row collapsed="false" customFormat="false" customHeight="false" hidden="false" ht="13.3" outlineLevel="0" r="44">
      <c r="A44" s="4" t="n">
        <f aca="false">A43+0.5</f>
        <v>10.5</v>
      </c>
      <c r="B44" s="0" t="n">
        <v>1.24069</v>
      </c>
      <c r="C44" s="0" t="n">
        <v>1.2086</v>
      </c>
      <c r="D44" s="0" t="n">
        <v>1.16994</v>
      </c>
    </row>
    <row collapsed="false" customFormat="false" customHeight="false" hidden="false" ht="13.3" outlineLevel="0" r="45">
      <c r="A45" s="4" t="n">
        <f aca="false">A44+0.5</f>
        <v>11</v>
      </c>
      <c r="B45" s="0" t="n">
        <v>1.23857</v>
      </c>
      <c r="C45" s="0" t="n">
        <v>1.20794</v>
      </c>
      <c r="D45" s="0" t="n">
        <v>1.17006</v>
      </c>
    </row>
    <row collapsed="false" customFormat="false" customHeight="false" hidden="false" ht="13.3" outlineLevel="0" r="46">
      <c r="A46" s="4" t="n">
        <f aca="false">A45+0.5</f>
        <v>11.5</v>
      </c>
      <c r="B46" s="0" t="n">
        <v>1.23553</v>
      </c>
      <c r="C46" s="0" t="n">
        <v>1.2051</v>
      </c>
      <c r="D46" s="0" t="n">
        <v>1.16821</v>
      </c>
    </row>
    <row collapsed="false" customFormat="false" customHeight="false" hidden="false" ht="13.3" outlineLevel="0" r="47">
      <c r="A47" s="4" t="n">
        <f aca="false">A46+0.5</f>
        <v>12</v>
      </c>
      <c r="B47" s="0" t="n">
        <v>1.23214</v>
      </c>
      <c r="C47" s="0" t="n">
        <v>1.20196</v>
      </c>
      <c r="D47" s="0" t="n">
        <v>1.16663</v>
      </c>
    </row>
    <row collapsed="false" customFormat="false" customHeight="false" hidden="false" ht="13.3" outlineLevel="0" r="48">
      <c r="A48" s="4" t="n">
        <f aca="false">A47+0.5</f>
        <v>12.5</v>
      </c>
      <c r="B48" s="0" t="n">
        <v>1.22747</v>
      </c>
      <c r="C48" s="0" t="n">
        <v>1.19891</v>
      </c>
      <c r="D48" s="0" t="n">
        <v>1.16417</v>
      </c>
    </row>
    <row collapsed="false" customFormat="false" customHeight="false" hidden="false" ht="13.3" outlineLevel="0" r="49">
      <c r="A49" s="4" t="n">
        <f aca="false">A48+0.5</f>
        <v>13</v>
      </c>
      <c r="B49" s="0" t="n">
        <v>1.22301</v>
      </c>
      <c r="C49" s="0" t="n">
        <v>1.1952</v>
      </c>
      <c r="D49" s="0" t="n">
        <v>1.16049</v>
      </c>
    </row>
    <row collapsed="false" customFormat="false" customHeight="false" hidden="false" ht="13.3" outlineLevel="0" r="50">
      <c r="A50" s="4" t="n">
        <f aca="false">A49+0.5</f>
        <v>13.5</v>
      </c>
      <c r="B50" s="0" t="n">
        <v>1.21796</v>
      </c>
      <c r="C50" s="0" t="n">
        <v>1.19025</v>
      </c>
      <c r="D50" s="0" t="n">
        <v>1.157</v>
      </c>
    </row>
    <row collapsed="false" customFormat="false" customHeight="false" hidden="false" ht="13.3" outlineLevel="0" r="51">
      <c r="A51" s="4" t="n">
        <f aca="false">A50+0.5</f>
        <v>14</v>
      </c>
      <c r="B51" s="0" t="n">
        <v>1.21227</v>
      </c>
      <c r="C51" s="0" t="n">
        <v>1.18518</v>
      </c>
      <c r="D51" s="0" t="n">
        <v>1.15335</v>
      </c>
    </row>
    <row collapsed="false" customFormat="false" customHeight="false" hidden="false" ht="13.3" outlineLevel="0" r="52">
      <c r="A52" s="4" t="n">
        <f aca="false">A51+0.5</f>
        <v>14.5</v>
      </c>
      <c r="B52" s="0" t="n">
        <v>1.20794</v>
      </c>
      <c r="C52" s="0" t="n">
        <v>1.18076</v>
      </c>
      <c r="D52" s="0" t="n">
        <v>1.14905</v>
      </c>
    </row>
    <row collapsed="false" customFormat="false" customHeight="false" hidden="false" ht="13.3" outlineLevel="0" r="53">
      <c r="A53" s="4" t="n">
        <f aca="false">A52+0.5</f>
        <v>15</v>
      </c>
      <c r="B53" s="0" t="n">
        <v>1.2028</v>
      </c>
      <c r="C53" s="0" t="n">
        <v>1.17671</v>
      </c>
      <c r="D53" s="0" t="n">
        <v>1.14427</v>
      </c>
    </row>
    <row collapsed="false" customFormat="false" customHeight="false" hidden="false" ht="13.3" outlineLevel="0" r="54">
      <c r="A54" s="4" t="n">
        <f aca="false">A53+0.5</f>
        <v>15.5</v>
      </c>
      <c r="B54" s="0" t="n">
        <v>1.19722</v>
      </c>
      <c r="C54" s="0" t="n">
        <v>1.17151</v>
      </c>
      <c r="D54" s="0" t="n">
        <v>1.14045</v>
      </c>
    </row>
    <row collapsed="false" customFormat="false" customHeight="false" hidden="false" ht="13.3" outlineLevel="0" r="55">
      <c r="A55" s="4" t="n">
        <f aca="false">A54+0.5</f>
        <v>16</v>
      </c>
      <c r="B55" s="0" t="n">
        <v>1.19212</v>
      </c>
      <c r="C55" s="0" t="n">
        <v>1.16637</v>
      </c>
      <c r="D55" s="0" t="n">
        <v>1.13541</v>
      </c>
    </row>
    <row collapsed="false" customFormat="false" customHeight="false" hidden="false" ht="13.3" outlineLevel="0" r="56">
      <c r="A56" s="4" t="n">
        <f aca="false">A55+0.5</f>
        <v>16.5</v>
      </c>
      <c r="B56" s="0" t="n">
        <v>1.1869</v>
      </c>
      <c r="C56" s="0" t="n">
        <v>1.16235</v>
      </c>
      <c r="D56" s="0" t="n">
        <v>1.13182</v>
      </c>
    </row>
    <row collapsed="false" customFormat="false" customHeight="false" hidden="false" ht="13.3" outlineLevel="0" r="57">
      <c r="A57" s="4" t="n">
        <f aca="false">A56+0.5</f>
        <v>17</v>
      </c>
      <c r="B57" s="0" t="n">
        <v>1.18158</v>
      </c>
      <c r="C57" s="0" t="n">
        <v>1.15794</v>
      </c>
      <c r="D57" s="0" t="n">
        <v>1.12777</v>
      </c>
    </row>
    <row collapsed="false" customFormat="false" customHeight="false" hidden="false" ht="13.3" outlineLevel="0" r="58">
      <c r="A58" s="4" t="n">
        <f aca="false">A57+0.5</f>
        <v>17.5</v>
      </c>
      <c r="B58" s="0" t="n">
        <v>1.17617</v>
      </c>
      <c r="C58" s="0" t="n">
        <v>1.15248</v>
      </c>
      <c r="D58" s="0" t="n">
        <v>1.12377</v>
      </c>
    </row>
    <row collapsed="false" customFormat="false" customHeight="false" hidden="false" ht="13.3" outlineLevel="0" r="59">
      <c r="A59" s="4" t="n">
        <f aca="false">A58+0.5</f>
        <v>18</v>
      </c>
      <c r="B59" s="0" t="n">
        <v>1.17148</v>
      </c>
      <c r="C59" s="0" t="n">
        <v>1.14789</v>
      </c>
      <c r="D59" s="0" t="n">
        <v>1.11892</v>
      </c>
    </row>
    <row collapsed="false" customFormat="false" customHeight="false" hidden="false" ht="13.3" outlineLevel="0" r="60">
      <c r="A60" s="4" t="n">
        <f aca="false">A59+0.5</f>
        <v>18.5</v>
      </c>
      <c r="B60" s="0" t="n">
        <v>1.16578</v>
      </c>
      <c r="C60" s="0" t="n">
        <v>1.14379</v>
      </c>
      <c r="D60" s="0" t="n">
        <v>1.11493</v>
      </c>
    </row>
    <row collapsed="false" customFormat="false" customHeight="false" hidden="false" ht="13.3" outlineLevel="0" r="61">
      <c r="A61" s="4" t="n">
        <f aca="false">A60+0.5</f>
        <v>19</v>
      </c>
      <c r="B61" s="0" t="n">
        <v>1.16105</v>
      </c>
      <c r="C61" s="0" t="n">
        <v>1.13871</v>
      </c>
      <c r="D61" s="0" t="n">
        <v>1.11072</v>
      </c>
    </row>
    <row collapsed="false" customFormat="false" customHeight="false" hidden="false" ht="13.3" outlineLevel="0" r="62">
      <c r="A62" s="4" t="n">
        <f aca="false">A61+0.5</f>
        <v>19.5</v>
      </c>
      <c r="B62" s="0" t="n">
        <v>1.15593</v>
      </c>
      <c r="C62" s="0" t="n">
        <v>1.13439</v>
      </c>
      <c r="D62" s="0" t="n">
        <v>1.10683</v>
      </c>
    </row>
    <row collapsed="false" customFormat="false" customHeight="false" hidden="false" ht="13.3" outlineLevel="0" r="63">
      <c r="A63" s="4" t="n">
        <f aca="false">A62+0.5</f>
        <v>20</v>
      </c>
      <c r="B63" s="0" t="n">
        <v>1.15041</v>
      </c>
      <c r="C63" s="0" t="n">
        <v>1.13017</v>
      </c>
      <c r="D63" s="0" t="n">
        <v>1.10221</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Q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8.81960784313726"/>
    <col collapsed="false" hidden="false" max="2" min="2" style="0" width="13.1450980392157"/>
    <col collapsed="false" hidden="false" max="3" min="3" style="0" width="8.81960784313726"/>
    <col collapsed="false" hidden="false" max="4" min="4" style="0" width="12.9882352941176"/>
    <col collapsed="false" hidden="false" max="15" min="5" style="0" width="13.156862745098"/>
    <col collapsed="false" hidden="false" max="16" min="16" style="0" width="9.46666666666667"/>
    <col collapsed="false" hidden="false" max="1025" min="17" style="0" width="8.81960784313726"/>
  </cols>
  <sheetData>
    <row collapsed="false" customFormat="false" customHeight="false" hidden="false" ht="13.3" outlineLevel="0" r="1">
      <c r="A1" s="0" t="s">
        <v>30</v>
      </c>
      <c r="B1" s="0" t="s">
        <v>31</v>
      </c>
      <c r="C1" s="0" t="s">
        <v>25</v>
      </c>
      <c r="D1" s="0" t="s">
        <v>32</v>
      </c>
      <c r="E1" s="0" t="s">
        <v>33</v>
      </c>
      <c r="F1" s="0" t="s">
        <v>34</v>
      </c>
      <c r="G1" s="5" t="s">
        <v>35</v>
      </c>
      <c r="H1" s="5" t="s">
        <v>36</v>
      </c>
      <c r="I1" s="5" t="s">
        <v>37</v>
      </c>
      <c r="J1" s="5" t="s">
        <v>38</v>
      </c>
      <c r="K1" s="5" t="s">
        <v>39</v>
      </c>
      <c r="L1" s="5" t="s">
        <v>40</v>
      </c>
      <c r="M1" s="5" t="s">
        <v>41</v>
      </c>
      <c r="N1" s="5" t="s">
        <v>42</v>
      </c>
      <c r="O1" s="5" t="s">
        <v>43</v>
      </c>
      <c r="P1" s="5"/>
      <c r="Q1" s="5"/>
    </row>
    <row collapsed="false" customFormat="false" customHeight="false" hidden="false" ht="13.3" outlineLevel="0" r="2">
      <c r="A2" s="5" t="n">
        <v>1</v>
      </c>
      <c r="B2" s="0" t="n">
        <v>0</v>
      </c>
      <c r="C2" s="0" t="n">
        <v>2</v>
      </c>
      <c r="D2" s="0" t="n">
        <v>0</v>
      </c>
      <c r="E2" s="6" t="n">
        <v>8.26306575E-006</v>
      </c>
      <c r="F2" s="6" t="n">
        <v>0.000887831525</v>
      </c>
      <c r="G2" s="6" t="n">
        <v>1.0737303875E-005</v>
      </c>
      <c r="H2" s="6" t="n">
        <v>0.02242209375</v>
      </c>
      <c r="I2" s="6" t="n">
        <v>1.508284875E-007</v>
      </c>
      <c r="J2" s="6" t="n">
        <v>2.316473625E-009</v>
      </c>
      <c r="K2" s="6" t="n">
        <v>1.9000998125E-005</v>
      </c>
      <c r="L2" s="6" t="n">
        <v>7.4125336875E-007</v>
      </c>
      <c r="M2" s="6" t="n">
        <v>6.58060625E-008</v>
      </c>
      <c r="N2" s="6" t="n">
        <v>9.0368503125E-010</v>
      </c>
      <c r="O2" s="6" t="n">
        <v>1.7254260625E-010</v>
      </c>
    </row>
    <row collapsed="false" customFormat="false" customHeight="false" hidden="false" ht="13.3" outlineLevel="0" r="3">
      <c r="A3" s="5" t="n">
        <v>2</v>
      </c>
      <c r="B3" s="0" t="n">
        <v>0</v>
      </c>
      <c r="C3" s="0" t="n">
        <v>2</v>
      </c>
      <c r="D3" s="0" t="n">
        <v>5</v>
      </c>
      <c r="E3" s="6" t="n">
        <v>8.263064875E-006</v>
      </c>
      <c r="F3" s="6" t="n">
        <v>0.00088783439375</v>
      </c>
      <c r="G3" s="7" t="n">
        <v>1.0737693875E-005</v>
      </c>
      <c r="H3" s="7" t="n">
        <v>0.02242209375</v>
      </c>
      <c r="I3" s="6" t="n">
        <v>1.774568875E-007</v>
      </c>
      <c r="J3" s="6" t="n">
        <v>2.4459816875E-009</v>
      </c>
      <c r="K3" s="6" t="n">
        <v>1.993886375E-005</v>
      </c>
      <c r="L3" s="6" t="n">
        <v>7.4088420625E-007</v>
      </c>
      <c r="M3" s="7" t="n">
        <v>5.163449E-008</v>
      </c>
      <c r="N3" s="7" t="n">
        <v>9.037326625E-010</v>
      </c>
      <c r="O3" s="6" t="n">
        <v>1.4283501875E-008</v>
      </c>
    </row>
    <row collapsed="false" customFormat="false" customHeight="false" hidden="false" ht="13.3" outlineLevel="0" r="4">
      <c r="A4" s="5" t="n">
        <v>3</v>
      </c>
      <c r="B4" s="0" t="n">
        <v>0</v>
      </c>
      <c r="C4" s="0" t="n">
        <v>4</v>
      </c>
      <c r="D4" s="0" t="n">
        <v>0</v>
      </c>
      <c r="E4" s="6" t="n">
        <v>8.0632191875E-006</v>
      </c>
      <c r="F4" s="6" t="n">
        <v>0.0008320054375</v>
      </c>
      <c r="G4" s="7" t="n">
        <v>2.065705875E-005</v>
      </c>
      <c r="H4" s="7" t="n">
        <v>0.022397368125</v>
      </c>
      <c r="I4" s="6" t="n">
        <v>4.014277375E-007</v>
      </c>
      <c r="J4" s="6" t="n">
        <v>1.2795685E-008</v>
      </c>
      <c r="K4" s="6" t="n">
        <v>3.4852439375E-005</v>
      </c>
      <c r="L4" s="6" t="n">
        <v>2.5624515E-006</v>
      </c>
      <c r="M4" s="7" t="n">
        <v>4.3348744375E-007</v>
      </c>
      <c r="N4" s="7" t="n">
        <v>1.24651710625E-008</v>
      </c>
      <c r="O4" s="6" t="n">
        <v>2.33595825E-009</v>
      </c>
    </row>
    <row collapsed="false" customFormat="false" customHeight="false" hidden="false" ht="13.3" outlineLevel="0" r="5">
      <c r="A5" s="5" t="n">
        <v>4</v>
      </c>
      <c r="B5" s="0" t="n">
        <v>0</v>
      </c>
      <c r="C5" s="0" t="n">
        <v>4</v>
      </c>
      <c r="D5" s="0" t="n">
        <v>5</v>
      </c>
      <c r="E5" s="6" t="n">
        <v>8.063646125E-006</v>
      </c>
      <c r="F5" s="6" t="n">
        <v>0.00083201058125</v>
      </c>
      <c r="G5" s="7" t="n">
        <v>2.0658406875E-005</v>
      </c>
      <c r="H5" s="7" t="n">
        <v>0.022397368125</v>
      </c>
      <c r="I5" s="6" t="n">
        <v>4.385432625E-007</v>
      </c>
      <c r="J5" s="6" t="n">
        <v>1.2989818125E-008</v>
      </c>
      <c r="K5" s="6" t="n">
        <v>3.5778861875E-005</v>
      </c>
      <c r="L5" s="6" t="n">
        <v>2.5611208125E-006</v>
      </c>
      <c r="M5" s="7" t="n">
        <v>3.4013436875E-007</v>
      </c>
      <c r="N5" s="7" t="n">
        <v>1.24658196875E-008</v>
      </c>
      <c r="O5" s="6" t="n">
        <v>9.5280199375E-008</v>
      </c>
    </row>
    <row collapsed="false" customFormat="false" customHeight="false" hidden="false" ht="13.3" outlineLevel="0" r="6">
      <c r="A6" s="5" t="n">
        <v>5</v>
      </c>
      <c r="B6" s="0" t="n">
        <v>0</v>
      </c>
      <c r="C6" s="0" t="n">
        <v>6</v>
      </c>
      <c r="D6" s="0" t="n">
        <v>0</v>
      </c>
      <c r="E6" s="6" t="n">
        <v>7.8702123125E-006</v>
      </c>
      <c r="F6" s="6" t="n">
        <v>0.0007795967</v>
      </c>
      <c r="G6" s="7" t="n">
        <v>2.985827125E-005</v>
      </c>
      <c r="H6" s="7" t="n">
        <v>0.02237291</v>
      </c>
      <c r="I6" s="6" t="n">
        <v>7.147314375E-007</v>
      </c>
      <c r="J6" s="6" t="n">
        <v>3.4190949375E-008</v>
      </c>
      <c r="K6" s="6" t="n">
        <v>4.7438075625E-005</v>
      </c>
      <c r="L6" s="6" t="n">
        <v>4.985938875E-006</v>
      </c>
      <c r="M6" s="7" t="n">
        <v>1.1734154125E-006</v>
      </c>
      <c r="N6" s="7" t="n">
        <v>5.2770345625E-008</v>
      </c>
      <c r="O6" s="6" t="n">
        <v>9.667039875E-009</v>
      </c>
    </row>
    <row collapsed="false" customFormat="false" customHeight="false" hidden="false" ht="13.3" outlineLevel="0" r="7">
      <c r="A7" s="5" t="n">
        <v>6</v>
      </c>
      <c r="B7" s="0" t="n">
        <v>0</v>
      </c>
      <c r="C7" s="0" t="n">
        <v>6</v>
      </c>
      <c r="D7" s="0" t="n">
        <v>5</v>
      </c>
      <c r="E7" s="6" t="n">
        <v>7.871510625E-006</v>
      </c>
      <c r="F7" s="6" t="n">
        <v>0.0007796036375</v>
      </c>
      <c r="G7" s="7" t="n">
        <v>2.98609E-005</v>
      </c>
      <c r="H7" s="7" t="n">
        <v>0.02237291</v>
      </c>
      <c r="I7" s="6" t="n">
        <v>7.6079786875E-007</v>
      </c>
      <c r="J7" s="6" t="n">
        <v>3.4542044375E-008</v>
      </c>
      <c r="K7" s="6" t="n">
        <v>4.835343625E-005</v>
      </c>
      <c r="L7" s="6" t="n">
        <v>4.9833345E-006</v>
      </c>
      <c r="M7" s="7" t="n">
        <v>9.2071620625E-007</v>
      </c>
      <c r="N7" s="7" t="n">
        <v>5.27730425E-008</v>
      </c>
      <c r="O7" s="6" t="n">
        <v>2.6123289375E-007</v>
      </c>
    </row>
    <row collapsed="false" customFormat="false" customHeight="false" hidden="false" ht="13.3" outlineLevel="0" r="8">
      <c r="A8" s="5" t="n">
        <v>7</v>
      </c>
      <c r="B8" s="0" t="n">
        <v>0</v>
      </c>
      <c r="C8" s="0" t="n">
        <v>8</v>
      </c>
      <c r="D8" s="0" t="n">
        <v>0</v>
      </c>
      <c r="E8" s="6" t="n">
        <v>7.68454925E-006</v>
      </c>
      <c r="F8" s="6" t="n">
        <v>0.00073020158125</v>
      </c>
      <c r="G8" s="7" t="n">
        <v>3.8413895E-005</v>
      </c>
      <c r="H8" s="7" t="n">
        <v>0.022348808125</v>
      </c>
      <c r="I8" s="6" t="n">
        <v>1.07511011875E-006</v>
      </c>
      <c r="J8" s="6" t="n">
        <v>6.8295976875E-008</v>
      </c>
      <c r="K8" s="6" t="n">
        <v>5.7355928125E-005</v>
      </c>
      <c r="L8" s="6" t="n">
        <v>7.7564818125E-006</v>
      </c>
      <c r="M8" s="7" t="n">
        <v>2.221537625E-006</v>
      </c>
      <c r="N8" s="7" t="n">
        <v>1.39034806875E-007</v>
      </c>
      <c r="O8" s="6" t="n">
        <v>2.4804065625E-008</v>
      </c>
    </row>
    <row collapsed="false" customFormat="false" customHeight="false" hidden="false" ht="13.3" outlineLevel="0" r="9">
      <c r="A9" s="5" t="n">
        <v>8</v>
      </c>
      <c r="B9" s="0" t="n">
        <v>0</v>
      </c>
      <c r="C9" s="0" t="n">
        <v>8</v>
      </c>
      <c r="D9" s="0" t="n">
        <v>5</v>
      </c>
      <c r="E9" s="6" t="n">
        <v>7.6872515625E-006</v>
      </c>
      <c r="F9" s="6" t="n">
        <v>0.00073020994375</v>
      </c>
      <c r="G9" s="7" t="n">
        <v>3.8417985E-005</v>
      </c>
      <c r="H9" s="7" t="n">
        <v>0.022348808125</v>
      </c>
      <c r="I9" s="6" t="n">
        <v>1.1288746875E-006</v>
      </c>
      <c r="J9" s="6" t="n">
        <v>6.9299171875E-008</v>
      </c>
      <c r="K9" s="6" t="n">
        <v>5.8255881875E-005</v>
      </c>
      <c r="L9" s="6" t="n">
        <v>7.7524411875E-006</v>
      </c>
      <c r="M9" s="7" t="n">
        <v>1.7431215625E-006</v>
      </c>
      <c r="N9" s="7" t="n">
        <v>1.39041724375E-007</v>
      </c>
      <c r="O9" s="6" t="n">
        <v>5.0102255E-007</v>
      </c>
    </row>
    <row collapsed="false" customFormat="false" customHeight="false" hidden="false" ht="13.3" outlineLevel="0" r="10">
      <c r="A10" s="5" t="n">
        <v>9</v>
      </c>
      <c r="B10" s="0" t="n">
        <v>0</v>
      </c>
      <c r="C10" s="0" t="n">
        <v>10</v>
      </c>
      <c r="D10" s="0" t="n">
        <v>0</v>
      </c>
      <c r="E10" s="6" t="n">
        <v>7.504712625E-006</v>
      </c>
      <c r="F10" s="6" t="n">
        <v>0.0006834406125</v>
      </c>
      <c r="G10" s="7" t="n">
        <v>4.6404080625E-005</v>
      </c>
      <c r="H10" s="7" t="n">
        <v>0.02232495375</v>
      </c>
      <c r="I10" s="6" t="n">
        <v>1.4711256875E-006</v>
      </c>
      <c r="J10" s="6" t="n">
        <v>1.1659176625E-007</v>
      </c>
      <c r="K10" s="6" t="n">
        <v>6.517097875E-005</v>
      </c>
      <c r="L10" s="6" t="n">
        <v>1.0726072E-005</v>
      </c>
      <c r="M10" s="7" t="n">
        <v>3.490732E-006</v>
      </c>
      <c r="N10" s="7" t="n">
        <v>2.8430691875E-007</v>
      </c>
      <c r="O10" s="6" t="n">
        <v>4.9203075625E-008</v>
      </c>
    </row>
    <row collapsed="false" customFormat="false" customHeight="false" hidden="false" ht="13.3" outlineLevel="0" r="11">
      <c r="A11" s="5" t="n">
        <v>10</v>
      </c>
      <c r="B11" s="0" t="n">
        <v>0</v>
      </c>
      <c r="C11" s="0" t="n">
        <v>10</v>
      </c>
      <c r="D11" s="0" t="n">
        <v>5</v>
      </c>
      <c r="E11" s="6" t="n">
        <v>7.50942975E-006</v>
      </c>
      <c r="F11" s="6" t="n">
        <v>0.00068345013125</v>
      </c>
      <c r="G11" s="7" t="n">
        <v>4.640973875E-005</v>
      </c>
      <c r="H11" s="7" t="n">
        <v>0.022324953125</v>
      </c>
      <c r="I11" s="6" t="n">
        <v>1.532244375E-006</v>
      </c>
      <c r="J11" s="6" t="n">
        <v>1.19229503125E-007</v>
      </c>
      <c r="K11" s="6" t="n">
        <v>6.6067014375E-005</v>
      </c>
      <c r="L11" s="6" t="n">
        <v>1.07205385625E-005</v>
      </c>
      <c r="M11" s="7" t="n">
        <v>2.73899025E-006</v>
      </c>
      <c r="N11" s="7" t="n">
        <v>2.8432068125E-007</v>
      </c>
      <c r="O11" s="6" t="n">
        <v>7.974099625E-007</v>
      </c>
    </row>
    <row collapsed="false" customFormat="false" customHeight="false" hidden="false" ht="13.3" outlineLevel="0" r="12">
      <c r="A12" s="5" t="n">
        <v>11</v>
      </c>
      <c r="B12" s="0" t="n">
        <v>0</v>
      </c>
      <c r="C12" s="0" t="n">
        <v>12</v>
      </c>
      <c r="D12" s="0" t="n">
        <v>0</v>
      </c>
      <c r="E12" s="6" t="n">
        <v>7.3281135625E-006</v>
      </c>
      <c r="F12" s="6" t="n">
        <v>0.0006388968375</v>
      </c>
      <c r="G12" s="7" t="n">
        <v>5.3925406875E-005</v>
      </c>
      <c r="H12" s="7" t="n">
        <v>0.02230099375</v>
      </c>
      <c r="I12" s="6" t="n">
        <v>1.898662625E-006</v>
      </c>
      <c r="J12" s="6" t="n">
        <v>1.8105290625E-007</v>
      </c>
      <c r="K12" s="6" t="n">
        <v>7.1443799375E-005</v>
      </c>
      <c r="L12" s="6" t="n">
        <v>1.3803001875E-005</v>
      </c>
      <c r="M12" s="7" t="n">
        <v>4.9315775625E-006</v>
      </c>
      <c r="N12" s="7" t="n">
        <v>4.9932659375E-007</v>
      </c>
      <c r="O12" s="6" t="n">
        <v>8.334507375E-008</v>
      </c>
    </row>
    <row collapsed="false" customFormat="false" customHeight="false" hidden="false" ht="13.3" outlineLevel="0" r="13">
      <c r="A13" s="5" t="n">
        <v>12</v>
      </c>
      <c r="B13" s="0" t="n">
        <v>0</v>
      </c>
      <c r="C13" s="0" t="n">
        <v>12</v>
      </c>
      <c r="D13" s="0" t="n">
        <v>5</v>
      </c>
      <c r="E13" s="6" t="n">
        <v>7.3355556875E-006</v>
      </c>
      <c r="F13" s="6" t="n">
        <v>0.00063890724375</v>
      </c>
      <c r="G13" s="7" t="n">
        <v>5.393268875E-005</v>
      </c>
      <c r="H13" s="7" t="n">
        <v>0.02230099375</v>
      </c>
      <c r="I13" s="6" t="n">
        <v>1.9672466875E-006</v>
      </c>
      <c r="J13" s="6" t="n">
        <v>1.8677369375E-007</v>
      </c>
      <c r="K13" s="6" t="n">
        <v>7.2348821875E-005</v>
      </c>
      <c r="L13" s="6" t="n">
        <v>1.37960225E-005</v>
      </c>
      <c r="M13" s="7" t="n">
        <v>3.8695445625E-006</v>
      </c>
      <c r="N13" s="7" t="n">
        <v>4.9935026875E-007</v>
      </c>
      <c r="O13" s="6" t="n">
        <v>1.14027388125E-006</v>
      </c>
    </row>
    <row collapsed="false" customFormat="false" customHeight="false" hidden="false" ht="13.3" outlineLevel="0" r="14">
      <c r="A14" s="5" t="n">
        <v>13</v>
      </c>
      <c r="B14" s="0" t="n">
        <v>0</v>
      </c>
      <c r="C14" s="0" t="n">
        <v>14</v>
      </c>
      <c r="D14" s="0" t="n">
        <v>0</v>
      </c>
      <c r="E14" s="6" t="n">
        <v>7.152439125E-006</v>
      </c>
      <c r="F14" s="6" t="n">
        <v>0.00059618030625</v>
      </c>
      <c r="G14" s="7" t="n">
        <v>6.105675625E-005</v>
      </c>
      <c r="H14" s="7" t="n">
        <v>0.02227658875</v>
      </c>
      <c r="I14" s="6" t="n">
        <v>2.3596505625E-006</v>
      </c>
      <c r="J14" s="6" t="n">
        <v>2.64303875E-007</v>
      </c>
      <c r="K14" s="6" t="n">
        <v>7.6568231875E-005</v>
      </c>
      <c r="L14" s="6" t="n">
        <v>1.695672E-005</v>
      </c>
      <c r="M14" s="7" t="n">
        <v>6.4910194375E-006</v>
      </c>
      <c r="N14" s="7" t="n">
        <v>7.9430863125E-007</v>
      </c>
      <c r="O14" s="6" t="n">
        <v>1.2698274375E-007</v>
      </c>
    </row>
    <row collapsed="false" customFormat="false" customHeight="false" hidden="false" ht="13.3" outlineLevel="0" r="15">
      <c r="A15" s="5" t="n">
        <v>14</v>
      </c>
      <c r="B15" s="0" t="n">
        <v>0</v>
      </c>
      <c r="C15" s="0" t="n">
        <v>14</v>
      </c>
      <c r="D15" s="0" t="n">
        <v>5</v>
      </c>
      <c r="E15" s="6" t="n">
        <v>7.1634378125E-006</v>
      </c>
      <c r="F15" s="6" t="n">
        <v>0.00059619145</v>
      </c>
      <c r="G15" s="7" t="n">
        <v>6.10657025E-005</v>
      </c>
      <c r="H15" s="7" t="n">
        <v>0.02227658875</v>
      </c>
      <c r="I15" s="6" t="n">
        <v>2.4366071875E-006</v>
      </c>
      <c r="J15" s="6" t="n">
        <v>2.7495589375E-007</v>
      </c>
      <c r="K15" s="6" t="n">
        <v>7.7493819375E-005</v>
      </c>
      <c r="L15" s="6" t="n">
        <v>1.694843125E-005</v>
      </c>
      <c r="M15" s="7" t="n">
        <v>5.093155E-006</v>
      </c>
      <c r="N15" s="7" t="n">
        <v>7.943454375E-007</v>
      </c>
      <c r="O15" s="6" t="n">
        <v>1.517990875E-006</v>
      </c>
    </row>
    <row collapsed="false" customFormat="false" customHeight="false" hidden="false" ht="13.3" outlineLevel="0" r="16">
      <c r="A16" s="5" t="n">
        <v>15</v>
      </c>
      <c r="B16" s="0" t="n">
        <v>0</v>
      </c>
      <c r="C16" s="0" t="n">
        <v>16</v>
      </c>
      <c r="D16" s="0" t="n">
        <v>0</v>
      </c>
      <c r="E16" s="6" t="n">
        <v>6.977833E-006</v>
      </c>
      <c r="F16" s="6" t="n">
        <v>0.0005551593375</v>
      </c>
      <c r="G16" s="7" t="n">
        <v>6.7824835625E-005</v>
      </c>
      <c r="H16" s="7" t="n">
        <v>0.02225164</v>
      </c>
      <c r="I16" s="6" t="n">
        <v>2.853626625E-006</v>
      </c>
      <c r="J16" s="6" t="n">
        <v>3.6889849375E-007</v>
      </c>
      <c r="K16" s="6" t="n">
        <v>8.0730191875E-005</v>
      </c>
      <c r="L16" s="6" t="n">
        <v>2.0166606875E-005</v>
      </c>
      <c r="M16" s="7" t="n">
        <v>8.11492725E-006</v>
      </c>
      <c r="N16" s="7" t="n">
        <v>1.17684604375E-006</v>
      </c>
      <c r="O16" s="6" t="n">
        <v>1.7924738125E-007</v>
      </c>
    </row>
    <row collapsed="false" customFormat="false" customHeight="false" hidden="false" ht="13.3" outlineLevel="0" r="17">
      <c r="A17" s="5" t="n">
        <v>16</v>
      </c>
      <c r="B17" s="0" t="n">
        <v>0</v>
      </c>
      <c r="C17" s="0" t="n">
        <v>16</v>
      </c>
      <c r="D17" s="0" t="n">
        <v>5</v>
      </c>
      <c r="E17" s="6" t="n">
        <v>6.99333325E-006</v>
      </c>
      <c r="F17" s="6" t="n">
        <v>0.00055517106875</v>
      </c>
      <c r="G17" s="7" t="n">
        <v>6.7835474375E-005</v>
      </c>
      <c r="H17" s="7" t="n">
        <v>0.02225164</v>
      </c>
      <c r="I17" s="6" t="n">
        <v>2.93940075E-006</v>
      </c>
      <c r="J17" s="6" t="n">
        <v>3.865778625E-007</v>
      </c>
      <c r="K17" s="6" t="n">
        <v>8.16776075E-005</v>
      </c>
      <c r="L17" s="6" t="n">
        <v>2.015725875E-005</v>
      </c>
      <c r="M17" s="7" t="n">
        <v>6.367348125E-006</v>
      </c>
      <c r="N17" s="7" t="n">
        <v>1.1768989E-006</v>
      </c>
      <c r="O17" s="6" t="n">
        <v>1.9180913125E-006</v>
      </c>
    </row>
    <row collapsed="false" customFormat="false" customHeight="false" hidden="false" ht="13.3" outlineLevel="0" r="18">
      <c r="A18" s="5" t="n">
        <v>17</v>
      </c>
      <c r="B18" s="8" t="n">
        <v>0</v>
      </c>
      <c r="C18" s="0" t="n">
        <v>18</v>
      </c>
      <c r="D18" s="0" t="n">
        <v>0</v>
      </c>
      <c r="E18" s="6" t="n">
        <v>6.8030189375E-006</v>
      </c>
      <c r="F18" s="6" t="n">
        <v>0.00051577833125</v>
      </c>
      <c r="G18" s="7" t="n">
        <v>7.4238293125E-005</v>
      </c>
      <c r="H18" s="7" t="n">
        <v>0.022226093125</v>
      </c>
      <c r="I18" s="6" t="n">
        <v>3.3777590625E-006</v>
      </c>
      <c r="J18" s="6" t="n">
        <v>4.974691E-007</v>
      </c>
      <c r="K18" s="6" t="n">
        <v>8.408825875E-005</v>
      </c>
      <c r="L18" s="6" t="n">
        <v>2.33812725E-005</v>
      </c>
      <c r="M18" s="7" t="n">
        <v>9.7814530625E-006</v>
      </c>
      <c r="N18" s="7" t="n">
        <v>1.6528095625E-006</v>
      </c>
      <c r="O18" s="6" t="n">
        <v>2.38967525E-007</v>
      </c>
    </row>
    <row collapsed="false" customFormat="false" customHeight="false" hidden="false" ht="13.3" outlineLevel="0" r="19">
      <c r="A19" s="5" t="n">
        <v>18</v>
      </c>
      <c r="B19" s="8" t="n">
        <v>0</v>
      </c>
      <c r="C19" s="0" t="n">
        <v>18</v>
      </c>
      <c r="D19" s="0" t="n">
        <v>5</v>
      </c>
      <c r="E19" s="6" t="n">
        <v>6.824077125E-006</v>
      </c>
      <c r="F19" s="6" t="n">
        <v>0.00051579055625</v>
      </c>
      <c r="G19" s="7" t="n">
        <v>7.4250629375E-005</v>
      </c>
      <c r="H19" s="7" t="n">
        <v>0.022226093125</v>
      </c>
      <c r="I19" s="6" t="n">
        <v>3.4720286875E-006</v>
      </c>
      <c r="J19" s="6" t="n">
        <v>5.24409E-007</v>
      </c>
      <c r="K19" s="6" t="n">
        <v>8.5057914375E-005</v>
      </c>
      <c r="L19" s="6" t="n">
        <v>2.33712875E-005</v>
      </c>
      <c r="M19" s="7" t="n">
        <v>7.67498125E-006</v>
      </c>
      <c r="N19" s="7" t="n">
        <v>1.6528818125E-006</v>
      </c>
      <c r="O19" s="6" t="n">
        <v>2.3347269375E-006</v>
      </c>
    </row>
    <row collapsed="false" customFormat="false" customHeight="false" hidden="false" ht="13.3" outlineLevel="0" r="20">
      <c r="A20" s="5" t="n">
        <v>19</v>
      </c>
      <c r="B20" s="8" t="n">
        <v>0</v>
      </c>
      <c r="C20" s="0" t="n">
        <v>20</v>
      </c>
      <c r="D20" s="0" t="n">
        <v>0</v>
      </c>
      <c r="E20" s="6" t="n">
        <v>6.628608125E-006</v>
      </c>
      <c r="F20" s="6" t="n">
        <v>0.000478000125</v>
      </c>
      <c r="G20" s="7" t="n">
        <v>8.030900125E-005</v>
      </c>
      <c r="H20" s="7" t="n">
        <v>0.02219992875</v>
      </c>
      <c r="I20" s="6" t="n">
        <v>3.9261871875E-006</v>
      </c>
      <c r="J20" s="6" t="n">
        <v>6.5223130625E-007</v>
      </c>
      <c r="K20" s="6" t="n">
        <v>8.6728864375E-005</v>
      </c>
      <c r="L20" s="6" t="n">
        <v>2.6577225E-005</v>
      </c>
      <c r="M20" s="7" t="n">
        <v>1.1455765625E-005</v>
      </c>
      <c r="N20" s="7" t="n">
        <v>2.2269313125E-006</v>
      </c>
      <c r="O20" s="6" t="n">
        <v>3.04676975E-007</v>
      </c>
    </row>
    <row collapsed="false" customFormat="false" customHeight="false" hidden="false" ht="13.3" outlineLevel="0" r="21">
      <c r="A21" s="5" t="n">
        <v>20</v>
      </c>
      <c r="B21" s="8" t="n">
        <v>0</v>
      </c>
      <c r="C21" s="0" t="n">
        <v>20</v>
      </c>
      <c r="D21" s="0" t="n">
        <v>5</v>
      </c>
      <c r="E21" s="6" t="n">
        <v>6.6563699375E-006</v>
      </c>
      <c r="F21" s="6" t="n">
        <v>0.00047801274375</v>
      </c>
      <c r="G21" s="7" t="n">
        <v>8.0323026875E-005</v>
      </c>
      <c r="H21" s="7" t="n">
        <v>0.02219992875</v>
      </c>
      <c r="I21" s="6" t="n">
        <v>4.0287873125E-006</v>
      </c>
      <c r="J21" s="6" t="n">
        <v>6.9067053125E-007</v>
      </c>
      <c r="K21" s="6" t="n">
        <v>8.772161875E-005</v>
      </c>
      <c r="L21" s="6" t="n">
        <v>2.6567213125E-005</v>
      </c>
      <c r="M21" s="7" t="n">
        <v>8.9887246875E-006</v>
      </c>
      <c r="N21" s="7" t="n">
        <v>2.227025125E-006</v>
      </c>
      <c r="O21" s="6" t="n">
        <v>2.7589743125E-006</v>
      </c>
    </row>
    <row collapsed="false" customFormat="false" customHeight="false" hidden="false" ht="13.3" outlineLevel="0" r="22">
      <c r="A22" s="5" t="n">
        <v>21</v>
      </c>
      <c r="B22" s="8" t="n">
        <v>40</v>
      </c>
      <c r="C22" s="0" t="n">
        <v>2</v>
      </c>
      <c r="D22" s="0" t="n">
        <v>0</v>
      </c>
      <c r="E22" s="6" t="n">
        <v>8.2395889375E-006</v>
      </c>
      <c r="F22" s="6" t="n">
        <v>0.000888439425</v>
      </c>
      <c r="G22" s="7" t="n">
        <v>1.1055421125E-005</v>
      </c>
      <c r="H22" s="7" t="n">
        <v>0.022418524375</v>
      </c>
      <c r="I22" s="6" t="n">
        <v>1.7566248125E-007</v>
      </c>
      <c r="J22" s="6" t="n">
        <v>2.99462275E-009</v>
      </c>
      <c r="K22" s="6" t="n">
        <v>2.1628870625E-005</v>
      </c>
      <c r="L22" s="6" t="n">
        <v>8.4538596875E-007</v>
      </c>
      <c r="M22" s="7" t="n">
        <v>8.8275534375E-008</v>
      </c>
      <c r="N22" s="7" t="n">
        <v>1.20323144375E-009</v>
      </c>
      <c r="O22" s="6" t="n">
        <v>2.32905275E-010</v>
      </c>
    </row>
    <row collapsed="false" customFormat="false" customHeight="false" hidden="false" ht="13.3" outlineLevel="0" r="23">
      <c r="A23" s="5" t="n">
        <v>22</v>
      </c>
      <c r="B23" s="8" t="n">
        <v>40</v>
      </c>
      <c r="C23" s="0" t="n">
        <v>2</v>
      </c>
      <c r="D23" s="0" t="n">
        <v>5</v>
      </c>
      <c r="E23" s="6" t="n">
        <v>8.239617625E-006</v>
      </c>
      <c r="F23" s="6" t="n">
        <v>0.00088844269375</v>
      </c>
      <c r="G23" s="7" t="n">
        <v>1.1055866375E-005</v>
      </c>
      <c r="H23" s="7" t="n">
        <v>0.022418524375</v>
      </c>
      <c r="I23" s="6" t="n">
        <v>2.0664090625E-007</v>
      </c>
      <c r="J23" s="6" t="n">
        <v>3.1627019375E-009</v>
      </c>
      <c r="K23" s="6" t="n">
        <v>2.2694163125E-005</v>
      </c>
      <c r="L23" s="6" t="n">
        <v>8.4496915E-007</v>
      </c>
      <c r="M23" s="7" t="n">
        <v>6.92650775E-008</v>
      </c>
      <c r="N23" s="7" t="n">
        <v>1.20329999375E-009</v>
      </c>
      <c r="O23" s="6" t="n">
        <v>1.916204E-008</v>
      </c>
    </row>
    <row collapsed="false" customFormat="false" customHeight="false" hidden="false" ht="13.3" outlineLevel="0" r="24">
      <c r="A24" s="5" t="n">
        <v>23</v>
      </c>
      <c r="B24" s="8" t="n">
        <v>40</v>
      </c>
      <c r="C24" s="0" t="n">
        <v>4</v>
      </c>
      <c r="D24" s="0" t="n">
        <v>0</v>
      </c>
      <c r="E24" s="6" t="n">
        <v>8.0191431875E-006</v>
      </c>
      <c r="F24" s="6" t="n">
        <v>0.0008335803625</v>
      </c>
      <c r="G24" s="7" t="n">
        <v>2.119207375E-005</v>
      </c>
      <c r="H24" s="7" t="n">
        <v>0.02239031</v>
      </c>
      <c r="I24" s="6" t="n">
        <v>4.689123875E-007</v>
      </c>
      <c r="J24" s="6" t="n">
        <v>1.653533125E-008</v>
      </c>
      <c r="K24" s="6" t="n">
        <v>3.967846375E-005</v>
      </c>
      <c r="L24" s="6" t="n">
        <v>2.8581836875E-006</v>
      </c>
      <c r="M24" s="7" t="n">
        <v>5.6391604375E-007</v>
      </c>
      <c r="N24" s="7" t="n">
        <v>1.600350625E-008</v>
      </c>
      <c r="O24" s="6" t="n">
        <v>3.063759E-009</v>
      </c>
    </row>
    <row collapsed="false" customFormat="false" customHeight="false" hidden="false" ht="13.3" outlineLevel="0" r="25">
      <c r="A25" s="5" t="n">
        <v>24</v>
      </c>
      <c r="B25" s="8" t="n">
        <v>40</v>
      </c>
      <c r="C25" s="0" t="n">
        <v>4</v>
      </c>
      <c r="D25" s="0" t="n">
        <v>5</v>
      </c>
      <c r="E25" s="6" t="n">
        <v>8.0197244375E-006</v>
      </c>
      <c r="F25" s="6" t="n">
        <v>0.000833586225</v>
      </c>
      <c r="G25" s="7" t="n">
        <v>2.119358E-005</v>
      </c>
      <c r="H25" s="7" t="n">
        <v>0.02239031</v>
      </c>
      <c r="I25" s="6" t="n">
        <v>5.128422375E-007</v>
      </c>
      <c r="J25" s="6" t="n">
        <v>1.679585375E-008</v>
      </c>
      <c r="K25" s="6" t="n">
        <v>4.0731533125E-005</v>
      </c>
      <c r="L25" s="6" t="n">
        <v>2.85670475E-006</v>
      </c>
      <c r="M25" s="7" t="n">
        <v>4.424747E-007</v>
      </c>
      <c r="N25" s="7" t="n">
        <v>1.60044065625E-008</v>
      </c>
      <c r="O25" s="6" t="n">
        <v>1.23973056875E-007</v>
      </c>
    </row>
    <row collapsed="false" customFormat="false" customHeight="false" hidden="false" ht="13.3" outlineLevel="0" r="26">
      <c r="A26" s="5" t="n">
        <v>25</v>
      </c>
      <c r="B26" s="8" t="n">
        <v>40</v>
      </c>
      <c r="C26" s="0" t="n">
        <v>6</v>
      </c>
      <c r="D26" s="0" t="n">
        <v>0</v>
      </c>
      <c r="E26" s="6" t="n">
        <v>7.807377875E-006</v>
      </c>
      <c r="F26" s="6" t="n">
        <v>0.0007823451625</v>
      </c>
      <c r="G26" s="7" t="n">
        <v>3.053974375E-005</v>
      </c>
      <c r="H26" s="7" t="n">
        <v>0.022362439375</v>
      </c>
      <c r="I26" s="6" t="n">
        <v>8.37988125E-007</v>
      </c>
      <c r="J26" s="6" t="n">
        <v>4.418880875E-008</v>
      </c>
      <c r="K26" s="6" t="n">
        <v>5.4080165625E-005</v>
      </c>
      <c r="L26" s="6" t="n">
        <v>5.4846585625E-006</v>
      </c>
      <c r="M26" s="7" t="n">
        <v>1.4899554375E-006</v>
      </c>
      <c r="N26" s="7" t="n">
        <v>6.5869003125E-008</v>
      </c>
      <c r="O26" s="6" t="n">
        <v>1.240338975E-008</v>
      </c>
    </row>
    <row collapsed="false" customFormat="false" customHeight="false" hidden="false" ht="13.3" outlineLevel="0" r="27">
      <c r="A27" s="5" t="n">
        <v>26</v>
      </c>
      <c r="B27" s="8" t="n">
        <v>40</v>
      </c>
      <c r="C27" s="0" t="n">
        <v>6</v>
      </c>
      <c r="D27" s="0" t="n">
        <v>5</v>
      </c>
      <c r="E27" s="6" t="n">
        <v>7.809085625E-006</v>
      </c>
      <c r="F27" s="6" t="n">
        <v>0.00078235308125</v>
      </c>
      <c r="G27" s="7" t="n">
        <v>3.0542634375E-005</v>
      </c>
      <c r="H27" s="7" t="n">
        <v>0.022362439375</v>
      </c>
      <c r="I27" s="6" t="n">
        <v>8.9289965625E-007</v>
      </c>
      <c r="J27" s="6" t="n">
        <v>4.467533125E-008</v>
      </c>
      <c r="K27" s="6" t="n">
        <v>5.5118408125E-005</v>
      </c>
      <c r="L27" s="6" t="n">
        <v>5.4818030625E-006</v>
      </c>
      <c r="M27" s="7" t="n">
        <v>1.16908825625E-006</v>
      </c>
      <c r="N27" s="7" t="n">
        <v>6.5872644375E-008</v>
      </c>
      <c r="O27" s="6" t="n">
        <v>3.318305125E-007</v>
      </c>
    </row>
    <row collapsed="false" customFormat="false" customHeight="false" hidden="false" ht="13.3" outlineLevel="0" r="28">
      <c r="A28" s="5" t="n">
        <v>27</v>
      </c>
      <c r="B28" s="8" t="n">
        <v>40</v>
      </c>
      <c r="C28" s="0" t="n">
        <v>8</v>
      </c>
      <c r="D28" s="0" t="n">
        <v>0</v>
      </c>
      <c r="E28" s="6" t="n">
        <v>7.604330125E-006</v>
      </c>
      <c r="F28" s="6" t="n">
        <v>0.0007342293875</v>
      </c>
      <c r="G28" s="7" t="n">
        <v>3.9197869375E-005</v>
      </c>
      <c r="H28" s="7" t="n">
        <v>0.022334919375</v>
      </c>
      <c r="I28" s="6" t="n">
        <v>1.2618918125E-006</v>
      </c>
      <c r="J28" s="6" t="n">
        <v>8.838014375E-008</v>
      </c>
      <c r="K28" s="6" t="n">
        <v>6.559275625E-005</v>
      </c>
      <c r="L28" s="6" t="n">
        <v>8.4571166875E-006</v>
      </c>
      <c r="M28" s="7" t="n">
        <v>2.773298625E-006</v>
      </c>
      <c r="N28" s="7" t="n">
        <v>1.6971615625E-007</v>
      </c>
      <c r="O28" s="6" t="n">
        <v>3.1290843125E-008</v>
      </c>
    </row>
    <row collapsed="false" customFormat="false" customHeight="false" hidden="false" ht="13.3" outlineLevel="0" r="29">
      <c r="A29" s="5" t="n">
        <v>28</v>
      </c>
      <c r="B29" s="8" t="n">
        <v>40</v>
      </c>
      <c r="C29" s="0" t="n">
        <v>8</v>
      </c>
      <c r="D29" s="0" t="n">
        <v>5</v>
      </c>
      <c r="E29" s="6" t="n">
        <v>7.607857E-006</v>
      </c>
      <c r="F29" s="6" t="n">
        <v>0.00073423895625</v>
      </c>
      <c r="G29" s="7" t="n">
        <v>3.9202330625E-005</v>
      </c>
      <c r="H29" s="7" t="n">
        <v>0.022334919375</v>
      </c>
      <c r="I29" s="6" t="n">
        <v>1.3258703125E-006</v>
      </c>
      <c r="J29" s="6" t="n">
        <v>8.97260925E-008</v>
      </c>
      <c r="K29" s="6" t="n">
        <v>6.6614230625E-005</v>
      </c>
      <c r="L29" s="6" t="n">
        <v>8.4527389375E-006</v>
      </c>
      <c r="M29" s="7" t="n">
        <v>2.176058875E-006</v>
      </c>
      <c r="N29" s="7" t="n">
        <v>1.697253125E-007</v>
      </c>
      <c r="O29" s="6" t="n">
        <v>6.257846375E-007</v>
      </c>
    </row>
    <row collapsed="false" customFormat="false" customHeight="false" hidden="false" ht="13.3" outlineLevel="0" r="30">
      <c r="A30" s="5" t="n">
        <v>29</v>
      </c>
      <c r="B30" s="8" t="n">
        <v>40</v>
      </c>
      <c r="C30" s="0" t="n">
        <v>10</v>
      </c>
      <c r="D30" s="0" t="n">
        <v>0</v>
      </c>
      <c r="E30" s="6" t="n">
        <v>7.4087675E-006</v>
      </c>
      <c r="F30" s="6" t="n">
        <v>0.00068880304375</v>
      </c>
      <c r="G30" s="7" t="n">
        <v>4.725379875E-005</v>
      </c>
      <c r="H30" s="7" t="n">
        <v>0.022307706875</v>
      </c>
      <c r="I30" s="6" t="n">
        <v>1.72684175E-006</v>
      </c>
      <c r="J30" s="6" t="n">
        <v>1.508728625E-007</v>
      </c>
      <c r="K30" s="6" t="n">
        <v>7.4780753125E-005</v>
      </c>
      <c r="L30" s="6" t="n">
        <v>1.16232640625E-005</v>
      </c>
      <c r="M30" s="7" t="n">
        <v>4.303310625E-006</v>
      </c>
      <c r="N30" s="7" t="n">
        <v>3.407011E-007</v>
      </c>
      <c r="O30" s="6" t="n">
        <v>6.1263085625E-008</v>
      </c>
    </row>
    <row collapsed="false" customFormat="false" customHeight="false" hidden="false" ht="13.3" outlineLevel="0" r="31">
      <c r="A31" s="5" t="n">
        <v>30</v>
      </c>
      <c r="B31" s="8" t="n">
        <v>40</v>
      </c>
      <c r="C31" s="0" t="n">
        <v>10</v>
      </c>
      <c r="D31" s="0" t="n">
        <v>5</v>
      </c>
      <c r="E31" s="6" t="n">
        <v>7.4148989375E-006</v>
      </c>
      <c r="F31" s="6" t="n">
        <v>0.0006888139375</v>
      </c>
      <c r="G31" s="7" t="n">
        <v>4.72599325E-005</v>
      </c>
      <c r="H31" s="7" t="n">
        <v>0.022307706875</v>
      </c>
      <c r="I31" s="6" t="n">
        <v>1.7995604375E-006</v>
      </c>
      <c r="J31" s="6" t="n">
        <v>1.5428376875E-007</v>
      </c>
      <c r="K31" s="6" t="n">
        <v>7.5797635E-005</v>
      </c>
      <c r="L31" s="6" t="n">
        <v>1.16173490625E-005</v>
      </c>
      <c r="M31" s="7" t="n">
        <v>3.3765771875E-006</v>
      </c>
      <c r="N31" s="7" t="n">
        <v>3.407190625E-007</v>
      </c>
      <c r="O31" s="6" t="n">
        <v>9.836340375E-007</v>
      </c>
    </row>
    <row collapsed="false" customFormat="false" customHeight="false" hidden="false" ht="13.3" outlineLevel="0" r="32">
      <c r="A32" s="5" t="n">
        <v>31</v>
      </c>
      <c r="B32" s="8" t="n">
        <v>40</v>
      </c>
      <c r="C32" s="0" t="n">
        <v>12</v>
      </c>
      <c r="D32" s="0" t="n">
        <v>0</v>
      </c>
      <c r="E32" s="6" t="n">
        <v>7.218639375E-006</v>
      </c>
      <c r="F32" s="6" t="n">
        <v>0.0006456856625</v>
      </c>
      <c r="G32" s="7" t="n">
        <v>5.4800835625E-005</v>
      </c>
      <c r="H32" s="7" t="n">
        <v>0.022280450625</v>
      </c>
      <c r="I32" s="6" t="n">
        <v>2.2260055E-006</v>
      </c>
      <c r="J32" s="6" t="n">
        <v>2.3388854375E-007</v>
      </c>
      <c r="K32" s="6" t="n">
        <v>8.22533775E-005</v>
      </c>
      <c r="L32" s="6" t="n">
        <v>1.4893648125E-005</v>
      </c>
      <c r="M32" s="7" t="n">
        <v>6.014193375E-006</v>
      </c>
      <c r="N32" s="7" t="n">
        <v>5.8847148125E-007</v>
      </c>
      <c r="O32" s="6" t="n">
        <v>1.026675675E-007</v>
      </c>
    </row>
    <row collapsed="false" customFormat="false" customHeight="false" hidden="false" ht="13.3" outlineLevel="0" r="33">
      <c r="A33" s="5" t="n">
        <v>32</v>
      </c>
      <c r="B33" s="8" t="n">
        <v>40</v>
      </c>
      <c r="C33" s="0" t="n">
        <v>12</v>
      </c>
      <c r="D33" s="0" t="n">
        <v>5</v>
      </c>
      <c r="E33" s="6" t="n">
        <v>7.228271375E-006</v>
      </c>
      <c r="F33" s="6" t="n">
        <v>0.00064569763125</v>
      </c>
      <c r="G33" s="7" t="n">
        <v>5.480869375E-005</v>
      </c>
      <c r="H33" s="7" t="n">
        <v>0.022280450625</v>
      </c>
      <c r="I33" s="6" t="n">
        <v>2.307446125E-006</v>
      </c>
      <c r="J33" s="6" t="n">
        <v>2.410700875E-007</v>
      </c>
      <c r="K33" s="6" t="n">
        <v>8.327560875E-005</v>
      </c>
      <c r="L33" s="6" t="n">
        <v>1.48863025E-005</v>
      </c>
      <c r="M33" s="7" t="n">
        <v>4.719015375E-006</v>
      </c>
      <c r="N33" s="7" t="n">
        <v>5.885018375E-007</v>
      </c>
      <c r="O33" s="6" t="n">
        <v>1.3916128125E-006</v>
      </c>
    </row>
    <row collapsed="false" customFormat="false" customHeight="false" hidden="false" ht="13.3" outlineLevel="0" r="34">
      <c r="A34" s="5" t="n">
        <v>33</v>
      </c>
      <c r="B34" s="8" t="n">
        <v>40</v>
      </c>
      <c r="C34" s="0" t="n">
        <v>14</v>
      </c>
      <c r="D34" s="0" t="n">
        <v>0</v>
      </c>
      <c r="E34" s="6" t="n">
        <v>7.031095125E-006</v>
      </c>
      <c r="F34" s="6" t="n">
        <v>0.00060449971875</v>
      </c>
      <c r="G34" s="7" t="n">
        <v>6.19190275E-005</v>
      </c>
      <c r="H34" s="7" t="n">
        <v>0.022252795625</v>
      </c>
      <c r="I34" s="6" t="n">
        <v>2.762907E-006</v>
      </c>
      <c r="J34" s="6" t="n">
        <v>3.404068E-007</v>
      </c>
      <c r="K34" s="6" t="n">
        <v>8.8468615625E-005</v>
      </c>
      <c r="L34" s="6" t="n">
        <v>1.822486875E-005</v>
      </c>
      <c r="M34" s="7" t="n">
        <v>7.8461539375E-006</v>
      </c>
      <c r="N34" s="7" t="n">
        <v>9.212198375E-007</v>
      </c>
      <c r="O34" s="6" t="n">
        <v>1.5510316875E-007</v>
      </c>
    </row>
    <row collapsed="false" customFormat="false" customHeight="false" hidden="false" ht="13.3" outlineLevel="0" r="35">
      <c r="A35" s="5" t="n">
        <v>34</v>
      </c>
      <c r="B35" s="8" t="n">
        <v>40</v>
      </c>
      <c r="C35" s="0" t="n">
        <v>14</v>
      </c>
      <c r="D35" s="0" t="n">
        <v>5</v>
      </c>
      <c r="E35" s="6" t="n">
        <v>7.04526075E-006</v>
      </c>
      <c r="F35" s="6" t="n">
        <v>0.0006045125625</v>
      </c>
      <c r="G35" s="7" t="n">
        <v>6.192864125E-005</v>
      </c>
      <c r="H35" s="7" t="n">
        <v>0.022252795625</v>
      </c>
      <c r="I35" s="6" t="n">
        <v>2.85422475E-006</v>
      </c>
      <c r="J35" s="6" t="n">
        <v>3.5348395625E-007</v>
      </c>
      <c r="K35" s="6" t="n">
        <v>8.9509949375E-005</v>
      </c>
      <c r="L35" s="6" t="n">
        <v>1.8216350625E-005</v>
      </c>
      <c r="M35" s="7" t="n">
        <v>6.15645675E-006</v>
      </c>
      <c r="N35" s="7" t="n">
        <v>9.212663125E-007</v>
      </c>
      <c r="O35" s="6" t="n">
        <v>1.8365003125E-006</v>
      </c>
    </row>
    <row collapsed="false" customFormat="false" customHeight="false" hidden="false" ht="13.3" outlineLevel="0" r="36">
      <c r="A36" s="5" t="n">
        <v>35</v>
      </c>
      <c r="B36" s="8" t="n">
        <v>40</v>
      </c>
      <c r="C36" s="0" t="n">
        <v>16</v>
      </c>
      <c r="D36" s="0" t="n">
        <v>0</v>
      </c>
      <c r="E36" s="6" t="n">
        <v>6.845221125E-006</v>
      </c>
      <c r="F36" s="6" t="n">
        <v>0.000565101475</v>
      </c>
      <c r="G36" s="7" t="n">
        <v>6.864369375E-005</v>
      </c>
      <c r="H36" s="7" t="n">
        <v>0.022224603125</v>
      </c>
      <c r="I36" s="6" t="n">
        <v>3.33250125E-006</v>
      </c>
      <c r="J36" s="6" t="n">
        <v>4.733626E-007</v>
      </c>
      <c r="K36" s="6" t="n">
        <v>9.3668694375E-005</v>
      </c>
      <c r="L36" s="6" t="n">
        <v>2.1598160625E-005</v>
      </c>
      <c r="M36" s="7" t="n">
        <v>9.745489E-006</v>
      </c>
      <c r="N36" s="7" t="n">
        <v>1.34498836875E-006</v>
      </c>
      <c r="O36" s="6" t="n">
        <v>2.1757274375E-007</v>
      </c>
    </row>
    <row collapsed="false" customFormat="false" customHeight="false" hidden="false" ht="13.3" outlineLevel="0" r="37">
      <c r="A37" s="5" t="n">
        <v>36</v>
      </c>
      <c r="B37" s="8" t="n">
        <v>40</v>
      </c>
      <c r="C37" s="0" t="n">
        <v>16</v>
      </c>
      <c r="D37" s="0" t="n">
        <v>5</v>
      </c>
      <c r="E37" s="6" t="n">
        <v>6.8650798125E-006</v>
      </c>
      <c r="F37" s="6" t="n">
        <v>0.000565115075</v>
      </c>
      <c r="G37" s="7" t="n">
        <v>6.8655090625E-005</v>
      </c>
      <c r="H37" s="7" t="n">
        <v>0.022224603125</v>
      </c>
      <c r="I37" s="6" t="n">
        <v>3.43297325E-006</v>
      </c>
      <c r="J37" s="6" t="n">
        <v>4.946619875E-007</v>
      </c>
      <c r="K37" s="6" t="n">
        <v>9.4729049375E-005</v>
      </c>
      <c r="L37" s="6" t="n">
        <v>2.158888625E-005</v>
      </c>
      <c r="M37" s="7" t="n">
        <v>7.646761875E-006</v>
      </c>
      <c r="N37" s="7" t="n">
        <v>1.345054725E-006</v>
      </c>
      <c r="O37" s="6" t="n">
        <v>2.3057901875E-006</v>
      </c>
    </row>
    <row collapsed="false" customFormat="false" customHeight="false" hidden="false" ht="13.3" outlineLevel="0" r="38">
      <c r="A38" s="5" t="n">
        <v>37</v>
      </c>
      <c r="B38" s="8" t="n">
        <v>40</v>
      </c>
      <c r="C38" s="0" t="n">
        <v>18</v>
      </c>
      <c r="D38" s="0" t="n">
        <v>0</v>
      </c>
      <c r="E38" s="6" t="n">
        <v>6.661012375E-006</v>
      </c>
      <c r="F38" s="6" t="n">
        <v>0.00052740459375</v>
      </c>
      <c r="G38" s="7" t="n">
        <v>7.499261875E-005</v>
      </c>
      <c r="H38" s="7" t="n">
        <v>0.022195833125</v>
      </c>
      <c r="I38" s="6" t="n">
        <v>3.929882375E-006</v>
      </c>
      <c r="J38" s="6" t="n">
        <v>6.354466875E-007</v>
      </c>
      <c r="K38" s="6" t="n">
        <v>9.7974284375E-005</v>
      </c>
      <c r="L38" s="6" t="n">
        <v>2.49807775E-005</v>
      </c>
      <c r="M38" s="7" t="n">
        <v>1.1680658125E-005</v>
      </c>
      <c r="N38" s="7" t="n">
        <v>1.8632836875E-006</v>
      </c>
      <c r="O38" s="6" t="n">
        <v>2.886339E-007</v>
      </c>
    </row>
    <row collapsed="false" customFormat="false" customHeight="false" hidden="false" ht="13.3" outlineLevel="0" r="39">
      <c r="A39" s="5" t="n">
        <v>38</v>
      </c>
      <c r="B39" s="8" t="n">
        <v>40</v>
      </c>
      <c r="C39" s="0" t="n">
        <v>18</v>
      </c>
      <c r="D39" s="0" t="n">
        <v>5</v>
      </c>
      <c r="E39" s="6" t="n">
        <v>6.6878363125E-006</v>
      </c>
      <c r="F39" s="6" t="n">
        <v>0.00052741883125</v>
      </c>
      <c r="G39" s="6" t="n">
        <v>7.5005799375E-005</v>
      </c>
      <c r="H39" s="6" t="n">
        <v>0.022195833125</v>
      </c>
      <c r="I39" s="6" t="n">
        <v>4.0400345E-006</v>
      </c>
      <c r="J39" s="6" t="n">
        <v>6.6741323125E-007</v>
      </c>
      <c r="K39" s="6" t="n">
        <v>9.90566475E-005</v>
      </c>
      <c r="L39" s="6" t="n">
        <v>2.4971391875E-005</v>
      </c>
      <c r="M39" s="6" t="n">
        <v>9.1651855625E-006</v>
      </c>
      <c r="N39" s="6" t="n">
        <v>1.8633730625E-006</v>
      </c>
      <c r="O39" s="6" t="n">
        <v>2.791288E-006</v>
      </c>
    </row>
    <row collapsed="false" customFormat="false" customHeight="false" hidden="false" ht="13.3" outlineLevel="0" r="40">
      <c r="A40" s="5" t="n">
        <v>39</v>
      </c>
      <c r="B40" s="8" t="n">
        <v>40</v>
      </c>
      <c r="C40" s="0" t="n">
        <v>20</v>
      </c>
      <c r="D40" s="0" t="n">
        <v>0</v>
      </c>
      <c r="E40" s="6" t="n">
        <v>6.47854775E-006</v>
      </c>
      <c r="F40" s="6" t="n">
        <v>0.00049134616875</v>
      </c>
      <c r="G40" s="6" t="n">
        <v>8.0975208125E-005</v>
      </c>
      <c r="H40" s="6" t="n">
        <v>0.0221664475</v>
      </c>
      <c r="I40" s="6" t="n">
        <v>4.5522271875E-006</v>
      </c>
      <c r="J40" s="6" t="n">
        <v>8.2873215625E-007</v>
      </c>
      <c r="K40" s="6" t="n">
        <v>0.00010154725375</v>
      </c>
      <c r="L40" s="6" t="n">
        <v>2.8352270625E-005</v>
      </c>
      <c r="M40" s="6" t="n">
        <v>1.3604794375E-005</v>
      </c>
      <c r="N40" s="6" t="n">
        <v>2.4780054375E-006</v>
      </c>
      <c r="O40" s="6" t="n">
        <v>3.6665006875E-007</v>
      </c>
    </row>
    <row collapsed="false" customFormat="false" customHeight="false" hidden="false" ht="13.3" outlineLevel="0" r="41">
      <c r="A41" s="5" t="n">
        <v>40</v>
      </c>
      <c r="B41" s="8" t="n">
        <v>40</v>
      </c>
      <c r="C41" s="0" t="n">
        <v>20</v>
      </c>
      <c r="D41" s="0" t="n">
        <v>5</v>
      </c>
      <c r="E41" s="6" t="n">
        <v>6.5136891875E-006</v>
      </c>
      <c r="F41" s="6" t="n">
        <v>0.000491360925</v>
      </c>
      <c r="G41" s="6" t="n">
        <v>8.099017125E-005</v>
      </c>
      <c r="H41" s="6" t="n">
        <v>0.0221664475</v>
      </c>
      <c r="I41" s="6" t="n">
        <v>4.6717168125E-006</v>
      </c>
      <c r="J41" s="6" t="n">
        <v>8.737106625E-007</v>
      </c>
      <c r="K41" s="6" t="n">
        <v>0.00010265221125</v>
      </c>
      <c r="L41" s="6" t="n">
        <v>2.8343685E-005</v>
      </c>
      <c r="M41" s="6" t="n">
        <v>1.06749538125E-005</v>
      </c>
      <c r="N41" s="6" t="n">
        <v>2.478120375E-006</v>
      </c>
      <c r="O41" s="6" t="n">
        <v>3.2813195E-006</v>
      </c>
    </row>
    <row collapsed="false" customFormat="false" customHeight="false" hidden="false" ht="13.3" outlineLevel="0" r="42">
      <c r="A42" s="5" t="n">
        <v>41</v>
      </c>
      <c r="B42" s="8" t="n">
        <v>70</v>
      </c>
      <c r="C42" s="0" t="n">
        <v>2</v>
      </c>
      <c r="D42" s="0" t="n">
        <v>0</v>
      </c>
      <c r="E42" s="6" t="n">
        <v>8.2161168125E-006</v>
      </c>
      <c r="F42" s="6" t="n">
        <v>0.0008890573625</v>
      </c>
      <c r="G42" s="7" t="n">
        <v>1.13971584375E-005</v>
      </c>
      <c r="H42" s="7" t="n">
        <v>0.02241482625</v>
      </c>
      <c r="I42" s="6" t="n">
        <v>2.025333125E-007</v>
      </c>
      <c r="J42" s="6" t="n">
        <v>3.800080375E-009</v>
      </c>
      <c r="K42" s="6" t="n">
        <v>2.4344198125E-005</v>
      </c>
      <c r="L42" s="6" t="n">
        <v>9.459644125E-007</v>
      </c>
      <c r="M42" s="7" t="n">
        <v>1.13789190625E-007</v>
      </c>
      <c r="N42" s="7" t="n">
        <v>1.53469441875E-009</v>
      </c>
      <c r="O42" s="6" t="n">
        <v>3.02956425E-010</v>
      </c>
    </row>
    <row collapsed="false" customFormat="false" customHeight="false" hidden="false" ht="13.3" outlineLevel="0" r="43">
      <c r="A43" s="5" t="n">
        <v>42</v>
      </c>
      <c r="B43" s="8" t="n">
        <v>70</v>
      </c>
      <c r="C43" s="0" t="n">
        <v>2</v>
      </c>
      <c r="D43" s="0" t="n">
        <v>5</v>
      </c>
      <c r="E43" s="6" t="n">
        <v>8.21618E-006</v>
      </c>
      <c r="F43" s="6" t="n">
        <v>0.0008890610125</v>
      </c>
      <c r="G43" s="7" t="n">
        <v>1.13976569375E-005</v>
      </c>
      <c r="H43" s="7" t="n">
        <v>0.02241482625</v>
      </c>
      <c r="I43" s="6" t="n">
        <v>2.3888506875E-007</v>
      </c>
      <c r="J43" s="6" t="n">
        <v>4.0153574375E-009</v>
      </c>
      <c r="K43" s="6" t="n">
        <v>2.55436575E-005</v>
      </c>
      <c r="L43" s="6" t="n">
        <v>9.4550334375E-007</v>
      </c>
      <c r="M43" s="7" t="n">
        <v>8.928426875E-008</v>
      </c>
      <c r="N43" s="7" t="n">
        <v>1.53478825625E-009</v>
      </c>
      <c r="O43" s="6" t="n">
        <v>2.470302E-008</v>
      </c>
    </row>
    <row collapsed="false" customFormat="false" customHeight="false" hidden="false" ht="13.3" outlineLevel="0" r="44">
      <c r="A44" s="5" t="n">
        <v>43</v>
      </c>
      <c r="B44" s="8" t="n">
        <v>70</v>
      </c>
      <c r="C44" s="0" t="n">
        <v>4</v>
      </c>
      <c r="D44" s="0" t="n">
        <v>0</v>
      </c>
      <c r="E44" s="6" t="n">
        <v>7.9743168125E-006</v>
      </c>
      <c r="F44" s="6" t="n">
        <v>0.00083514795625</v>
      </c>
      <c r="G44" s="7" t="n">
        <v>2.1775835625E-005</v>
      </c>
      <c r="H44" s="7" t="n">
        <v>0.0223829725</v>
      </c>
      <c r="I44" s="6" t="n">
        <v>5.43597425E-007</v>
      </c>
      <c r="J44" s="6" t="n">
        <v>2.1101638125E-008</v>
      </c>
      <c r="K44" s="6" t="n">
        <v>4.473458375E-005</v>
      </c>
      <c r="L44" s="6" t="n">
        <v>3.1299784375E-006</v>
      </c>
      <c r="M44" s="7" t="n">
        <v>7.0551861875E-007</v>
      </c>
      <c r="N44" s="7" t="n">
        <v>1.9650885625E-008</v>
      </c>
      <c r="O44" s="6" t="n">
        <v>3.8670781875E-009</v>
      </c>
    </row>
    <row collapsed="false" customFormat="false" customHeight="false" hidden="false" ht="13.3" outlineLevel="0" r="45">
      <c r="A45" s="5" t="n">
        <v>44</v>
      </c>
      <c r="B45" s="8" t="n">
        <v>70</v>
      </c>
      <c r="C45" s="0" t="n">
        <v>4</v>
      </c>
      <c r="D45" s="0" t="n">
        <v>5</v>
      </c>
      <c r="E45" s="6" t="n">
        <v>7.97508575E-006</v>
      </c>
      <c r="F45" s="6" t="n">
        <v>0.00083515455</v>
      </c>
      <c r="G45" s="7" t="n">
        <v>2.1777488125E-005</v>
      </c>
      <c r="H45" s="7" t="n">
        <v>0.0223829725</v>
      </c>
      <c r="I45" s="6" t="n">
        <v>5.9482749375E-007</v>
      </c>
      <c r="J45" s="6" t="n">
        <v>2.1440909375E-008</v>
      </c>
      <c r="K45" s="6" t="n">
        <v>4.59177725E-005</v>
      </c>
      <c r="L45" s="6" t="n">
        <v>3.1283651875E-006</v>
      </c>
      <c r="M45" s="7" t="n">
        <v>5.5358263125E-007</v>
      </c>
      <c r="N45" s="7" t="n">
        <v>1.965207875E-008</v>
      </c>
      <c r="O45" s="6" t="n">
        <v>1.551371125E-007</v>
      </c>
    </row>
    <row collapsed="false" customFormat="false" customHeight="false" hidden="false" ht="13.3" outlineLevel="0" r="46">
      <c r="A46" s="5" t="n">
        <v>45</v>
      </c>
      <c r="B46" s="8" t="n">
        <v>70</v>
      </c>
      <c r="C46" s="0" t="n">
        <v>6</v>
      </c>
      <c r="D46" s="0" t="n">
        <v>0</v>
      </c>
      <c r="E46" s="6" t="n">
        <v>7.743797E-006</v>
      </c>
      <c r="F46" s="6" t="n">
        <v>0.000785037375</v>
      </c>
      <c r="G46" s="7" t="n">
        <v>3.13056325E-005</v>
      </c>
      <c r="H46" s="7" t="n">
        <v>0.022351453125</v>
      </c>
      <c r="I46" s="6" t="n">
        <v>9.7078613125E-007</v>
      </c>
      <c r="J46" s="6" t="n">
        <v>5.6482305E-008</v>
      </c>
      <c r="K46" s="6" t="n">
        <v>6.119542E-005</v>
      </c>
      <c r="L46" s="6" t="n">
        <v>5.93577125E-006</v>
      </c>
      <c r="M46" s="7" t="n">
        <v>1.8218916875E-006</v>
      </c>
      <c r="N46" s="7" t="n">
        <v>7.865384125E-008</v>
      </c>
      <c r="O46" s="6" t="n">
        <v>1.5327011875E-008</v>
      </c>
    </row>
    <row collapsed="false" customFormat="false" customHeight="false" hidden="false" ht="13.3" outlineLevel="0" r="47">
      <c r="A47" s="5" t="n">
        <v>46</v>
      </c>
      <c r="B47" s="8" t="n">
        <v>70</v>
      </c>
      <c r="C47" s="0" t="n">
        <v>6</v>
      </c>
      <c r="D47" s="0" t="n">
        <v>5</v>
      </c>
      <c r="E47" s="6" t="n">
        <v>7.7460070625E-006</v>
      </c>
      <c r="F47" s="6" t="n">
        <v>0.000785046325</v>
      </c>
      <c r="G47" s="7" t="n">
        <v>3.13087625E-005</v>
      </c>
      <c r="H47" s="7" t="n">
        <v>0.022351453125</v>
      </c>
      <c r="I47" s="6" t="n">
        <v>1.03460021875E-006</v>
      </c>
      <c r="J47" s="6" t="n">
        <v>5.7110973125E-008</v>
      </c>
      <c r="K47" s="6" t="n">
        <v>6.23641575E-005</v>
      </c>
      <c r="L47" s="6" t="n">
        <v>5.932695E-006</v>
      </c>
      <c r="M47" s="7" t="n">
        <v>1.4295405E-006</v>
      </c>
      <c r="N47" s="7" t="n">
        <v>7.8658548125E-008</v>
      </c>
      <c r="O47" s="6" t="n">
        <v>4.05915625E-007</v>
      </c>
    </row>
    <row collapsed="false" customFormat="false" customHeight="false" hidden="false" ht="13.3" outlineLevel="0" r="48">
      <c r="A48" s="5" t="n">
        <v>47</v>
      </c>
      <c r="B48" s="8" t="n">
        <v>70</v>
      </c>
      <c r="C48" s="0" t="n">
        <v>8</v>
      </c>
      <c r="D48" s="0" t="n">
        <v>0</v>
      </c>
      <c r="E48" s="6" t="n">
        <v>7.5234414375E-006</v>
      </c>
      <c r="F48" s="6" t="n">
        <v>0.00073813079375</v>
      </c>
      <c r="G48" s="7" t="n">
        <v>4.01033575E-005</v>
      </c>
      <c r="H48" s="7" t="n">
        <v>0.022320295</v>
      </c>
      <c r="I48" s="6" t="n">
        <v>1.461761125E-006</v>
      </c>
      <c r="J48" s="6" t="n">
        <v>1.1291739375E-007</v>
      </c>
      <c r="K48" s="6" t="n">
        <v>7.455269375E-005</v>
      </c>
      <c r="L48" s="6" t="n">
        <v>9.0838501875E-006</v>
      </c>
      <c r="M48" s="7" t="n">
        <v>3.342380375E-006</v>
      </c>
      <c r="N48" s="7" t="n">
        <v>1.98269225E-007</v>
      </c>
      <c r="O48" s="6" t="n">
        <v>3.8066E-008</v>
      </c>
    </row>
    <row collapsed="false" customFormat="false" customHeight="false" hidden="false" ht="13.3" outlineLevel="0" r="49">
      <c r="A49" s="5" t="n">
        <v>48</v>
      </c>
      <c r="B49" s="8" t="n">
        <v>70</v>
      </c>
      <c r="C49" s="0" t="n">
        <v>8</v>
      </c>
      <c r="D49" s="0" t="n">
        <v>5</v>
      </c>
      <c r="E49" s="6" t="n">
        <v>7.5279716875E-006</v>
      </c>
      <c r="F49" s="6" t="n">
        <v>0.00073814166875</v>
      </c>
      <c r="G49" s="7" t="n">
        <v>4.01081475E-005</v>
      </c>
      <c r="H49" s="7" t="n">
        <v>0.022320295</v>
      </c>
      <c r="I49" s="6" t="n">
        <v>1.53667825E-006</v>
      </c>
      <c r="J49" s="6" t="n">
        <v>1.14598485E-007</v>
      </c>
      <c r="K49" s="6" t="n">
        <v>7.57052325E-005</v>
      </c>
      <c r="L49" s="6" t="n">
        <v>9.0791894375E-006</v>
      </c>
      <c r="M49" s="7" t="n">
        <v>2.6225865625E-006</v>
      </c>
      <c r="N49" s="7" t="n">
        <v>1.982808875E-007</v>
      </c>
      <c r="O49" s="6" t="n">
        <v>7.5454725625E-007</v>
      </c>
    </row>
    <row collapsed="false" customFormat="false" customHeight="false" hidden="false" ht="13.3" outlineLevel="0" r="50">
      <c r="A50" s="5" t="n">
        <v>49</v>
      </c>
      <c r="B50" s="8" t="n">
        <v>70</v>
      </c>
      <c r="C50" s="0" t="n">
        <v>10</v>
      </c>
      <c r="D50" s="0" t="n">
        <v>0</v>
      </c>
      <c r="E50" s="6" t="n">
        <v>7.311913125E-006</v>
      </c>
      <c r="F50" s="6" t="n">
        <v>0.00069398413125</v>
      </c>
      <c r="G50" s="7" t="n">
        <v>4.8262690625E-005</v>
      </c>
      <c r="H50" s="7" t="n">
        <v>0.022289411875</v>
      </c>
      <c r="I50" s="6" t="n">
        <v>1.99794175E-006</v>
      </c>
      <c r="J50" s="6" t="n">
        <v>1.92605175E-007</v>
      </c>
      <c r="K50" s="6" t="n">
        <v>8.5449461875E-005</v>
      </c>
      <c r="L50" s="6" t="n">
        <v>1.243691625E-005</v>
      </c>
      <c r="M50" s="7" t="n">
        <v>5.1272729375E-006</v>
      </c>
      <c r="N50" s="7" t="n">
        <v>3.9098563125E-007</v>
      </c>
      <c r="O50" s="6" t="n">
        <v>7.366184E-008</v>
      </c>
    </row>
    <row collapsed="false" customFormat="false" customHeight="false" hidden="false" ht="13.3" outlineLevel="0" r="51">
      <c r="A51" s="5" t="n">
        <v>50</v>
      </c>
      <c r="B51" s="8" t="n">
        <v>70</v>
      </c>
      <c r="C51" s="0" t="n">
        <v>10</v>
      </c>
      <c r="D51" s="0" t="n">
        <v>5</v>
      </c>
      <c r="E51" s="6" t="n">
        <v>7.319756125E-006</v>
      </c>
      <c r="F51" s="6" t="n">
        <v>0.00069399656875</v>
      </c>
      <c r="G51" s="7" t="n">
        <v>4.826925125E-005</v>
      </c>
      <c r="H51" s="7" t="n">
        <v>0.022289411875</v>
      </c>
      <c r="I51" s="6" t="n">
        <v>2.0829069375E-006</v>
      </c>
      <c r="J51" s="6" t="n">
        <v>1.9671855E-007</v>
      </c>
      <c r="K51" s="6" t="n">
        <v>8.659421125E-005</v>
      </c>
      <c r="L51" s="6" t="n">
        <v>1.24307E-005</v>
      </c>
      <c r="M51" s="7" t="n">
        <v>4.02309625E-006</v>
      </c>
      <c r="N51" s="7" t="n">
        <v>3.91008025E-007</v>
      </c>
      <c r="O51" s="6" t="n">
        <v>1.17263555625E-006</v>
      </c>
    </row>
    <row collapsed="false" customFormat="false" customHeight="false" hidden="false" ht="13.3" outlineLevel="0" r="52">
      <c r="A52" s="5" t="n">
        <v>51</v>
      </c>
      <c r="B52" s="8" t="n">
        <v>70</v>
      </c>
      <c r="C52" s="0" t="n">
        <v>12</v>
      </c>
      <c r="D52" s="0" t="n">
        <v>0</v>
      </c>
      <c r="E52" s="6" t="n">
        <v>7.1074139375E-006</v>
      </c>
      <c r="F52" s="6" t="n">
        <v>0.00065220769375</v>
      </c>
      <c r="G52" s="7" t="n">
        <v>5.5877791875E-005</v>
      </c>
      <c r="H52" s="7" t="n">
        <v>0.0222585325</v>
      </c>
      <c r="I52" s="6" t="n">
        <v>2.5723619375E-006</v>
      </c>
      <c r="J52" s="6" t="n">
        <v>2.979904E-007</v>
      </c>
      <c r="K52" s="6" t="n">
        <v>9.447666625E-005</v>
      </c>
      <c r="L52" s="6" t="n">
        <v>1.5896621875E-005</v>
      </c>
      <c r="M52" s="7" t="n">
        <v>7.100656375E-006</v>
      </c>
      <c r="N52" s="7" t="n">
        <v>6.647084875E-007</v>
      </c>
      <c r="O52" s="6" t="n">
        <v>1.22348525E-007</v>
      </c>
    </row>
    <row collapsed="false" customFormat="false" customHeight="false" hidden="false" ht="13.3" outlineLevel="0" r="53">
      <c r="A53" s="5" t="n">
        <v>52</v>
      </c>
      <c r="B53" s="8" t="n">
        <v>70</v>
      </c>
      <c r="C53" s="0" t="n">
        <v>12</v>
      </c>
      <c r="D53" s="0" t="n">
        <v>5</v>
      </c>
      <c r="E53" s="6" t="n">
        <v>7.11968325E-006</v>
      </c>
      <c r="F53" s="6" t="n">
        <v>0.0006522214</v>
      </c>
      <c r="G53" s="7" t="n">
        <v>5.588617625E-005</v>
      </c>
      <c r="H53" s="7" t="n">
        <v>0.0222585325</v>
      </c>
      <c r="I53" s="6" t="n">
        <v>2.66716075E-006</v>
      </c>
      <c r="J53" s="6" t="n">
        <v>3.064634E-007</v>
      </c>
      <c r="K53" s="6" t="n">
        <v>9.56255175E-005</v>
      </c>
      <c r="L53" s="6" t="n">
        <v>1.5889051875E-005</v>
      </c>
      <c r="M53" s="7" t="n">
        <v>5.5715045E-006</v>
      </c>
      <c r="N53" s="7" t="n">
        <v>6.6474589375E-007</v>
      </c>
      <c r="O53" s="6" t="n">
        <v>1.6441324375E-006</v>
      </c>
    </row>
    <row collapsed="false" customFormat="false" customHeight="false" hidden="false" ht="13.3" outlineLevel="0" r="54">
      <c r="A54" s="5" t="n">
        <v>53</v>
      </c>
      <c r="B54" s="8" t="n">
        <v>70</v>
      </c>
      <c r="C54" s="0" t="n">
        <v>14</v>
      </c>
      <c r="D54" s="0" t="n">
        <v>0</v>
      </c>
      <c r="E54" s="6" t="n">
        <v>6.9083375625E-006</v>
      </c>
      <c r="F54" s="6" t="n">
        <v>0.00061247666875</v>
      </c>
      <c r="G54" s="7" t="n">
        <v>6.3027015625E-005</v>
      </c>
      <c r="H54" s="7" t="n">
        <v>0.0222273175</v>
      </c>
      <c r="I54" s="6" t="n">
        <v>3.1799124375E-006</v>
      </c>
      <c r="J54" s="6" t="n">
        <v>4.3215423125E-007</v>
      </c>
      <c r="K54" s="6" t="n">
        <v>0.000102129200625</v>
      </c>
      <c r="L54" s="6" t="n">
        <v>1.9433130625E-005</v>
      </c>
      <c r="M54" s="7" t="n">
        <v>9.1809285E-006</v>
      </c>
      <c r="N54" s="7" t="n">
        <v>1.02472281875E-006</v>
      </c>
      <c r="O54" s="6" t="n">
        <v>1.8347305625E-007</v>
      </c>
    </row>
    <row collapsed="false" customFormat="false" customHeight="false" hidden="false" ht="13.3" outlineLevel="0" r="55">
      <c r="A55" s="5" t="n">
        <v>54</v>
      </c>
      <c r="B55" s="8" t="n">
        <v>70</v>
      </c>
      <c r="C55" s="0" t="n">
        <v>14</v>
      </c>
      <c r="D55" s="0" t="n">
        <v>5</v>
      </c>
      <c r="E55" s="6" t="n">
        <v>6.9262858125E-006</v>
      </c>
      <c r="F55" s="6" t="n">
        <v>0.00061249151875</v>
      </c>
      <c r="G55" s="7" t="n">
        <v>6.30372675E-005</v>
      </c>
      <c r="H55" s="7" t="n">
        <v>0.0222273175</v>
      </c>
      <c r="I55" s="6" t="n">
        <v>3.2854375625E-006</v>
      </c>
      <c r="J55" s="6" t="n">
        <v>4.4729551875E-007</v>
      </c>
      <c r="K55" s="6" t="n">
        <v>0.000103293184375</v>
      </c>
      <c r="L55" s="6" t="n">
        <v>1.9424596875E-005</v>
      </c>
      <c r="M55" s="7" t="n">
        <v>7.2037825E-006</v>
      </c>
      <c r="N55" s="7" t="n">
        <v>1.0247794625E-006</v>
      </c>
      <c r="O55" s="6" t="n">
        <v>2.1508910625E-006</v>
      </c>
    </row>
    <row collapsed="false" customFormat="false" customHeight="false" hidden="false" ht="13.3" outlineLevel="0" r="56">
      <c r="A56" s="5" t="n">
        <v>55</v>
      </c>
      <c r="B56" s="8" t="n">
        <v>70</v>
      </c>
      <c r="C56" s="0" t="n">
        <v>16</v>
      </c>
      <c r="D56" s="0" t="n">
        <v>0</v>
      </c>
      <c r="E56" s="6" t="n">
        <v>6.71213075E-006</v>
      </c>
      <c r="F56" s="6" t="n">
        <v>0.0005745991875</v>
      </c>
      <c r="G56" s="7" t="n">
        <v>6.9751471875E-005</v>
      </c>
      <c r="H56" s="7" t="n">
        <v>0.022195635</v>
      </c>
      <c r="I56" s="6" t="n">
        <v>3.823968875E-006</v>
      </c>
      <c r="J56" s="6" t="n">
        <v>5.9803241875E-007</v>
      </c>
      <c r="K56" s="6" t="n">
        <v>0.00010864204375</v>
      </c>
      <c r="L56" s="6" t="n">
        <v>2.3001615625E-005</v>
      </c>
      <c r="M56" s="7" t="n">
        <v>1.134040575E-005</v>
      </c>
      <c r="N56" s="7" t="n">
        <v>1.47466975E-006</v>
      </c>
      <c r="O56" s="6" t="n">
        <v>2.558846625E-007</v>
      </c>
    </row>
    <row collapsed="false" customFormat="false" customHeight="false" hidden="false" ht="13.3" outlineLevel="0" r="57">
      <c r="A57" s="5" t="n">
        <v>56</v>
      </c>
      <c r="B57" s="8" t="n">
        <v>70</v>
      </c>
      <c r="C57" s="0" t="n">
        <v>16</v>
      </c>
      <c r="D57" s="0" t="n">
        <v>5</v>
      </c>
      <c r="E57" s="6" t="n">
        <v>6.737138E-006</v>
      </c>
      <c r="F57" s="6" t="n">
        <v>0.000574614975</v>
      </c>
      <c r="G57" s="7" t="n">
        <v>6.9763608125E-005</v>
      </c>
      <c r="H57" s="7" t="n">
        <v>0.022195635</v>
      </c>
      <c r="I57" s="6" t="n">
        <v>3.9403051875E-006</v>
      </c>
      <c r="J57" s="6" t="n">
        <v>6.2236171875E-007</v>
      </c>
      <c r="K57" s="6" t="n">
        <v>0.00010982419375</v>
      </c>
      <c r="L57" s="6" t="n">
        <v>2.2992754375E-005</v>
      </c>
      <c r="M57" s="7" t="n">
        <v>8.8982085E-006</v>
      </c>
      <c r="N57" s="7" t="n">
        <v>1.4747498125E-006</v>
      </c>
      <c r="O57" s="6" t="n">
        <v>2.685832E-006</v>
      </c>
    </row>
    <row collapsed="false" customFormat="false" customHeight="false" hidden="false" ht="13.3" outlineLevel="0" r="58">
      <c r="A58" s="5" t="n">
        <v>57</v>
      </c>
      <c r="B58" s="8" t="n">
        <v>70</v>
      </c>
      <c r="C58" s="0" t="n">
        <v>18</v>
      </c>
      <c r="D58" s="0" t="n">
        <v>0</v>
      </c>
      <c r="E58" s="6" t="n">
        <v>6.51933875E-006</v>
      </c>
      <c r="F58" s="6" t="n">
        <v>0.0005384671625</v>
      </c>
      <c r="G58" s="7" t="n">
        <v>7.607809625E-005</v>
      </c>
      <c r="H58" s="7" t="n">
        <v>0.02216338125</v>
      </c>
      <c r="I58" s="6" t="n">
        <v>4.495095375E-006</v>
      </c>
      <c r="J58" s="6" t="n">
        <v>7.9873913125E-007</v>
      </c>
      <c r="K58" s="6" t="n">
        <v>0.00011423594375</v>
      </c>
      <c r="L58" s="6" t="n">
        <v>2.6577670625E-005</v>
      </c>
      <c r="M58" s="7" t="n">
        <v>1.35351975E-005</v>
      </c>
      <c r="N58" s="7" t="n">
        <v>2.015850875E-006</v>
      </c>
      <c r="O58" s="6" t="n">
        <v>3.3803255E-007</v>
      </c>
    </row>
    <row collapsed="false" customFormat="false" customHeight="false" hidden="false" ht="13.3" outlineLevel="0" r="59">
      <c r="A59" s="5" t="n">
        <v>58</v>
      </c>
      <c r="B59" s="8" t="n">
        <v>70</v>
      </c>
      <c r="C59" s="0" t="n">
        <v>18</v>
      </c>
      <c r="D59" s="0" t="n">
        <v>5</v>
      </c>
      <c r="E59" s="6" t="n">
        <v>6.5529103125E-006</v>
      </c>
      <c r="F59" s="6" t="n">
        <v>0.000538483725</v>
      </c>
      <c r="G59" s="7" t="n">
        <v>7.609212125E-005</v>
      </c>
      <c r="H59" s="7" t="n">
        <v>0.02216338125</v>
      </c>
      <c r="I59" s="6" t="n">
        <v>4.62173475E-006</v>
      </c>
      <c r="J59" s="6" t="n">
        <v>8.347730125E-007</v>
      </c>
      <c r="K59" s="6" t="n">
        <v>0.0001154373875</v>
      </c>
      <c r="L59" s="6" t="n">
        <v>2.6569409375E-005</v>
      </c>
      <c r="M59" s="7" t="n">
        <v>1.06203455E-005</v>
      </c>
      <c r="N59" s="7" t="n">
        <v>2.015957875E-006</v>
      </c>
      <c r="O59" s="6" t="n">
        <v>3.2380051875E-006</v>
      </c>
    </row>
    <row collapsed="false" customFormat="false" customHeight="false" hidden="false" ht="13.3" outlineLevel="0" r="60">
      <c r="A60" s="5" t="n">
        <v>59</v>
      </c>
      <c r="B60" s="8" t="n">
        <v>70</v>
      </c>
      <c r="C60" s="0" t="n">
        <v>20</v>
      </c>
      <c r="D60" s="0" t="n">
        <v>0</v>
      </c>
      <c r="E60" s="6" t="n">
        <v>6.3293201875E-006</v>
      </c>
      <c r="F60" s="6" t="n">
        <v>0.00050400645</v>
      </c>
      <c r="G60" s="7" t="n">
        <v>8.202404125E-005</v>
      </c>
      <c r="H60" s="7" t="n">
        <v>0.022130539375</v>
      </c>
      <c r="I60" s="6" t="n">
        <v>5.188808125E-006</v>
      </c>
      <c r="J60" s="6" t="n">
        <v>1.0363651125E-006</v>
      </c>
      <c r="K60" s="6" t="n">
        <v>0.00011902946875</v>
      </c>
      <c r="L60" s="6" t="n">
        <v>3.0157500625E-005</v>
      </c>
      <c r="M60" s="7" t="n">
        <v>1.57140275E-005</v>
      </c>
      <c r="N60" s="7" t="n">
        <v>2.64823975E-006</v>
      </c>
      <c r="O60" s="6" t="n">
        <v>4.28312175E-007</v>
      </c>
    </row>
    <row collapsed="false" customFormat="false" customHeight="false" hidden="false" ht="13.3" outlineLevel="0" r="61">
      <c r="A61" s="5" t="n">
        <v>60</v>
      </c>
      <c r="B61" s="8" t="n">
        <v>70</v>
      </c>
      <c r="C61" s="0" t="n">
        <v>20</v>
      </c>
      <c r="D61" s="0" t="n">
        <v>5</v>
      </c>
      <c r="E61" s="6" t="n">
        <v>6.3730394375E-006</v>
      </c>
      <c r="F61" s="6" t="n">
        <v>0.0005040237375</v>
      </c>
      <c r="G61" s="7" t="n">
        <v>8.2039958125E-005</v>
      </c>
      <c r="H61" s="7" t="n">
        <v>0.022130539375</v>
      </c>
      <c r="I61" s="6" t="n">
        <v>5.324872125E-006</v>
      </c>
      <c r="J61" s="6" t="n">
        <v>1.08647455625E-006</v>
      </c>
      <c r="K61" s="6" t="n">
        <v>0.0001202539</v>
      </c>
      <c r="L61" s="6" t="n">
        <v>3.0151084375E-005</v>
      </c>
      <c r="M61" s="7" t="n">
        <v>1.2329954375E-005</v>
      </c>
      <c r="N61" s="7" t="n">
        <v>2.6483765625E-006</v>
      </c>
      <c r="O61" s="6" t="n">
        <v>3.7948218125E-006</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O6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8.81960784313726"/>
    <col collapsed="false" hidden="false" max="2" min="2" style="0" width="13.1450980392157"/>
    <col collapsed="false" hidden="false" max="3" min="3" style="0" width="8.81960784313726"/>
    <col collapsed="false" hidden="false" max="4" min="4" style="0" width="12.9882352941176"/>
    <col collapsed="false" hidden="false" max="15" min="5" style="0" width="13.1019607843137"/>
    <col collapsed="false" hidden="false" max="1025" min="16" style="0" width="8.81960784313726"/>
  </cols>
  <sheetData>
    <row collapsed="false" customFormat="false" customHeight="false" hidden="false" ht="13.3" outlineLevel="0" r="1">
      <c r="A1" s="0" t="s">
        <v>30</v>
      </c>
      <c r="B1" s="0" t="s">
        <v>31</v>
      </c>
      <c r="C1" s="0" t="s">
        <v>25</v>
      </c>
      <c r="D1" s="0" t="s">
        <v>32</v>
      </c>
      <c r="E1" s="0" t="s">
        <v>44</v>
      </c>
      <c r="F1" s="0" t="s">
        <v>45</v>
      </c>
      <c r="G1" s="0" t="s">
        <v>46</v>
      </c>
      <c r="H1" s="0" t="s">
        <v>47</v>
      </c>
      <c r="I1" s="0" t="s">
        <v>48</v>
      </c>
      <c r="J1" s="0" t="s">
        <v>49</v>
      </c>
      <c r="K1" s="0" t="s">
        <v>50</v>
      </c>
      <c r="L1" s="0" t="s">
        <v>51</v>
      </c>
      <c r="M1" s="0" t="s">
        <v>52</v>
      </c>
      <c r="N1" s="0" t="s">
        <v>53</v>
      </c>
      <c r="O1" s="0" t="s">
        <v>54</v>
      </c>
    </row>
    <row collapsed="false" customFormat="false" customHeight="false" hidden="false" ht="13.3" outlineLevel="0" r="2">
      <c r="A2" s="5" t="n">
        <v>1</v>
      </c>
      <c r="B2" s="0" t="n">
        <v>0</v>
      </c>
      <c r="C2" s="0" t="n">
        <v>2</v>
      </c>
      <c r="D2" s="0" t="n">
        <v>0</v>
      </c>
      <c r="E2" s="9" t="n">
        <v>3.157412875E-006</v>
      </c>
      <c r="F2" s="9" t="n">
        <v>7.96121375E-007</v>
      </c>
      <c r="G2" s="9" t="n">
        <v>1.302505E-006</v>
      </c>
      <c r="H2" s="9" t="n">
        <v>3.260877375E-006</v>
      </c>
      <c r="I2" s="9" t="n">
        <v>2.2480325E-006</v>
      </c>
      <c r="J2" s="9" t="n">
        <v>9.1160465E-007</v>
      </c>
      <c r="K2" s="9" t="n">
        <v>2.2611155625E-008</v>
      </c>
      <c r="L2" s="9" t="n">
        <v>7.595946875E-008</v>
      </c>
      <c r="M2" s="9" t="n">
        <v>1.591354125E-007</v>
      </c>
      <c r="N2" s="9" t="n">
        <v>2.1883648125E-007</v>
      </c>
      <c r="O2" s="9" t="n">
        <v>1.4339203125E-008</v>
      </c>
    </row>
    <row collapsed="false" customFormat="false" customHeight="false" hidden="false" ht="13.3" outlineLevel="0" r="3">
      <c r="A3" s="5" t="n">
        <v>2</v>
      </c>
      <c r="B3" s="0" t="n">
        <v>0</v>
      </c>
      <c r="C3" s="0" t="n">
        <v>2</v>
      </c>
      <c r="D3" s="0" t="n">
        <v>5</v>
      </c>
      <c r="E3" s="9" t="n">
        <v>3.331355E-006</v>
      </c>
      <c r="F3" s="9" t="n">
        <v>1.7416719375E-006</v>
      </c>
      <c r="G3" s="9" t="n">
        <v>1.5373700625E-006</v>
      </c>
      <c r="H3" s="9" t="n">
        <v>3.6407571875E-006</v>
      </c>
      <c r="I3" s="9" t="n">
        <v>3.0607611875E-006</v>
      </c>
      <c r="J3" s="9" t="n">
        <v>9.1164010625E-007</v>
      </c>
      <c r="K3" s="9" t="n">
        <v>8.623066875E-007</v>
      </c>
      <c r="L3" s="9" t="n">
        <v>1.004017075E-007</v>
      </c>
      <c r="M3" s="9" t="n">
        <v>1.580818625E-007</v>
      </c>
      <c r="N3" s="9" t="n">
        <v>2.1887050625E-007</v>
      </c>
      <c r="O3" s="9" t="n">
        <v>6.9193748125E-009</v>
      </c>
    </row>
    <row collapsed="false" customFormat="false" customHeight="false" hidden="false" ht="13.3" outlineLevel="0" r="4">
      <c r="A4" s="5" t="n">
        <v>3</v>
      </c>
      <c r="B4" s="0" t="n">
        <v>0</v>
      </c>
      <c r="C4" s="0" t="n">
        <v>4</v>
      </c>
      <c r="D4" s="0" t="n">
        <v>0</v>
      </c>
      <c r="E4" s="9" t="n">
        <v>6.4139684375E-006</v>
      </c>
      <c r="F4" s="9" t="n">
        <v>2.292902875E-006</v>
      </c>
      <c r="G4" s="9" t="n">
        <v>2.7934158125E-006</v>
      </c>
      <c r="H4" s="9" t="n">
        <v>6.8310924375E-006</v>
      </c>
      <c r="I4" s="9" t="n">
        <v>5.1449241875E-006</v>
      </c>
      <c r="J4" s="9" t="n">
        <v>1.811671E-006</v>
      </c>
      <c r="K4" s="9" t="n">
        <v>1.030880775E-007</v>
      </c>
      <c r="L4" s="9" t="n">
        <v>7.7136561875E-008</v>
      </c>
      <c r="M4" s="9" t="n">
        <v>2.37471975E-007</v>
      </c>
      <c r="N4" s="9" t="n">
        <v>5.1511645E-007</v>
      </c>
      <c r="O4" s="9" t="n">
        <v>2.3051078125E-008</v>
      </c>
    </row>
    <row collapsed="false" customFormat="false" customHeight="false" hidden="false" ht="13.3" outlineLevel="0" r="5">
      <c r="A5" s="5" t="n">
        <v>4</v>
      </c>
      <c r="B5" s="0" t="n">
        <v>0</v>
      </c>
      <c r="C5" s="0" t="n">
        <v>4</v>
      </c>
      <c r="D5" s="0" t="n">
        <v>5</v>
      </c>
      <c r="E5" s="9" t="n">
        <v>6.5854856875E-006</v>
      </c>
      <c r="F5" s="9" t="n">
        <v>3.508812375E-006</v>
      </c>
      <c r="G5" s="9" t="n">
        <v>3.0289678125E-006</v>
      </c>
      <c r="H5" s="9" t="n">
        <v>7.2063434375E-006</v>
      </c>
      <c r="I5" s="9" t="n">
        <v>5.950133E-006</v>
      </c>
      <c r="J5" s="9" t="n">
        <v>1.811705875E-006</v>
      </c>
      <c r="K5" s="9" t="n">
        <v>1.6701965625E-006</v>
      </c>
      <c r="L5" s="9" t="n">
        <v>1.020458E-007</v>
      </c>
      <c r="M5" s="9" t="n">
        <v>2.335464E-007</v>
      </c>
      <c r="N5" s="9" t="n">
        <v>5.15164825E-007</v>
      </c>
      <c r="O5" s="9" t="n">
        <v>1.11216803125E-008</v>
      </c>
    </row>
    <row collapsed="false" customFormat="false" customHeight="false" hidden="false" ht="13.3" outlineLevel="0" r="6">
      <c r="A6" s="5" t="n">
        <v>5</v>
      </c>
      <c r="B6" s="0" t="n">
        <v>0</v>
      </c>
      <c r="C6" s="0" t="n">
        <v>6</v>
      </c>
      <c r="D6" s="0" t="n">
        <v>0</v>
      </c>
      <c r="E6" s="9" t="n">
        <v>9.5940505625E-006</v>
      </c>
      <c r="F6" s="9" t="n">
        <v>3.9546038125E-006</v>
      </c>
      <c r="G6" s="9" t="n">
        <v>4.2351985625E-006</v>
      </c>
      <c r="H6" s="9" t="n">
        <v>1.0311330625E-005</v>
      </c>
      <c r="I6" s="9" t="n">
        <v>7.888454375E-006</v>
      </c>
      <c r="J6" s="9" t="n">
        <v>2.69704075E-006</v>
      </c>
      <c r="K6" s="9" t="n">
        <v>2.343756875E-007</v>
      </c>
      <c r="L6" s="9" t="n">
        <v>7.711083125E-008</v>
      </c>
      <c r="M6" s="9" t="n">
        <v>2.774809875E-007</v>
      </c>
      <c r="N6" s="9" t="n">
        <v>8.3442489375E-007</v>
      </c>
      <c r="O6" s="9" t="n">
        <v>3.0421225625E-008</v>
      </c>
    </row>
    <row collapsed="false" customFormat="false" customHeight="false" hidden="false" ht="13.3" outlineLevel="0" r="7">
      <c r="A7" s="5" t="n">
        <v>6</v>
      </c>
      <c r="B7" s="0" t="n">
        <v>0</v>
      </c>
      <c r="C7" s="0" t="n">
        <v>6</v>
      </c>
      <c r="D7" s="0" t="n">
        <v>5</v>
      </c>
      <c r="E7" s="9" t="n">
        <v>9.7629544375E-006</v>
      </c>
      <c r="F7" s="9" t="n">
        <v>5.2649899375E-006</v>
      </c>
      <c r="G7" s="9" t="n">
        <v>4.470095E-006</v>
      </c>
      <c r="H7" s="9" t="n">
        <v>1.068142175E-005</v>
      </c>
      <c r="I7" s="9" t="n">
        <v>8.6735195E-006</v>
      </c>
      <c r="J7" s="9" t="n">
        <v>2.697074625E-006</v>
      </c>
      <c r="K7" s="9" t="n">
        <v>2.431983E-006</v>
      </c>
      <c r="L7" s="9" t="n">
        <v>1.0232955E-007</v>
      </c>
      <c r="M7" s="9" t="n">
        <v>2.7209944375E-007</v>
      </c>
      <c r="N7" s="9" t="n">
        <v>8.34491475E-007</v>
      </c>
      <c r="O7" s="9" t="n">
        <v>1.4676768125E-008</v>
      </c>
    </row>
    <row collapsed="false" customFormat="false" customHeight="false" hidden="false" ht="13.3" outlineLevel="0" r="8">
      <c r="A8" s="5" t="n">
        <v>7</v>
      </c>
      <c r="B8" s="0" t="n">
        <v>0</v>
      </c>
      <c r="C8" s="0" t="n">
        <v>8</v>
      </c>
      <c r="D8" s="0" t="n">
        <v>0</v>
      </c>
      <c r="E8" s="9" t="n">
        <v>1.269675625E-005</v>
      </c>
      <c r="F8" s="9" t="n">
        <v>5.63968775E-006</v>
      </c>
      <c r="G8" s="9" t="n">
        <v>5.626162125E-006</v>
      </c>
      <c r="H8" s="9" t="n">
        <v>1.3700444375E-005</v>
      </c>
      <c r="I8" s="9" t="n">
        <v>1.04722265625E-005</v>
      </c>
      <c r="J8" s="9" t="n">
        <v>3.5672918125E-006</v>
      </c>
      <c r="K8" s="9" t="n">
        <v>4.081858E-007</v>
      </c>
      <c r="L8" s="9" t="n">
        <v>7.6212473125E-008</v>
      </c>
      <c r="M8" s="9" t="n">
        <v>2.9903319375E-007</v>
      </c>
      <c r="N8" s="9" t="n">
        <v>1.1549815125E-006</v>
      </c>
      <c r="O8" s="9" t="n">
        <v>3.81773975E-008</v>
      </c>
    </row>
    <row collapsed="false" customFormat="false" customHeight="false" hidden="false" ht="13.3" outlineLevel="0" r="9">
      <c r="A9" s="5" t="n">
        <v>8</v>
      </c>
      <c r="B9" s="0" t="n">
        <v>0</v>
      </c>
      <c r="C9" s="0" t="n">
        <v>8</v>
      </c>
      <c r="D9" s="0" t="n">
        <v>5</v>
      </c>
      <c r="E9" s="9" t="n">
        <v>1.2862936875E-005</v>
      </c>
      <c r="F9" s="9" t="n">
        <v>6.9933048125E-006</v>
      </c>
      <c r="G9" s="9" t="n">
        <v>5.859669875E-006</v>
      </c>
      <c r="H9" s="9" t="n">
        <v>1.4065046875E-005</v>
      </c>
      <c r="I9" s="9" t="n">
        <v>1.12378484375E-005</v>
      </c>
      <c r="J9" s="9" t="n">
        <v>3.567325E-006</v>
      </c>
      <c r="K9" s="9" t="n">
        <v>3.152955625E-006</v>
      </c>
      <c r="L9" s="9" t="n">
        <v>1.0160236875E-007</v>
      </c>
      <c r="M9" s="9" t="n">
        <v>2.9286996875E-007</v>
      </c>
      <c r="N9" s="9" t="n">
        <v>1.155064475E-006</v>
      </c>
      <c r="O9" s="9" t="n">
        <v>1.8417986875E-008</v>
      </c>
    </row>
    <row collapsed="false" customFormat="false" customHeight="false" hidden="false" ht="13.3" outlineLevel="0" r="10">
      <c r="A10" s="5" t="n">
        <v>9</v>
      </c>
      <c r="B10" s="0" t="n">
        <v>0</v>
      </c>
      <c r="C10" s="0" t="n">
        <v>10</v>
      </c>
      <c r="D10" s="0" t="n">
        <v>0</v>
      </c>
      <c r="E10" s="9" t="n">
        <v>1.5726431875E-005</v>
      </c>
      <c r="F10" s="9" t="n">
        <v>7.306367875E-006</v>
      </c>
      <c r="G10" s="9" t="n">
        <v>6.9668275625E-006</v>
      </c>
      <c r="H10" s="9" t="n">
        <v>1.700169875E-005</v>
      </c>
      <c r="I10" s="9" t="n">
        <v>1.2903384375E-005</v>
      </c>
      <c r="J10" s="9" t="n">
        <v>4.423704875E-006</v>
      </c>
      <c r="K10" s="9" t="n">
        <v>6.174254125E-007</v>
      </c>
      <c r="L10" s="9" t="n">
        <v>7.5017454375E-008</v>
      </c>
      <c r="M10" s="9" t="n">
        <v>3.1115524375E-007</v>
      </c>
      <c r="N10" s="9" t="n">
        <v>1.4676365625E-006</v>
      </c>
      <c r="O10" s="9" t="n">
        <v>4.694746375E-008</v>
      </c>
    </row>
    <row collapsed="false" customFormat="false" customHeight="false" hidden="false" ht="13.3" outlineLevel="0" r="11">
      <c r="A11" s="5" t="n">
        <v>10</v>
      </c>
      <c r="B11" s="0" t="n">
        <v>0</v>
      </c>
      <c r="C11" s="0" t="n">
        <v>10</v>
      </c>
      <c r="D11" s="0" t="n">
        <v>5</v>
      </c>
      <c r="E11" s="9" t="n">
        <v>1.5890405E-005</v>
      </c>
      <c r="F11" s="9" t="n">
        <v>8.6870486875E-006</v>
      </c>
      <c r="G11" s="9" t="n">
        <v>7.199171625E-006</v>
      </c>
      <c r="H11" s="9" t="n">
        <v>1.73618125E-005</v>
      </c>
      <c r="I11" s="9" t="n">
        <v>1.3652304375E-005</v>
      </c>
      <c r="J11" s="9" t="n">
        <v>4.4237375625E-006</v>
      </c>
      <c r="K11" s="9" t="n">
        <v>3.837342E-006</v>
      </c>
      <c r="L11" s="9" t="n">
        <v>1.005979725E-007</v>
      </c>
      <c r="M11" s="9" t="n">
        <v>3.045714625E-007</v>
      </c>
      <c r="N11" s="9" t="n">
        <v>1.46773225E-006</v>
      </c>
      <c r="O11" s="9" t="n">
        <v>2.2648205625E-008</v>
      </c>
    </row>
    <row collapsed="false" customFormat="false" customHeight="false" hidden="false" ht="13.3" outlineLevel="0" r="12">
      <c r="A12" s="5" t="n">
        <v>11</v>
      </c>
      <c r="B12" s="0" t="n">
        <v>0</v>
      </c>
      <c r="C12" s="0" t="n">
        <v>12</v>
      </c>
      <c r="D12" s="0" t="n">
        <v>0</v>
      </c>
      <c r="E12" s="9" t="n">
        <v>1.867034625E-005</v>
      </c>
      <c r="F12" s="9" t="n">
        <v>8.9417655E-006</v>
      </c>
      <c r="G12" s="9" t="n">
        <v>8.268945625E-006</v>
      </c>
      <c r="H12" s="9" t="n">
        <v>2.0183438125E-005</v>
      </c>
      <c r="I12" s="9" t="n">
        <v>1.52497975E-005</v>
      </c>
      <c r="J12" s="9" t="n">
        <v>5.2707678125E-006</v>
      </c>
      <c r="K12" s="9" t="n">
        <v>8.5570030625E-007</v>
      </c>
      <c r="L12" s="9" t="n">
        <v>7.3977951875E-008</v>
      </c>
      <c r="M12" s="9" t="n">
        <v>3.1763123125E-007</v>
      </c>
      <c r="N12" s="9" t="n">
        <v>1.770726125E-006</v>
      </c>
      <c r="O12" s="9" t="n">
        <v>5.699055875E-008</v>
      </c>
    </row>
    <row collapsed="false" customFormat="false" customHeight="false" hidden="false" ht="13.3" outlineLevel="0" r="13">
      <c r="A13" s="5" t="n">
        <v>12</v>
      </c>
      <c r="B13" s="0" t="n">
        <v>0</v>
      </c>
      <c r="C13" s="0" t="n">
        <v>12</v>
      </c>
      <c r="D13" s="0" t="n">
        <v>5</v>
      </c>
      <c r="E13" s="9" t="n">
        <v>1.8832761875E-005</v>
      </c>
      <c r="F13" s="9" t="n">
        <v>1.0348016375E-005</v>
      </c>
      <c r="G13" s="9" t="n">
        <v>8.4991643125E-006</v>
      </c>
      <c r="H13" s="9" t="n">
        <v>2.0542243125E-005</v>
      </c>
      <c r="I13" s="9" t="n">
        <v>1.59629075E-005</v>
      </c>
      <c r="J13" s="9" t="n">
        <v>5.2708E-006</v>
      </c>
      <c r="K13" s="9" t="n">
        <v>4.4896445625E-006</v>
      </c>
      <c r="L13" s="9" t="n">
        <v>9.992011625E-008</v>
      </c>
      <c r="M13" s="9" t="n">
        <v>3.108641625E-007</v>
      </c>
      <c r="N13" s="9" t="n">
        <v>1.770830875E-006</v>
      </c>
      <c r="O13" s="9" t="n">
        <v>2.749243875E-008</v>
      </c>
    </row>
    <row collapsed="false" customFormat="false" customHeight="false" hidden="false" ht="13.3" outlineLevel="0" r="14">
      <c r="A14" s="5" t="n">
        <v>13</v>
      </c>
      <c r="B14" s="0" t="n">
        <v>0</v>
      </c>
      <c r="C14" s="0" t="n">
        <v>14</v>
      </c>
      <c r="D14" s="0" t="n">
        <v>0</v>
      </c>
      <c r="E14" s="9" t="n">
        <v>2.157362E-005</v>
      </c>
      <c r="F14" s="9" t="n">
        <v>1.054638525E-005</v>
      </c>
      <c r="G14" s="9" t="n">
        <v>9.5296145E-006</v>
      </c>
      <c r="H14" s="9" t="n">
        <v>2.331333375E-005</v>
      </c>
      <c r="I14" s="9" t="n">
        <v>1.7448294375E-005</v>
      </c>
      <c r="J14" s="9" t="n">
        <v>6.1143741875E-006</v>
      </c>
      <c r="K14" s="9" t="n">
        <v>1.1173466125E-006</v>
      </c>
      <c r="L14" s="9" t="n">
        <v>7.2992706875E-008</v>
      </c>
      <c r="M14" s="9" t="n">
        <v>3.2278801875E-007</v>
      </c>
      <c r="N14" s="9" t="n">
        <v>2.061473625E-006</v>
      </c>
      <c r="O14" s="9" t="n">
        <v>6.8505043125E-008</v>
      </c>
    </row>
    <row collapsed="false" customFormat="false" customHeight="false" hidden="false" ht="13.3" outlineLevel="0" r="15">
      <c r="A15" s="5" t="n">
        <v>14</v>
      </c>
      <c r="B15" s="0" t="n">
        <v>0</v>
      </c>
      <c r="C15" s="0" t="n">
        <v>14</v>
      </c>
      <c r="D15" s="0" t="n">
        <v>5</v>
      </c>
      <c r="E15" s="9" t="n">
        <v>2.173555E-005</v>
      </c>
      <c r="F15" s="9" t="n">
        <v>1.198309E-005</v>
      </c>
      <c r="G15" s="9" t="n">
        <v>9.7607604375E-006</v>
      </c>
      <c r="H15" s="9" t="n">
        <v>2.3671424375E-005</v>
      </c>
      <c r="I15" s="9" t="n">
        <v>1.815344E-005</v>
      </c>
      <c r="J15" s="9" t="n">
        <v>6.1144065625E-006</v>
      </c>
      <c r="K15" s="9" t="n">
        <v>5.113197125E-006</v>
      </c>
      <c r="L15" s="9" t="n">
        <v>9.937056375E-008</v>
      </c>
      <c r="M15" s="9" t="n">
        <v>3.1591175625E-007</v>
      </c>
      <c r="N15" s="9" t="n">
        <v>2.0615845625E-006</v>
      </c>
      <c r="O15" s="9" t="n">
        <v>3.30463775E-008</v>
      </c>
    </row>
    <row collapsed="false" customFormat="false" customHeight="false" hidden="false" ht="13.3" outlineLevel="0" r="16">
      <c r="A16" s="5" t="n">
        <v>15</v>
      </c>
      <c r="B16" s="0" t="n">
        <v>0</v>
      </c>
      <c r="C16" s="0" t="n">
        <v>16</v>
      </c>
      <c r="D16" s="0" t="n">
        <v>0</v>
      </c>
      <c r="E16" s="9" t="n">
        <v>2.4441908125E-005</v>
      </c>
      <c r="F16" s="9" t="n">
        <v>1.2122706875E-005</v>
      </c>
      <c r="G16" s="9" t="n">
        <v>1.07527786875E-005</v>
      </c>
      <c r="H16" s="9" t="n">
        <v>2.6395888125E-005</v>
      </c>
      <c r="I16" s="9" t="n">
        <v>1.952842875E-005</v>
      </c>
      <c r="J16" s="9" t="n">
        <v>6.9561861875E-006</v>
      </c>
      <c r="K16" s="9" t="n">
        <v>1.3974298125E-006</v>
      </c>
      <c r="L16" s="9" t="n">
        <v>7.1788143125E-008</v>
      </c>
      <c r="M16" s="9" t="n">
        <v>3.2710293125E-007</v>
      </c>
      <c r="N16" s="9" t="n">
        <v>2.3391896875E-006</v>
      </c>
      <c r="O16" s="9" t="n">
        <v>8.1596143125E-008</v>
      </c>
    </row>
    <row collapsed="false" customFormat="false" customHeight="false" hidden="false" ht="13.3" outlineLevel="0" r="17">
      <c r="A17" s="5" t="n">
        <v>16</v>
      </c>
      <c r="B17" s="0" t="n">
        <v>0</v>
      </c>
      <c r="C17" s="0" t="n">
        <v>16</v>
      </c>
      <c r="D17" s="0" t="n">
        <v>5</v>
      </c>
      <c r="E17" s="9" t="n">
        <v>2.460345875E-005</v>
      </c>
      <c r="F17" s="9" t="n">
        <v>1.3591688125E-005</v>
      </c>
      <c r="G17" s="9" t="n">
        <v>1.098494475E-005</v>
      </c>
      <c r="H17" s="9" t="n">
        <v>2.675350875E-005</v>
      </c>
      <c r="I17" s="9" t="n">
        <v>2.022696125E-005</v>
      </c>
      <c r="J17" s="9" t="n">
        <v>6.9562181875E-006</v>
      </c>
      <c r="K17" s="9" t="n">
        <v>5.7091441875E-006</v>
      </c>
      <c r="L17" s="9" t="n">
        <v>9.8592961875E-008</v>
      </c>
      <c r="M17" s="9" t="n">
        <v>3.201511875E-007</v>
      </c>
      <c r="N17" s="9" t="n">
        <v>2.339303875E-006</v>
      </c>
      <c r="O17" s="9" t="n">
        <v>3.9360748125E-008</v>
      </c>
    </row>
    <row collapsed="false" customFormat="false" customHeight="false" hidden="false" ht="13.3" outlineLevel="0" r="18">
      <c r="A18" s="5" t="n">
        <v>17</v>
      </c>
      <c r="B18" s="8" t="n">
        <v>0</v>
      </c>
      <c r="C18" s="0" t="n">
        <v>18</v>
      </c>
      <c r="D18" s="0" t="n">
        <v>0</v>
      </c>
      <c r="E18" s="9" t="n">
        <v>2.7274151875E-005</v>
      </c>
      <c r="F18" s="9" t="n">
        <v>1.366899125E-005</v>
      </c>
      <c r="G18" s="9" t="n">
        <v>1.193654625E-005</v>
      </c>
      <c r="H18" s="9" t="n">
        <v>2.942973125E-005</v>
      </c>
      <c r="I18" s="9" t="n">
        <v>2.149024E-005</v>
      </c>
      <c r="J18" s="9" t="n">
        <v>7.7965564375E-006</v>
      </c>
      <c r="K18" s="9" t="n">
        <v>1.6915580625E-006</v>
      </c>
      <c r="L18" s="9" t="n">
        <v>7.0480760625E-008</v>
      </c>
      <c r="M18" s="9" t="n">
        <v>3.30636475E-007</v>
      </c>
      <c r="N18" s="9" t="n">
        <v>2.604993125E-006</v>
      </c>
      <c r="O18" s="9" t="n">
        <v>9.62453875E-008</v>
      </c>
    </row>
    <row collapsed="false" customFormat="false" customHeight="false" hidden="false" ht="13.3" outlineLevel="0" r="19">
      <c r="A19" s="5" t="n">
        <v>18</v>
      </c>
      <c r="B19" s="8" t="n">
        <v>0</v>
      </c>
      <c r="C19" s="0" t="n">
        <v>18</v>
      </c>
      <c r="D19" s="0" t="n">
        <v>5</v>
      </c>
      <c r="E19" s="9" t="n">
        <v>2.7435419375E-005</v>
      </c>
      <c r="F19" s="9" t="n">
        <v>1.5170319375E-005</v>
      </c>
      <c r="G19" s="9" t="n">
        <v>1.2169771875E-005</v>
      </c>
      <c r="H19" s="9" t="n">
        <v>2.9787076875E-005</v>
      </c>
      <c r="I19" s="9" t="n">
        <v>2.218259625E-005</v>
      </c>
      <c r="J19" s="9" t="n">
        <v>7.7965885E-006</v>
      </c>
      <c r="K19" s="9" t="n">
        <v>6.2768875E-006</v>
      </c>
      <c r="L19" s="9" t="n">
        <v>9.772681E-008</v>
      </c>
      <c r="M19" s="9" t="n">
        <v>3.2364168125E-007</v>
      </c>
      <c r="N19" s="9" t="n">
        <v>2.605108625E-006</v>
      </c>
      <c r="O19" s="9" t="n">
        <v>4.64266425E-008</v>
      </c>
    </row>
    <row collapsed="false" customFormat="false" customHeight="false" hidden="false" ht="13.3" outlineLevel="0" r="20">
      <c r="A20" s="5" t="n">
        <v>19</v>
      </c>
      <c r="B20" s="8" t="n">
        <v>0</v>
      </c>
      <c r="C20" s="0" t="n">
        <v>20</v>
      </c>
      <c r="D20" s="0" t="n">
        <v>0</v>
      </c>
      <c r="E20" s="9" t="n">
        <v>3.0071798125E-005</v>
      </c>
      <c r="F20" s="9" t="n">
        <v>1.518254E-005</v>
      </c>
      <c r="G20" s="9" t="n">
        <v>1.3081905E-005</v>
      </c>
      <c r="H20" s="9" t="n">
        <v>3.2414444375E-005</v>
      </c>
      <c r="I20" s="9" t="n">
        <v>2.33326625E-005</v>
      </c>
      <c r="J20" s="9" t="n">
        <v>8.635649E-006</v>
      </c>
      <c r="K20" s="9" t="n">
        <v>1.99584275E-006</v>
      </c>
      <c r="L20" s="9" t="n">
        <v>6.903043375E-008</v>
      </c>
      <c r="M20" s="9" t="n">
        <v>3.3360628125E-007</v>
      </c>
      <c r="N20" s="9" t="n">
        <v>2.8597083125E-006</v>
      </c>
      <c r="O20" s="9" t="n">
        <v>1.12627365625E-007</v>
      </c>
    </row>
    <row collapsed="false" customFormat="false" customHeight="false" hidden="false" ht="13.3" outlineLevel="0" r="21">
      <c r="A21" s="5" t="n">
        <v>20</v>
      </c>
      <c r="B21" s="8" t="n">
        <v>0</v>
      </c>
      <c r="C21" s="0" t="n">
        <v>20</v>
      </c>
      <c r="D21" s="0" t="n">
        <v>5</v>
      </c>
      <c r="E21" s="9" t="n">
        <v>3.02327075E-005</v>
      </c>
      <c r="F21" s="9" t="n">
        <v>1.67157625E-005</v>
      </c>
      <c r="G21" s="9" t="n">
        <v>1.331605375E-005</v>
      </c>
      <c r="H21" s="9" t="n">
        <v>3.2771349375E-005</v>
      </c>
      <c r="I21" s="9" t="n">
        <v>2.40188375E-005</v>
      </c>
      <c r="J21" s="9" t="n">
        <v>8.63568125E-006</v>
      </c>
      <c r="K21" s="9" t="n">
        <v>6.8171551875E-006</v>
      </c>
      <c r="L21" s="9" t="n">
        <v>9.6690915E-008</v>
      </c>
      <c r="M21" s="9" t="n">
        <v>3.2658656875E-007</v>
      </c>
      <c r="N21" s="9" t="n">
        <v>2.8598239375E-006</v>
      </c>
      <c r="O21" s="9" t="n">
        <v>5.4328269375E-008</v>
      </c>
    </row>
    <row collapsed="false" customFormat="false" customHeight="false" hidden="false" ht="13.3" outlineLevel="0" r="22">
      <c r="A22" s="5" t="n">
        <v>21</v>
      </c>
      <c r="B22" s="8" t="n">
        <v>40</v>
      </c>
      <c r="C22" s="0" t="n">
        <v>2</v>
      </c>
      <c r="D22" s="0" t="n">
        <v>0</v>
      </c>
      <c r="E22" s="9" t="n">
        <v>3.1408978125E-006</v>
      </c>
      <c r="F22" s="9" t="n">
        <v>8.007301125E-007</v>
      </c>
      <c r="G22" s="9" t="n">
        <v>1.2965438125E-006</v>
      </c>
      <c r="H22" s="9" t="n">
        <v>3.2442381875E-006</v>
      </c>
      <c r="I22" s="9" t="n">
        <v>2.2309624375E-006</v>
      </c>
      <c r="J22" s="9" t="n">
        <v>9.09605325E-007</v>
      </c>
      <c r="K22" s="9" t="n">
        <v>2.24346175E-008</v>
      </c>
      <c r="L22" s="9" t="n">
        <v>8.2649218125E-008</v>
      </c>
      <c r="M22" s="9" t="n">
        <v>1.6326348125E-007</v>
      </c>
      <c r="N22" s="9" t="n">
        <v>2.15673075E-007</v>
      </c>
      <c r="O22" s="9" t="n">
        <v>1.4358021875E-008</v>
      </c>
    </row>
    <row collapsed="false" customFormat="false" customHeight="false" hidden="false" ht="13.3" outlineLevel="0" r="23">
      <c r="A23" s="5" t="n">
        <v>22</v>
      </c>
      <c r="B23" s="8" t="n">
        <v>40</v>
      </c>
      <c r="C23" s="0" t="n">
        <v>2</v>
      </c>
      <c r="D23" s="0" t="n">
        <v>5</v>
      </c>
      <c r="E23" s="9" t="n">
        <v>3.3141340625E-006</v>
      </c>
      <c r="F23" s="9" t="n">
        <v>1.75544275E-006</v>
      </c>
      <c r="G23" s="9" t="n">
        <v>1.5311505625E-006</v>
      </c>
      <c r="H23" s="9" t="n">
        <v>3.622664375E-006</v>
      </c>
      <c r="I23" s="9" t="n">
        <v>3.0367468125E-006</v>
      </c>
      <c r="J23" s="9" t="n">
        <v>9.0964060625E-007</v>
      </c>
      <c r="K23" s="9" t="n">
        <v>8.5635400625E-007</v>
      </c>
      <c r="L23" s="9" t="n">
        <v>1.0716985625E-007</v>
      </c>
      <c r="M23" s="9" t="n">
        <v>1.62095425E-007</v>
      </c>
      <c r="N23" s="9" t="n">
        <v>2.1570756875E-007</v>
      </c>
      <c r="O23" s="9" t="n">
        <v>6.928586E-009</v>
      </c>
    </row>
    <row collapsed="false" customFormat="false" customHeight="false" hidden="false" ht="13.3" outlineLevel="0" r="24">
      <c r="A24" s="5" t="n">
        <v>23</v>
      </c>
      <c r="B24" s="8" t="n">
        <v>40</v>
      </c>
      <c r="C24" s="0" t="n">
        <v>4</v>
      </c>
      <c r="D24" s="0" t="n">
        <v>0</v>
      </c>
      <c r="E24" s="9" t="n">
        <v>6.3775965E-006</v>
      </c>
      <c r="F24" s="9" t="n">
        <v>2.3088998125E-006</v>
      </c>
      <c r="G24" s="9" t="n">
        <v>2.777263125E-006</v>
      </c>
      <c r="H24" s="9" t="n">
        <v>6.7926810625E-006</v>
      </c>
      <c r="I24" s="9" t="n">
        <v>5.10517725E-006</v>
      </c>
      <c r="J24" s="9" t="n">
        <v>1.80780475E-006</v>
      </c>
      <c r="K24" s="9" t="n">
        <v>1.0182946625E-007</v>
      </c>
      <c r="L24" s="9" t="n">
        <v>8.4927348125E-008</v>
      </c>
      <c r="M24" s="9" t="n">
        <v>2.4878405E-007</v>
      </c>
      <c r="N24" s="9" t="n">
        <v>5.04364875E-007</v>
      </c>
      <c r="O24" s="9" t="n">
        <v>2.298735125E-008</v>
      </c>
    </row>
    <row collapsed="false" customFormat="false" customHeight="false" hidden="false" ht="13.3" outlineLevel="0" r="25">
      <c r="A25" s="5" t="n">
        <v>24</v>
      </c>
      <c r="B25" s="8" t="n">
        <v>40</v>
      </c>
      <c r="C25" s="0" t="n">
        <v>4</v>
      </c>
      <c r="D25" s="0" t="n">
        <v>5</v>
      </c>
      <c r="E25" s="9" t="n">
        <v>6.54854375E-006</v>
      </c>
      <c r="F25" s="9" t="n">
        <v>3.542721125E-006</v>
      </c>
      <c r="G25" s="9" t="n">
        <v>3.0131016875E-006</v>
      </c>
      <c r="H25" s="9" t="n">
        <v>7.166821375E-006</v>
      </c>
      <c r="I25" s="9" t="n">
        <v>5.9027296875E-006</v>
      </c>
      <c r="J25" s="9" t="n">
        <v>1.80783925E-006</v>
      </c>
      <c r="K25" s="9" t="n">
        <v>1.6519495625E-006</v>
      </c>
      <c r="L25" s="9" t="n">
        <v>1.1001459375E-007</v>
      </c>
      <c r="M25" s="9" t="n">
        <v>2.44493775E-007</v>
      </c>
      <c r="N25" s="9" t="n">
        <v>5.044147125E-007</v>
      </c>
      <c r="O25" s="9" t="n">
        <v>1.109112825E-008</v>
      </c>
    </row>
    <row collapsed="false" customFormat="false" customHeight="false" hidden="false" ht="13.3" outlineLevel="0" r="26">
      <c r="A26" s="5" t="n">
        <v>25</v>
      </c>
      <c r="B26" s="8" t="n">
        <v>40</v>
      </c>
      <c r="C26" s="0" t="n">
        <v>6</v>
      </c>
      <c r="D26" s="0" t="n">
        <v>0</v>
      </c>
      <c r="E26" s="9" t="n">
        <v>9.5375190625E-006</v>
      </c>
      <c r="F26" s="9" t="n">
        <v>3.9856151875E-006</v>
      </c>
      <c r="G26" s="9" t="n">
        <v>4.20641175E-006</v>
      </c>
      <c r="H26" s="9" t="n">
        <v>1.02500246875E-005</v>
      </c>
      <c r="I26" s="9" t="n">
        <v>7.8302455625E-006</v>
      </c>
      <c r="J26" s="9" t="n">
        <v>2.6920496875E-006</v>
      </c>
      <c r="K26" s="9" t="n">
        <v>2.305592375E-007</v>
      </c>
      <c r="L26" s="9" t="n">
        <v>8.572219E-008</v>
      </c>
      <c r="M26" s="9" t="n">
        <v>2.958529125E-007</v>
      </c>
      <c r="N26" s="9" t="n">
        <v>8.14157675E-007</v>
      </c>
      <c r="O26" s="9" t="n">
        <v>3.048674125E-008</v>
      </c>
    </row>
    <row collapsed="false" customFormat="false" customHeight="false" hidden="false" ht="13.3" outlineLevel="0" r="27">
      <c r="A27" s="5" t="n">
        <v>26</v>
      </c>
      <c r="B27" s="8" t="n">
        <v>40</v>
      </c>
      <c r="C27" s="0" t="n">
        <v>6</v>
      </c>
      <c r="D27" s="0" t="n">
        <v>5</v>
      </c>
      <c r="E27" s="9" t="n">
        <v>9.70607425E-006</v>
      </c>
      <c r="F27" s="9" t="n">
        <v>5.3212724375E-006</v>
      </c>
      <c r="G27" s="9" t="n">
        <v>4.442143E-006</v>
      </c>
      <c r="H27" s="9" t="n">
        <v>1.0619534625E-005</v>
      </c>
      <c r="I27" s="9" t="n">
        <v>8.607888125E-006</v>
      </c>
      <c r="J27" s="9" t="n">
        <v>2.69208375E-006</v>
      </c>
      <c r="K27" s="9" t="n">
        <v>2.397085375E-006</v>
      </c>
      <c r="L27" s="9" t="n">
        <v>1.112076125E-007</v>
      </c>
      <c r="M27" s="9" t="n">
        <v>2.89859E-007</v>
      </c>
      <c r="N27" s="9" t="n">
        <v>8.142274375E-007</v>
      </c>
      <c r="O27" s="9" t="n">
        <v>1.47085925E-008</v>
      </c>
    </row>
    <row collapsed="false" customFormat="false" customHeight="false" hidden="false" ht="13.3" outlineLevel="0" r="28">
      <c r="A28" s="5" t="n">
        <v>27</v>
      </c>
      <c r="B28" s="8" t="n">
        <v>40</v>
      </c>
      <c r="C28" s="0" t="n">
        <v>8</v>
      </c>
      <c r="D28" s="0" t="n">
        <v>0</v>
      </c>
      <c r="E28" s="9" t="n">
        <v>1.2622539375E-005</v>
      </c>
      <c r="F28" s="9" t="n">
        <v>5.6884588125E-006</v>
      </c>
      <c r="G28" s="9" t="n">
        <v>5.5825915E-006</v>
      </c>
      <c r="H28" s="9" t="n">
        <v>1.3617234375E-005</v>
      </c>
      <c r="I28" s="9" t="n">
        <v>1.040320425E-005</v>
      </c>
      <c r="J28" s="9" t="n">
        <v>3.562659625E-006</v>
      </c>
      <c r="K28" s="9" t="n">
        <v>4.0001925625E-007</v>
      </c>
      <c r="L28" s="9" t="n">
        <v>8.5314078125E-008</v>
      </c>
      <c r="M28" s="9" t="n">
        <v>3.2361954375E-007</v>
      </c>
      <c r="N28" s="9" t="n">
        <v>1.12381238125E-006</v>
      </c>
      <c r="O28" s="9" t="n">
        <v>3.8595843125E-008</v>
      </c>
    </row>
    <row collapsed="false" customFormat="false" customHeight="false" hidden="false" ht="13.3" outlineLevel="0" r="29">
      <c r="A29" s="5" t="n">
        <v>28</v>
      </c>
      <c r="B29" s="8" t="n">
        <v>40</v>
      </c>
      <c r="C29" s="0" t="n">
        <v>8</v>
      </c>
      <c r="D29" s="0" t="n">
        <v>5</v>
      </c>
      <c r="E29" s="9" t="n">
        <v>1.2788735625E-005</v>
      </c>
      <c r="F29" s="9" t="n">
        <v>7.074224125E-006</v>
      </c>
      <c r="G29" s="9" t="n">
        <v>5.817604E-006</v>
      </c>
      <c r="H29" s="9" t="n">
        <v>1.3982065E-005</v>
      </c>
      <c r="I29" s="9" t="n">
        <v>1.11623919375E-005</v>
      </c>
      <c r="J29" s="9" t="n">
        <v>3.562693125E-006</v>
      </c>
      <c r="K29" s="9" t="n">
        <v>3.0989545E-006</v>
      </c>
      <c r="L29" s="9" t="n">
        <v>1.1106654375E-007</v>
      </c>
      <c r="M29" s="9" t="n">
        <v>3.1663055E-007</v>
      </c>
      <c r="N29" s="9" t="n">
        <v>1.12390125E-006</v>
      </c>
      <c r="O29" s="9" t="n">
        <v>1.8620074375E-008</v>
      </c>
    </row>
    <row collapsed="false" customFormat="false" customHeight="false" hidden="false" ht="13.3" outlineLevel="0" r="30">
      <c r="A30" s="5" t="n">
        <v>29</v>
      </c>
      <c r="B30" s="8" t="n">
        <v>40</v>
      </c>
      <c r="C30" s="0" t="n">
        <v>10</v>
      </c>
      <c r="D30" s="0" t="n">
        <v>0</v>
      </c>
      <c r="E30" s="9" t="n">
        <v>1.563784625E-005</v>
      </c>
      <c r="F30" s="9" t="n">
        <v>7.374972E-006</v>
      </c>
      <c r="G30" s="9" t="n">
        <v>6.9078024375E-006</v>
      </c>
      <c r="H30" s="9" t="n">
        <v>1.6899583125E-005</v>
      </c>
      <c r="I30" s="9" t="n">
        <v>1.283328125E-005</v>
      </c>
      <c r="J30" s="9" t="n">
        <v>4.4209631875E-006</v>
      </c>
      <c r="K30" s="9" t="n">
        <v>6.0298273125E-007</v>
      </c>
      <c r="L30" s="9" t="n">
        <v>8.4459389375E-008</v>
      </c>
      <c r="M30" s="9" t="n">
        <v>3.4080151875E-007</v>
      </c>
      <c r="N30" s="9" t="n">
        <v>1.4256905E-006</v>
      </c>
      <c r="O30" s="9" t="n">
        <v>4.79252525E-008</v>
      </c>
    </row>
    <row collapsed="false" customFormat="false" customHeight="false" hidden="false" ht="13.3" outlineLevel="0" r="31">
      <c r="A31" s="5" t="n">
        <v>30</v>
      </c>
      <c r="B31" s="8" t="n">
        <v>40</v>
      </c>
      <c r="C31" s="0" t="n">
        <v>10</v>
      </c>
      <c r="D31" s="0" t="n">
        <v>5</v>
      </c>
      <c r="E31" s="9" t="n">
        <v>1.58021175E-005</v>
      </c>
      <c r="F31" s="9" t="n">
        <v>8.7936063125E-006</v>
      </c>
      <c r="G31" s="9" t="n">
        <v>7.1421660625E-006</v>
      </c>
      <c r="H31" s="9" t="n">
        <v>1.72605675E-005</v>
      </c>
      <c r="I31" s="9" t="n">
        <v>1.357669E-005</v>
      </c>
      <c r="J31" s="9" t="n">
        <v>4.4209961875E-006</v>
      </c>
      <c r="K31" s="9" t="n">
        <v>3.7629000625E-006</v>
      </c>
      <c r="L31" s="9" t="n">
        <v>1.1046084375E-007</v>
      </c>
      <c r="M31" s="9" t="n">
        <v>3.3321680625E-007</v>
      </c>
      <c r="N31" s="9" t="n">
        <v>1.4257950625E-006</v>
      </c>
      <c r="O31" s="9" t="n">
        <v>2.31201025E-008</v>
      </c>
    </row>
    <row collapsed="false" customFormat="false" customHeight="false" hidden="false" ht="13.3" outlineLevel="0" r="32">
      <c r="A32" s="5" t="n">
        <v>31</v>
      </c>
      <c r="B32" s="8" t="n">
        <v>40</v>
      </c>
      <c r="C32" s="0" t="n">
        <v>12</v>
      </c>
      <c r="D32" s="0" t="n">
        <v>0</v>
      </c>
      <c r="E32" s="9" t="n">
        <v>1.856695375E-005</v>
      </c>
      <c r="F32" s="9" t="n">
        <v>9.0315279375E-006</v>
      </c>
      <c r="G32" s="9" t="n">
        <v>8.1928226875E-006</v>
      </c>
      <c r="H32" s="9" t="n">
        <v>2.0061431875E-005</v>
      </c>
      <c r="I32" s="9" t="n">
        <v>1.51869375E-005</v>
      </c>
      <c r="J32" s="9" t="n">
        <v>5.2704069375E-006</v>
      </c>
      <c r="K32" s="9" t="n">
        <v>8.3308773125E-007</v>
      </c>
      <c r="L32" s="9" t="n">
        <v>8.386792625E-008</v>
      </c>
      <c r="M32" s="9" t="n">
        <v>3.5156688125E-007</v>
      </c>
      <c r="N32" s="9" t="n">
        <v>1.7168073125E-006</v>
      </c>
      <c r="O32" s="9" t="n">
        <v>5.8671570625E-008</v>
      </c>
    </row>
    <row collapsed="false" customFormat="false" customHeight="false" hidden="false" ht="13.3" outlineLevel="0" r="33">
      <c r="A33" s="5" t="n">
        <v>32</v>
      </c>
      <c r="B33" s="8" t="n">
        <v>40</v>
      </c>
      <c r="C33" s="0" t="n">
        <v>12</v>
      </c>
      <c r="D33" s="0" t="n">
        <v>5</v>
      </c>
      <c r="E33" s="9" t="n">
        <v>1.8729724375E-005</v>
      </c>
      <c r="F33" s="9" t="n">
        <v>1.0479582375E-005</v>
      </c>
      <c r="G33" s="9" t="n">
        <v>8.425176625E-006</v>
      </c>
      <c r="H33" s="9" t="n">
        <v>2.0421225625E-005</v>
      </c>
      <c r="I33" s="9" t="n">
        <v>1.5894720625E-005</v>
      </c>
      <c r="J33" s="9" t="n">
        <v>5.270439375E-006</v>
      </c>
      <c r="K33" s="9" t="n">
        <v>4.3930475625E-006</v>
      </c>
      <c r="L33" s="9" t="n">
        <v>1.102539E-007</v>
      </c>
      <c r="M33" s="9" t="n">
        <v>3.43646825E-007</v>
      </c>
      <c r="N33" s="9" t="n">
        <v>1.7169235E-006</v>
      </c>
      <c r="O33" s="9" t="n">
        <v>2.830353875E-008</v>
      </c>
    </row>
    <row collapsed="false" customFormat="false" customHeight="false" hidden="false" ht="13.3" outlineLevel="0" r="34">
      <c r="A34" s="5" t="n">
        <v>33</v>
      </c>
      <c r="B34" s="8" t="n">
        <v>40</v>
      </c>
      <c r="C34" s="0" t="n">
        <v>14</v>
      </c>
      <c r="D34" s="0" t="n">
        <v>0</v>
      </c>
      <c r="E34" s="9" t="n">
        <v>2.1452183125E-005</v>
      </c>
      <c r="F34" s="9" t="n">
        <v>1.06559025E-005</v>
      </c>
      <c r="G34" s="9" t="n">
        <v>9.4339504375E-006</v>
      </c>
      <c r="H34" s="9" t="n">
        <v>2.316568375E-005</v>
      </c>
      <c r="I34" s="9" t="n">
        <v>1.7399840625E-005</v>
      </c>
      <c r="J34" s="9" t="n">
        <v>6.11603025E-006</v>
      </c>
      <c r="K34" s="9" t="n">
        <v>1.08455094375E-006</v>
      </c>
      <c r="L34" s="9" t="n">
        <v>8.324578875E-008</v>
      </c>
      <c r="M34" s="9" t="n">
        <v>3.6032484375E-007</v>
      </c>
      <c r="N34" s="9" t="n">
        <v>1.9935659375E-006</v>
      </c>
      <c r="O34" s="9" t="n">
        <v>7.101344375E-008</v>
      </c>
    </row>
    <row collapsed="false" customFormat="false" customHeight="false" hidden="false" ht="13.3" outlineLevel="0" r="35">
      <c r="A35" s="5" t="n">
        <v>34</v>
      </c>
      <c r="B35" s="8" t="n">
        <v>40</v>
      </c>
      <c r="C35" s="0" t="n">
        <v>14</v>
      </c>
      <c r="D35" s="0" t="n">
        <v>5</v>
      </c>
      <c r="E35" s="9" t="n">
        <v>2.1614451875E-005</v>
      </c>
      <c r="F35" s="9" t="n">
        <v>1.213637E-005</v>
      </c>
      <c r="G35" s="9" t="n">
        <v>9.66723675E-006</v>
      </c>
      <c r="H35" s="9" t="n">
        <v>2.352472125E-005</v>
      </c>
      <c r="I35" s="9" t="n">
        <v>1.809926E-005</v>
      </c>
      <c r="J35" s="9" t="n">
        <v>6.11606225E-006</v>
      </c>
      <c r="K35" s="9" t="n">
        <v>4.9924205625E-006</v>
      </c>
      <c r="L35" s="9" t="n">
        <v>1.1006658125E-007</v>
      </c>
      <c r="M35" s="9" t="n">
        <v>3.52164325E-007</v>
      </c>
      <c r="N35" s="9" t="n">
        <v>1.993690875E-006</v>
      </c>
      <c r="O35" s="9" t="n">
        <v>3.4256556875E-008</v>
      </c>
    </row>
    <row collapsed="false" customFormat="false" customHeight="false" hidden="false" ht="13.3" outlineLevel="0" r="36">
      <c r="A36" s="5" t="n">
        <v>35</v>
      </c>
      <c r="B36" s="8" t="n">
        <v>40</v>
      </c>
      <c r="C36" s="0" t="n">
        <v>16</v>
      </c>
      <c r="D36" s="0" t="n">
        <v>0</v>
      </c>
      <c r="E36" s="9" t="n">
        <v>2.4298725E-005</v>
      </c>
      <c r="F36" s="9" t="n">
        <v>1.2250754375E-005</v>
      </c>
      <c r="G36" s="9" t="n">
        <v>1.0632832E-005</v>
      </c>
      <c r="H36" s="9" t="n">
        <v>2.6219185625E-005</v>
      </c>
      <c r="I36" s="9" t="n">
        <v>1.95024425E-005</v>
      </c>
      <c r="J36" s="9" t="n">
        <v>6.9594950625E-006</v>
      </c>
      <c r="K36" s="9" t="n">
        <v>1.3524429375E-006</v>
      </c>
      <c r="L36" s="9" t="n">
        <v>8.2487424375E-008</v>
      </c>
      <c r="M36" s="9" t="n">
        <v>3.680381375E-007</v>
      </c>
      <c r="N36" s="9" t="n">
        <v>2.25593675E-006</v>
      </c>
      <c r="O36" s="9" t="n">
        <v>8.502001625E-008</v>
      </c>
    </row>
    <row collapsed="false" customFormat="false" customHeight="false" hidden="false" ht="13.3" outlineLevel="0" r="37">
      <c r="A37" s="5" t="n">
        <v>36</v>
      </c>
      <c r="B37" s="8" t="n">
        <v>40</v>
      </c>
      <c r="C37" s="0" t="n">
        <v>16</v>
      </c>
      <c r="D37" s="0" t="n">
        <v>5</v>
      </c>
      <c r="E37" s="9" t="n">
        <v>2.4460643125E-005</v>
      </c>
      <c r="F37" s="9" t="n">
        <v>1.3765068125E-005</v>
      </c>
      <c r="G37" s="9" t="n">
        <v>1.0867224625E-005</v>
      </c>
      <c r="H37" s="9" t="n">
        <v>2.657782E-005</v>
      </c>
      <c r="I37" s="9" t="n">
        <v>2.0195009375E-005</v>
      </c>
      <c r="J37" s="9" t="n">
        <v>6.959527E-006</v>
      </c>
      <c r="K37" s="9" t="n">
        <v>5.562447125E-006</v>
      </c>
      <c r="L37" s="9" t="n">
        <v>1.09739125E-007</v>
      </c>
      <c r="M37" s="9" t="n">
        <v>3.5968086875E-007</v>
      </c>
      <c r="N37" s="9" t="n">
        <v>2.2560676875E-006</v>
      </c>
      <c r="O37" s="9" t="n">
        <v>4.101249625E-008</v>
      </c>
    </row>
    <row collapsed="false" customFormat="false" customHeight="false" hidden="false" ht="13.3" outlineLevel="0" r="38">
      <c r="A38" s="5" t="n">
        <v>37</v>
      </c>
      <c r="B38" s="8" t="n">
        <v>40</v>
      </c>
      <c r="C38" s="0" t="n">
        <v>18</v>
      </c>
      <c r="D38" s="0" t="n">
        <v>0</v>
      </c>
      <c r="E38" s="9" t="n">
        <v>2.7109148125E-005</v>
      </c>
      <c r="F38" s="9" t="n">
        <v>1.3814688125E-005</v>
      </c>
      <c r="G38" s="9" t="n">
        <v>1.1791740625E-005</v>
      </c>
      <c r="H38" s="9" t="n">
        <v>2.922073125E-005</v>
      </c>
      <c r="I38" s="9" t="n">
        <v>2.149749875E-005</v>
      </c>
      <c r="J38" s="9" t="n">
        <v>7.801572125E-006</v>
      </c>
      <c r="K38" s="9" t="n">
        <v>1.6323801875E-006</v>
      </c>
      <c r="L38" s="9" t="n">
        <v>8.167186E-008</v>
      </c>
      <c r="M38" s="9" t="n">
        <v>3.7497788125E-007</v>
      </c>
      <c r="N38" s="9" t="n">
        <v>2.5054465E-006</v>
      </c>
      <c r="O38" s="9" t="n">
        <v>1.00629151875E-007</v>
      </c>
    </row>
    <row collapsed="false" customFormat="false" customHeight="false" hidden="false" ht="13.3" outlineLevel="0" r="39">
      <c r="A39" s="5" t="n">
        <v>38</v>
      </c>
      <c r="B39" s="8" t="n">
        <v>40</v>
      </c>
      <c r="C39" s="0" t="n">
        <v>18</v>
      </c>
      <c r="D39" s="0" t="n">
        <v>5</v>
      </c>
      <c r="E39" s="9" t="n">
        <v>2.7270749375E-005</v>
      </c>
      <c r="F39" s="9" t="n">
        <v>1.53628725E-005</v>
      </c>
      <c r="G39" s="9" t="n">
        <v>1.202719E-005</v>
      </c>
      <c r="H39" s="9" t="n">
        <v>2.9579026875E-005</v>
      </c>
      <c r="I39" s="9" t="n">
        <v>2.2183688125E-005</v>
      </c>
      <c r="J39" s="9" t="n">
        <v>7.80160425E-006</v>
      </c>
      <c r="K39" s="9" t="n">
        <v>6.1038695E-006</v>
      </c>
      <c r="L39" s="9" t="n">
        <v>1.0935920625E-007</v>
      </c>
      <c r="M39" s="9" t="n">
        <v>3.6645160625E-007</v>
      </c>
      <c r="N39" s="9" t="n">
        <v>2.5055808125E-006</v>
      </c>
      <c r="O39" s="9" t="n">
        <v>4.85413775E-008</v>
      </c>
    </row>
    <row collapsed="false" customFormat="false" customHeight="false" hidden="false" ht="13.3" outlineLevel="0" r="40">
      <c r="A40" s="5" t="n">
        <v>39</v>
      </c>
      <c r="B40" s="8" t="n">
        <v>40</v>
      </c>
      <c r="C40" s="0" t="n">
        <v>20</v>
      </c>
      <c r="D40" s="0" t="n">
        <v>0</v>
      </c>
      <c r="E40" s="9" t="n">
        <v>2.988223875E-005</v>
      </c>
      <c r="F40" s="9" t="n">
        <v>1.534579625E-005</v>
      </c>
      <c r="G40" s="9" t="n">
        <v>1.2908854375E-005</v>
      </c>
      <c r="H40" s="9" t="n">
        <v>3.2171269375E-005</v>
      </c>
      <c r="I40" s="9" t="n">
        <v>2.3385019375E-005</v>
      </c>
      <c r="J40" s="9" t="n">
        <v>8.6423336875E-006</v>
      </c>
      <c r="K40" s="9" t="n">
        <v>1.920713875E-006</v>
      </c>
      <c r="L40" s="9" t="n">
        <v>8.0607459375E-008</v>
      </c>
      <c r="M40" s="9" t="n">
        <v>3.8106858125E-007</v>
      </c>
      <c r="N40" s="9" t="n">
        <v>2.741586375E-006</v>
      </c>
      <c r="O40" s="9" t="n">
        <v>1.17968609375E-007</v>
      </c>
    </row>
    <row collapsed="false" customFormat="false" customHeight="false" hidden="false" ht="13.3" outlineLevel="0" r="41">
      <c r="A41" s="5" t="n">
        <v>40</v>
      </c>
      <c r="B41" s="8" t="n">
        <v>40</v>
      </c>
      <c r="C41" s="0" t="n">
        <v>20</v>
      </c>
      <c r="D41" s="0" t="n">
        <v>5</v>
      </c>
      <c r="E41" s="9" t="n">
        <v>3.004357875E-005</v>
      </c>
      <c r="F41" s="9" t="n">
        <v>1.692690875E-005</v>
      </c>
      <c r="G41" s="9" t="n">
        <v>1.3145330625E-005</v>
      </c>
      <c r="H41" s="9" t="n">
        <v>3.25293175E-005</v>
      </c>
      <c r="I41" s="9" t="n">
        <v>2.4065175E-005</v>
      </c>
      <c r="J41" s="9" t="n">
        <v>8.6423661875E-006</v>
      </c>
      <c r="K41" s="9" t="n">
        <v>6.6170436875E-006</v>
      </c>
      <c r="L41" s="9" t="n">
        <v>1.08702475E-007</v>
      </c>
      <c r="M41" s="9" t="n">
        <v>3.724048625E-007</v>
      </c>
      <c r="N41" s="9" t="n">
        <v>2.7417225E-006</v>
      </c>
      <c r="O41" s="9" t="n">
        <v>5.690482375E-008</v>
      </c>
    </row>
    <row collapsed="false" customFormat="false" customHeight="false" hidden="false" ht="13.3" outlineLevel="0" r="42">
      <c r="A42" s="5" t="n">
        <v>41</v>
      </c>
      <c r="B42" s="8" t="n">
        <v>70</v>
      </c>
      <c r="C42" s="0" t="n">
        <v>2</v>
      </c>
      <c r="D42" s="0" t="n">
        <v>0</v>
      </c>
      <c r="E42" s="9" t="n">
        <v>3.124367625E-006</v>
      </c>
      <c r="F42" s="9" t="n">
        <v>8.057119E-007</v>
      </c>
      <c r="G42" s="9" t="n">
        <v>1.2902808125E-006</v>
      </c>
      <c r="H42" s="9" t="n">
        <v>3.227572625E-006</v>
      </c>
      <c r="I42" s="9" t="n">
        <v>2.2134028125E-006</v>
      </c>
      <c r="J42" s="9" t="n">
        <v>9.0776236875E-007</v>
      </c>
      <c r="K42" s="9" t="n">
        <v>2.2254585625E-008</v>
      </c>
      <c r="L42" s="9" t="n">
        <v>9.086160625E-008</v>
      </c>
      <c r="M42" s="9" t="n">
        <v>1.677198375E-007</v>
      </c>
      <c r="N42" s="9" t="n">
        <v>2.1231729375E-007</v>
      </c>
      <c r="O42" s="9" t="n">
        <v>1.439794625E-008</v>
      </c>
    </row>
    <row collapsed="false" customFormat="false" customHeight="false" hidden="false" ht="13.3" outlineLevel="0" r="43">
      <c r="A43" s="5" t="n">
        <v>42</v>
      </c>
      <c r="B43" s="8" t="n">
        <v>70</v>
      </c>
      <c r="C43" s="0" t="n">
        <v>2</v>
      </c>
      <c r="D43" s="0" t="n">
        <v>5</v>
      </c>
      <c r="E43" s="9" t="n">
        <v>3.2969005625E-006</v>
      </c>
      <c r="F43" s="9" t="n">
        <v>1.770096625E-006</v>
      </c>
      <c r="G43" s="9" t="n">
        <v>1.524639625E-006</v>
      </c>
      <c r="H43" s="9" t="n">
        <v>3.6045590625E-006</v>
      </c>
      <c r="I43" s="9" t="n">
        <v>3.012158E-006</v>
      </c>
      <c r="J43" s="9" t="n">
        <v>9.0779765625E-007</v>
      </c>
      <c r="K43" s="9" t="n">
        <v>8.504125125E-007</v>
      </c>
      <c r="L43" s="9" t="n">
        <v>1.1546805625E-007</v>
      </c>
      <c r="M43" s="9" t="n">
        <v>1.664269E-007</v>
      </c>
      <c r="N43" s="9" t="n">
        <v>2.1235225625E-007</v>
      </c>
      <c r="O43" s="9" t="n">
        <v>6.9479785E-009</v>
      </c>
    </row>
    <row collapsed="false" customFormat="false" customHeight="false" hidden="false" ht="13.3" outlineLevel="0" r="44">
      <c r="A44" s="5" t="n">
        <v>43</v>
      </c>
      <c r="B44" s="8" t="n">
        <v>70</v>
      </c>
      <c r="C44" s="0" t="n">
        <v>4</v>
      </c>
      <c r="D44" s="0" t="n">
        <v>0</v>
      </c>
      <c r="E44" s="9" t="n">
        <v>6.341876125E-006</v>
      </c>
      <c r="F44" s="9" t="n">
        <v>2.3253409375E-006</v>
      </c>
      <c r="G44" s="9" t="n">
        <v>2.760094875E-006</v>
      </c>
      <c r="H44" s="9" t="n">
        <v>6.7548685625E-006</v>
      </c>
      <c r="I44" s="9" t="n">
        <v>5.06498175E-006</v>
      </c>
      <c r="J44" s="9" t="n">
        <v>1.8044613125E-006</v>
      </c>
      <c r="K44" s="9" t="n">
        <v>1.00554694375E-007</v>
      </c>
      <c r="L44" s="9" t="n">
        <v>9.4541715E-008</v>
      </c>
      <c r="M44" s="9" t="n">
        <v>2.6111633125E-007</v>
      </c>
      <c r="N44" s="9" t="n">
        <v>4.9273395E-007</v>
      </c>
      <c r="O44" s="9" t="n">
        <v>2.2981755625E-008</v>
      </c>
    </row>
    <row collapsed="false" customFormat="false" customHeight="false" hidden="false" ht="13.3" outlineLevel="0" r="45">
      <c r="A45" s="5" t="n">
        <v>44</v>
      </c>
      <c r="B45" s="8" t="n">
        <v>70</v>
      </c>
      <c r="C45" s="0" t="n">
        <v>4</v>
      </c>
      <c r="D45" s="0" t="n">
        <v>5</v>
      </c>
      <c r="E45" s="9" t="n">
        <v>6.5122825E-006</v>
      </c>
      <c r="F45" s="9" t="n">
        <v>3.577526375E-006</v>
      </c>
      <c r="G45" s="9" t="n">
        <v>2.996239625E-006</v>
      </c>
      <c r="H45" s="9" t="n">
        <v>7.1279630625E-006</v>
      </c>
      <c r="I45" s="9" t="n">
        <v>5.855006625E-006</v>
      </c>
      <c r="J45" s="9" t="n">
        <v>1.804495875E-006</v>
      </c>
      <c r="K45" s="9" t="n">
        <v>1.634189125E-006</v>
      </c>
      <c r="L45" s="9" t="n">
        <v>1.19809175E-007</v>
      </c>
      <c r="M45" s="9" t="n">
        <v>2.5642405625E-007</v>
      </c>
      <c r="N45" s="9" t="n">
        <v>4.9278521875E-007</v>
      </c>
      <c r="O45" s="9" t="n">
        <v>1.1088616125E-008</v>
      </c>
    </row>
    <row collapsed="false" customFormat="false" customHeight="false" hidden="false" ht="13.3" outlineLevel="0" r="46">
      <c r="A46" s="5" t="n">
        <v>45</v>
      </c>
      <c r="B46" s="8" t="n">
        <v>70</v>
      </c>
      <c r="C46" s="0" t="n">
        <v>6</v>
      </c>
      <c r="D46" s="0" t="n">
        <v>0</v>
      </c>
      <c r="E46" s="9" t="n">
        <v>9.4827653125E-006</v>
      </c>
      <c r="F46" s="9" t="n">
        <v>4.0164400625E-006</v>
      </c>
      <c r="G46" s="9" t="n">
        <v>4.1751125625E-006</v>
      </c>
      <c r="H46" s="9" t="n">
        <v>1.0189998E-005</v>
      </c>
      <c r="I46" s="9" t="n">
        <v>7.772325875E-006</v>
      </c>
      <c r="J46" s="9" t="n">
        <v>2.688142E-006</v>
      </c>
      <c r="K46" s="9" t="n">
        <v>2.2672818125E-007</v>
      </c>
      <c r="L46" s="9" t="n">
        <v>9.6287719375E-008</v>
      </c>
      <c r="M46" s="9" t="n">
        <v>3.162613125E-007</v>
      </c>
      <c r="N46" s="9" t="n">
        <v>7.921437375E-007</v>
      </c>
      <c r="O46" s="9" t="n">
        <v>3.064331625E-008</v>
      </c>
    </row>
    <row collapsed="false" customFormat="false" customHeight="false" hidden="false" ht="13.3" outlineLevel="0" r="47">
      <c r="A47" s="5" t="n">
        <v>46</v>
      </c>
      <c r="B47" s="8" t="n">
        <v>70</v>
      </c>
      <c r="C47" s="0" t="n">
        <v>6</v>
      </c>
      <c r="D47" s="0" t="n">
        <v>5</v>
      </c>
      <c r="E47" s="9" t="n">
        <v>9.651055375E-006</v>
      </c>
      <c r="F47" s="9" t="n">
        <v>5.3777338125E-006</v>
      </c>
      <c r="G47" s="9" t="n">
        <v>4.41172325E-006</v>
      </c>
      <c r="H47" s="9" t="n">
        <v>1.0559069125E-005</v>
      </c>
      <c r="I47" s="9" t="n">
        <v>8.542834375E-006</v>
      </c>
      <c r="J47" s="9" t="n">
        <v>2.68817575E-006</v>
      </c>
      <c r="K47" s="9" t="n">
        <v>2.3638526875E-006</v>
      </c>
      <c r="L47" s="9" t="n">
        <v>1.2203769375E-007</v>
      </c>
      <c r="M47" s="9" t="n">
        <v>3.095808875E-007</v>
      </c>
      <c r="N47" s="9" t="n">
        <v>7.9221685625E-007</v>
      </c>
      <c r="O47" s="9" t="n">
        <v>1.478434E-008</v>
      </c>
    </row>
    <row collapsed="false" customFormat="false" customHeight="false" hidden="false" ht="13.3" outlineLevel="0" r="48">
      <c r="A48" s="5" t="n">
        <v>47</v>
      </c>
      <c r="B48" s="8" t="n">
        <v>70</v>
      </c>
      <c r="C48" s="0" t="n">
        <v>8</v>
      </c>
      <c r="D48" s="0" t="n">
        <v>0</v>
      </c>
      <c r="E48" s="9" t="n">
        <v>1.255146625E-005</v>
      </c>
      <c r="F48" s="9" t="n">
        <v>5.734792125E-006</v>
      </c>
      <c r="G48" s="9" t="n">
        <v>5.5354775E-006</v>
      </c>
      <c r="H48" s="9" t="n">
        <v>1.3536925E-005</v>
      </c>
      <c r="I48" s="9" t="n">
        <v>1.03354334375E-005</v>
      </c>
      <c r="J48" s="9" t="n">
        <v>3.559622875E-006</v>
      </c>
      <c r="K48" s="9" t="n">
        <v>3.918573625E-007</v>
      </c>
      <c r="L48" s="9" t="n">
        <v>9.6668498125E-008</v>
      </c>
      <c r="M48" s="9" t="n">
        <v>3.512375875E-007</v>
      </c>
      <c r="N48" s="9" t="n">
        <v>1.090504425E-006</v>
      </c>
      <c r="O48" s="9" t="n">
        <v>3.91018575E-008</v>
      </c>
    </row>
    <row collapsed="false" customFormat="false" customHeight="false" hidden="false" ht="13.3" outlineLevel="0" r="49">
      <c r="A49" s="5" t="n">
        <v>48</v>
      </c>
      <c r="B49" s="8" t="n">
        <v>70</v>
      </c>
      <c r="C49" s="0" t="n">
        <v>8</v>
      </c>
      <c r="D49" s="0" t="n">
        <v>5</v>
      </c>
      <c r="E49" s="9" t="n">
        <v>1.2717761875E-005</v>
      </c>
      <c r="F49" s="9" t="n">
        <v>7.1526150625E-006</v>
      </c>
      <c r="G49" s="9" t="n">
        <v>5.7720066875E-006</v>
      </c>
      <c r="H49" s="9" t="n">
        <v>1.390213125E-005</v>
      </c>
      <c r="I49" s="9" t="n">
        <v>1.10885199375E-005</v>
      </c>
      <c r="J49" s="9" t="n">
        <v>3.559656375E-006</v>
      </c>
      <c r="K49" s="9" t="n">
        <v>3.0473906875E-006</v>
      </c>
      <c r="L49" s="9" t="n">
        <v>1.2278130625E-007</v>
      </c>
      <c r="M49" s="9" t="n">
        <v>3.43310675E-007</v>
      </c>
      <c r="N49" s="9" t="n">
        <v>1.0905997875E-006</v>
      </c>
      <c r="O49" s="9" t="n">
        <v>1.88643975E-008</v>
      </c>
    </row>
    <row collapsed="false" customFormat="false" customHeight="false" hidden="false" ht="13.3" outlineLevel="0" r="50">
      <c r="A50" s="5" t="n">
        <v>49</v>
      </c>
      <c r="B50" s="8" t="n">
        <v>70</v>
      </c>
      <c r="C50" s="0" t="n">
        <v>10</v>
      </c>
      <c r="D50" s="0" t="n">
        <v>0</v>
      </c>
      <c r="E50" s="9" t="n">
        <v>1.555280375E-005</v>
      </c>
      <c r="F50" s="9" t="n">
        <v>7.43853925E-006</v>
      </c>
      <c r="G50" s="9" t="n">
        <v>6.843707375E-006</v>
      </c>
      <c r="H50" s="9" t="n">
        <v>1.6799949375E-005</v>
      </c>
      <c r="I50" s="9" t="n">
        <v>1.2764894375E-005</v>
      </c>
      <c r="J50" s="9" t="n">
        <v>4.42016675E-006</v>
      </c>
      <c r="K50" s="9" t="n">
        <v>5.8853383125E-007</v>
      </c>
      <c r="L50" s="9" t="n">
        <v>9.62844575E-008</v>
      </c>
      <c r="M50" s="9" t="n">
        <v>3.7485373125E-007</v>
      </c>
      <c r="N50" s="9" t="n">
        <v>1.3795100625E-006</v>
      </c>
      <c r="O50" s="9" t="n">
        <v>4.8985143125E-008</v>
      </c>
    </row>
    <row collapsed="false" customFormat="false" customHeight="false" hidden="false" ht="13.3" outlineLevel="0" r="51">
      <c r="A51" s="5" t="n">
        <v>50</v>
      </c>
      <c r="B51" s="8" t="n">
        <v>70</v>
      </c>
      <c r="C51" s="0" t="n">
        <v>10</v>
      </c>
      <c r="D51" s="0" t="n">
        <v>5</v>
      </c>
      <c r="E51" s="9" t="n">
        <v>1.5717361875E-005</v>
      </c>
      <c r="F51" s="9" t="n">
        <v>8.8948656875E-006</v>
      </c>
      <c r="G51" s="9" t="n">
        <v>7.0800200625E-006</v>
      </c>
      <c r="H51" s="9" t="n">
        <v>1.7161775E-005</v>
      </c>
      <c r="I51" s="9" t="n">
        <v>1.3502846875E-005</v>
      </c>
      <c r="J51" s="9" t="n">
        <v>4.4201995625E-006</v>
      </c>
      <c r="K51" s="9" t="n">
        <v>3.6914943125E-006</v>
      </c>
      <c r="L51" s="9" t="n">
        <v>1.2269516875E-007</v>
      </c>
      <c r="M51" s="9" t="n">
        <v>3.6610215625E-007</v>
      </c>
      <c r="N51" s="9" t="n">
        <v>1.3796243125E-006</v>
      </c>
      <c r="O51" s="9" t="n">
        <v>2.3631603125E-008</v>
      </c>
    </row>
    <row collapsed="false" customFormat="false" customHeight="false" hidden="false" ht="13.3" outlineLevel="0" r="52">
      <c r="A52" s="5" t="n">
        <v>51</v>
      </c>
      <c r="B52" s="8" t="n">
        <v>70</v>
      </c>
      <c r="C52" s="0" t="n">
        <v>12</v>
      </c>
      <c r="D52" s="0" t="n">
        <v>0</v>
      </c>
      <c r="E52" s="9" t="n">
        <v>1.84679025E-005</v>
      </c>
      <c r="F52" s="9" t="n">
        <v>9.1128779375E-006</v>
      </c>
      <c r="G52" s="9" t="n">
        <v>8.1084799375E-006</v>
      </c>
      <c r="H52" s="9" t="n">
        <v>1.994171375E-005</v>
      </c>
      <c r="I52" s="9" t="n">
        <v>1.5125948125E-005</v>
      </c>
      <c r="J52" s="9" t="n">
        <v>5.272553875E-006</v>
      </c>
      <c r="K52" s="9" t="n">
        <v>8.103956375E-007</v>
      </c>
      <c r="L52" s="9" t="n">
        <v>9.6007245625E-008</v>
      </c>
      <c r="M52" s="9" t="n">
        <v>3.910705E-007</v>
      </c>
      <c r="N52" s="9" t="n">
        <v>1.6573246875E-006</v>
      </c>
      <c r="O52" s="9" t="n">
        <v>6.048897E-008</v>
      </c>
    </row>
    <row collapsed="false" customFormat="false" customHeight="false" hidden="false" ht="13.3" outlineLevel="0" r="53">
      <c r="A53" s="5" t="n">
        <v>52</v>
      </c>
      <c r="B53" s="8" t="n">
        <v>70</v>
      </c>
      <c r="C53" s="0" t="n">
        <v>12</v>
      </c>
      <c r="D53" s="0" t="n">
        <v>5</v>
      </c>
      <c r="E53" s="9" t="n">
        <v>1.86311675E-005</v>
      </c>
      <c r="F53" s="9" t="n">
        <v>1.0602569625E-005</v>
      </c>
      <c r="G53" s="9" t="n">
        <v>8.3430533125E-006</v>
      </c>
      <c r="H53" s="9" t="n">
        <v>2.03027675E-005</v>
      </c>
      <c r="I53" s="9" t="n">
        <v>1.5828946875E-005</v>
      </c>
      <c r="J53" s="9" t="n">
        <v>5.27258625E-006</v>
      </c>
      <c r="K53" s="9" t="n">
        <v>4.3004401875E-006</v>
      </c>
      <c r="L53" s="9" t="n">
        <v>1.228317E-007</v>
      </c>
      <c r="M53" s="9" t="n">
        <v>3.8179090625E-007</v>
      </c>
      <c r="N53" s="9" t="n">
        <v>1.6574545E-006</v>
      </c>
      <c r="O53" s="9" t="n">
        <v>2.9180420625E-008</v>
      </c>
    </row>
    <row collapsed="false" customFormat="false" customHeight="false" hidden="false" ht="13.3" outlineLevel="0" r="54">
      <c r="A54" s="5" t="n">
        <v>53</v>
      </c>
      <c r="B54" s="8" t="n">
        <v>70</v>
      </c>
      <c r="C54" s="0" t="n">
        <v>14</v>
      </c>
      <c r="D54" s="0" t="n">
        <v>0</v>
      </c>
      <c r="E54" s="9" t="n">
        <v>2.1336365E-005</v>
      </c>
      <c r="F54" s="9" t="n">
        <v>1.0754469125E-005</v>
      </c>
      <c r="G54" s="9" t="n">
        <v>9.3261458125E-006</v>
      </c>
      <c r="H54" s="9" t="n">
        <v>2.302241375E-005</v>
      </c>
      <c r="I54" s="9" t="n">
        <v>1.73531325E-005</v>
      </c>
      <c r="J54" s="9" t="n">
        <v>6.1204168125E-006</v>
      </c>
      <c r="K54" s="9" t="n">
        <v>1.05175148125E-006</v>
      </c>
      <c r="L54" s="9" t="n">
        <v>9.597452125E-008</v>
      </c>
      <c r="M54" s="9" t="n">
        <v>4.0451145E-007</v>
      </c>
      <c r="N54" s="9" t="n">
        <v>1.920142375E-006</v>
      </c>
      <c r="O54" s="9" t="n">
        <v>7.361246125E-008</v>
      </c>
    </row>
    <row collapsed="false" customFormat="false" customHeight="false" hidden="false" ht="13.3" outlineLevel="0" r="55">
      <c r="A55" s="5" t="n">
        <v>54</v>
      </c>
      <c r="B55" s="8" t="n">
        <v>70</v>
      </c>
      <c r="C55" s="0" t="n">
        <v>14</v>
      </c>
      <c r="D55" s="0" t="n">
        <v>5</v>
      </c>
      <c r="E55" s="9" t="n">
        <v>2.1499009375E-005</v>
      </c>
      <c r="F55" s="9" t="n">
        <v>1.2278099375E-005</v>
      </c>
      <c r="G55" s="9" t="n">
        <v>9.5615551875E-006</v>
      </c>
      <c r="H55" s="9" t="n">
        <v>2.3382471875E-005</v>
      </c>
      <c r="I55" s="9" t="n">
        <v>1.804709125E-005</v>
      </c>
      <c r="J55" s="9" t="n">
        <v>6.120449375E-006</v>
      </c>
      <c r="K55" s="9" t="n">
        <v>4.877599625E-006</v>
      </c>
      <c r="L55" s="9" t="n">
        <v>1.232112E-007</v>
      </c>
      <c r="M55" s="9" t="n">
        <v>3.9481590625E-007</v>
      </c>
      <c r="N55" s="9" t="n">
        <v>1.92028425E-006</v>
      </c>
      <c r="O55" s="9" t="n">
        <v>3.5510440625E-008</v>
      </c>
    </row>
    <row collapsed="false" customFormat="false" customHeight="false" hidden="false" ht="13.3" outlineLevel="0" r="56">
      <c r="A56" s="5" t="n">
        <v>55</v>
      </c>
      <c r="B56" s="8" t="n">
        <v>70</v>
      </c>
      <c r="C56" s="0" t="n">
        <v>16</v>
      </c>
      <c r="D56" s="0" t="n">
        <v>0</v>
      </c>
      <c r="E56" s="9" t="n">
        <v>2.416367375E-005</v>
      </c>
      <c r="F56" s="9" t="n">
        <v>1.2362918125E-005</v>
      </c>
      <c r="G56" s="9" t="n">
        <v>1.0500965875E-005</v>
      </c>
      <c r="H56" s="9" t="n">
        <v>2.6047165E-005</v>
      </c>
      <c r="I56" s="9" t="n">
        <v>1.9477593125E-005</v>
      </c>
      <c r="J56" s="9" t="n">
        <v>6.9659093125E-006</v>
      </c>
      <c r="K56" s="9" t="n">
        <v>1.307554E-006</v>
      </c>
      <c r="L56" s="9" t="n">
        <v>9.597750375E-008</v>
      </c>
      <c r="M56" s="9" t="n">
        <v>4.1641018125E-007</v>
      </c>
      <c r="N56" s="9" t="n">
        <v>2.16738325E-006</v>
      </c>
      <c r="O56" s="9" t="n">
        <v>8.85304575E-008</v>
      </c>
    </row>
    <row collapsed="false" customFormat="false" customHeight="false" hidden="false" ht="13.3" outlineLevel="0" r="57">
      <c r="A57" s="5" t="n">
        <v>56</v>
      </c>
      <c r="B57" s="8" t="n">
        <v>70</v>
      </c>
      <c r="C57" s="0" t="n">
        <v>16</v>
      </c>
      <c r="D57" s="0" t="n">
        <v>5</v>
      </c>
      <c r="E57" s="9" t="n">
        <v>2.4326004375E-005</v>
      </c>
      <c r="F57" s="9" t="n">
        <v>1.3921654375E-005</v>
      </c>
      <c r="G57" s="9" t="n">
        <v>1.07375480625E-005</v>
      </c>
      <c r="H57" s="9" t="n">
        <v>2.640689125E-005</v>
      </c>
      <c r="I57" s="9" t="n">
        <v>2.0164524375E-005</v>
      </c>
      <c r="J57" s="9" t="n">
        <v>6.9659415E-006</v>
      </c>
      <c r="K57" s="9" t="n">
        <v>5.4235155625E-006</v>
      </c>
      <c r="L57" s="9" t="n">
        <v>1.236491625E-007</v>
      </c>
      <c r="M57" s="9" t="n">
        <v>4.06365225E-007</v>
      </c>
      <c r="N57" s="9" t="n">
        <v>2.1675340625E-006</v>
      </c>
      <c r="O57" s="9" t="n">
        <v>4.270598875E-008</v>
      </c>
    </row>
    <row collapsed="false" customFormat="false" customHeight="false" hidden="false" ht="13.3" outlineLevel="0" r="58">
      <c r="A58" s="5" t="n">
        <v>57</v>
      </c>
      <c r="B58" s="8" t="n">
        <v>70</v>
      </c>
      <c r="C58" s="0" t="n">
        <v>18</v>
      </c>
      <c r="D58" s="0" t="n">
        <v>0</v>
      </c>
      <c r="E58" s="9" t="n">
        <v>2.695262375E-005</v>
      </c>
      <c r="F58" s="9" t="n">
        <v>1.3938618125E-005</v>
      </c>
      <c r="G58" s="9" t="n">
        <v>1.1633706875E-005</v>
      </c>
      <c r="H58" s="9" t="n">
        <v>2.9018605E-005</v>
      </c>
      <c r="I58" s="9" t="n">
        <v>2.1503555625E-005</v>
      </c>
      <c r="J58" s="9" t="n">
        <v>7.809729625E-006</v>
      </c>
      <c r="K58" s="9" t="n">
        <v>1.573713125E-006</v>
      </c>
      <c r="L58" s="9" t="n">
        <v>9.570152375E-008</v>
      </c>
      <c r="M58" s="9" t="n">
        <v>4.2732706875E-007</v>
      </c>
      <c r="N58" s="9" t="n">
        <v>2.400675625E-006</v>
      </c>
      <c r="O58" s="9" t="n">
        <v>1.05076305E-007</v>
      </c>
    </row>
    <row collapsed="false" customFormat="false" customHeight="false" hidden="false" ht="13.3" outlineLevel="0" r="59">
      <c r="A59" s="5" t="n">
        <v>58</v>
      </c>
      <c r="B59" s="8" t="n">
        <v>70</v>
      </c>
      <c r="C59" s="0" t="n">
        <v>18</v>
      </c>
      <c r="D59" s="0" t="n">
        <v>5</v>
      </c>
      <c r="E59" s="9" t="n">
        <v>2.7114663125E-005</v>
      </c>
      <c r="F59" s="9" t="n">
        <v>1.553204125E-005</v>
      </c>
      <c r="G59" s="9" t="n">
        <v>1.187138125E-005</v>
      </c>
      <c r="H59" s="9" t="n">
        <v>2.9378025E-005</v>
      </c>
      <c r="I59" s="9" t="n">
        <v>2.218400625E-005</v>
      </c>
      <c r="J59" s="9" t="n">
        <v>7.809761875E-006</v>
      </c>
      <c r="K59" s="9" t="n">
        <v>5.9402643125E-006</v>
      </c>
      <c r="L59" s="9" t="n">
        <v>1.23790475E-007</v>
      </c>
      <c r="M59" s="9" t="n">
        <v>4.1696643125E-007</v>
      </c>
      <c r="N59" s="9" t="n">
        <v>2.40083275E-006</v>
      </c>
      <c r="O59" s="9" t="n">
        <v>5.06866725E-008</v>
      </c>
    </row>
    <row collapsed="false" customFormat="false" customHeight="false" hidden="false" ht="13.3" outlineLevel="0" r="60">
      <c r="A60" s="5" t="n">
        <v>59</v>
      </c>
      <c r="B60" s="8" t="n">
        <v>70</v>
      </c>
      <c r="C60" s="0" t="n">
        <v>20</v>
      </c>
      <c r="D60" s="0" t="n">
        <v>0</v>
      </c>
      <c r="E60" s="9" t="n">
        <v>2.9702511875E-005</v>
      </c>
      <c r="F60" s="9" t="n">
        <v>1.548178875E-005</v>
      </c>
      <c r="G60" s="9" t="n">
        <v>1.2722463125E-005</v>
      </c>
      <c r="H60" s="9" t="n">
        <v>3.1934733125E-005</v>
      </c>
      <c r="I60" s="9" t="n">
        <v>2.343266E-005</v>
      </c>
      <c r="J60" s="9" t="n">
        <v>8.6520955E-006</v>
      </c>
      <c r="K60" s="9" t="n">
        <v>1.846379375E-006</v>
      </c>
      <c r="L60" s="9" t="n">
        <v>9.52107725E-008</v>
      </c>
      <c r="M60" s="9" t="n">
        <v>4.376447375E-007</v>
      </c>
      <c r="N60" s="9" t="n">
        <v>2.6199363125E-006</v>
      </c>
      <c r="O60" s="9" t="n">
        <v>1.233370875E-007</v>
      </c>
    </row>
    <row collapsed="false" customFormat="false" customHeight="false" hidden="false" ht="13.3" outlineLevel="0" r="61">
      <c r="A61" s="5" t="n">
        <v>60</v>
      </c>
      <c r="B61" s="8" t="n">
        <v>70</v>
      </c>
      <c r="C61" s="0" t="n">
        <v>20</v>
      </c>
      <c r="D61" s="0" t="n">
        <v>5</v>
      </c>
      <c r="E61" s="9" t="n">
        <v>2.9864316875E-005</v>
      </c>
      <c r="F61" s="9" t="n">
        <v>1.710887375E-005</v>
      </c>
      <c r="G61" s="9" t="n">
        <v>1.2961208125E-005</v>
      </c>
      <c r="H61" s="9" t="n">
        <v>3.229395875E-005</v>
      </c>
      <c r="I61" s="9" t="n">
        <v>2.4107073125E-005</v>
      </c>
      <c r="J61" s="9" t="n">
        <v>8.65212775E-006</v>
      </c>
      <c r="K61" s="9" t="n">
        <v>6.428298E-006</v>
      </c>
      <c r="L61" s="9" t="n">
        <v>1.2369135E-007</v>
      </c>
      <c r="M61" s="9" t="n">
        <v>4.2698995E-007</v>
      </c>
      <c r="N61" s="9" t="n">
        <v>2.620098E-006</v>
      </c>
      <c r="O61" s="9" t="n">
        <v>5.9494498125E-008</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L60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8.81960784313726"/>
    <col collapsed="false" hidden="false" max="2" min="2" style="0" width="13.1450980392157"/>
    <col collapsed="false" hidden="false" max="3" min="3" style="0" width="9.46666666666667"/>
    <col collapsed="false" hidden="false" max="4" min="4" style="0" width="13.1450980392157"/>
    <col collapsed="false" hidden="false" max="5" min="5" style="0" width="9.46666666666667"/>
    <col collapsed="false" hidden="false" max="12" min="6" style="0" width="13.1019607843137"/>
    <col collapsed="false" hidden="false" max="1025" min="13" style="0" width="8.81960784313726"/>
  </cols>
  <sheetData>
    <row collapsed="false" customFormat="false" customHeight="false" hidden="false" ht="13.3" outlineLevel="0" r="1">
      <c r="A1" s="0" t="s">
        <v>30</v>
      </c>
      <c r="B1" s="0" t="s">
        <v>31</v>
      </c>
      <c r="C1" s="0" t="s">
        <v>25</v>
      </c>
      <c r="D1" s="0" t="s">
        <v>32</v>
      </c>
      <c r="E1" s="0" t="s">
        <v>55</v>
      </c>
      <c r="F1" s="0" t="s">
        <v>56</v>
      </c>
      <c r="G1" s="0" t="s">
        <v>57</v>
      </c>
      <c r="H1" s="0" t="s">
        <v>58</v>
      </c>
      <c r="I1" s="0" t="s">
        <v>59</v>
      </c>
      <c r="J1" s="0" t="s">
        <v>60</v>
      </c>
      <c r="K1" s="0" t="s">
        <v>61</v>
      </c>
      <c r="L1" s="0" t="s">
        <v>49</v>
      </c>
    </row>
    <row collapsed="false" customFormat="false" customHeight="false" hidden="false" ht="13.3" outlineLevel="0" r="2">
      <c r="A2" s="0" t="n">
        <v>1</v>
      </c>
      <c r="B2" s="0" t="n">
        <v>0</v>
      </c>
      <c r="C2" s="0" t="n">
        <v>2</v>
      </c>
      <c r="D2" s="0" t="n">
        <v>0</v>
      </c>
      <c r="E2" s="0" t="n">
        <v>1</v>
      </c>
      <c r="F2" s="9" t="n">
        <v>2.548309E-005</v>
      </c>
      <c r="G2" s="9" t="n">
        <v>0.0001621853</v>
      </c>
      <c r="H2" s="9" t="n">
        <v>0.0002524075</v>
      </c>
      <c r="I2" s="9" t="n">
        <v>0.000153267</v>
      </c>
      <c r="J2" s="9" t="n">
        <v>0.0003233676</v>
      </c>
      <c r="K2" s="9" t="n">
        <v>0.000257177</v>
      </c>
      <c r="L2" s="9" t="s">
        <v>62</v>
      </c>
    </row>
    <row collapsed="false" customFormat="false" customHeight="false" hidden="false" ht="13.3" outlineLevel="0" r="3">
      <c r="A3" s="0" t="n">
        <v>2</v>
      </c>
      <c r="B3" s="0" t="n">
        <v>0</v>
      </c>
      <c r="C3" s="0" t="n">
        <v>2</v>
      </c>
      <c r="D3" s="0" t="n">
        <v>0</v>
      </c>
      <c r="E3" s="0" t="n">
        <v>2</v>
      </c>
      <c r="F3" s="9" t="n">
        <v>2.548103E-005</v>
      </c>
      <c r="G3" s="9" t="n">
        <v>0.0001610665</v>
      </c>
      <c r="H3" s="9" t="n">
        <v>0.0002535203</v>
      </c>
      <c r="I3" s="9" t="n">
        <v>0.0001487712</v>
      </c>
      <c r="J3" s="9" t="n">
        <v>0.0003278665</v>
      </c>
      <c r="K3" s="9" t="n">
        <v>0.0002571768</v>
      </c>
      <c r="L3" s="9" t="s">
        <v>62</v>
      </c>
    </row>
    <row collapsed="false" customFormat="false" customHeight="false" hidden="false" ht="13.3" outlineLevel="0" r="4">
      <c r="A4" s="0" t="n">
        <v>3</v>
      </c>
      <c r="B4" s="0" t="n">
        <v>0</v>
      </c>
      <c r="C4" s="0" t="n">
        <v>2</v>
      </c>
      <c r="D4" s="0" t="n">
        <v>0</v>
      </c>
      <c r="E4" s="0" t="n">
        <v>3</v>
      </c>
      <c r="F4" s="9" t="n">
        <v>2.547795E-005</v>
      </c>
      <c r="G4" s="9" t="n">
        <v>0.0001595648</v>
      </c>
      <c r="H4" s="9" t="n">
        <v>0.0002550173</v>
      </c>
      <c r="I4" s="9" t="n">
        <v>0.0001429198</v>
      </c>
      <c r="J4" s="9" t="n">
        <v>0.0003337142</v>
      </c>
      <c r="K4" s="9" t="n">
        <v>0.000257176</v>
      </c>
      <c r="L4" s="9" t="s">
        <v>62</v>
      </c>
    </row>
    <row collapsed="false" customFormat="false" customHeight="false" hidden="false" ht="13.3" outlineLevel="0" r="5">
      <c r="A5" s="0" t="n">
        <v>4</v>
      </c>
      <c r="B5" s="0" t="n">
        <v>0</v>
      </c>
      <c r="C5" s="0" t="n">
        <v>2</v>
      </c>
      <c r="D5" s="0" t="n">
        <v>0</v>
      </c>
      <c r="E5" s="0" t="n">
        <v>4</v>
      </c>
      <c r="F5" s="9" t="n">
        <v>2.547567E-005</v>
      </c>
      <c r="G5" s="9" t="n">
        <v>0.000157492</v>
      </c>
      <c r="H5" s="9" t="n">
        <v>0.0002570845</v>
      </c>
      <c r="I5" s="9" t="n">
        <v>0.0001350724</v>
      </c>
      <c r="J5" s="9" t="n">
        <v>0.000341558</v>
      </c>
      <c r="K5" s="9" t="n">
        <v>0.0002571751</v>
      </c>
      <c r="L5" s="9" t="s">
        <v>62</v>
      </c>
    </row>
    <row collapsed="false" customFormat="false" customHeight="false" hidden="false" ht="13.3" outlineLevel="0" r="6">
      <c r="A6" s="0" t="n">
        <v>5</v>
      </c>
      <c r="B6" s="0" t="n">
        <v>0</v>
      </c>
      <c r="C6" s="0" t="n">
        <v>2</v>
      </c>
      <c r="D6" s="0" t="n">
        <v>0</v>
      </c>
      <c r="E6" s="0" t="n">
        <v>5</v>
      </c>
      <c r="F6" s="9" t="n">
        <v>2.5472E-005</v>
      </c>
      <c r="G6" s="9" t="n">
        <v>0.0001544805</v>
      </c>
      <c r="H6" s="9" t="n">
        <v>0.0002600841</v>
      </c>
      <c r="I6" s="9" t="n">
        <v>0.0001241069</v>
      </c>
      <c r="J6" s="9" t="n">
        <v>0.0003525233</v>
      </c>
      <c r="K6" s="9" t="n">
        <v>0.0002571742</v>
      </c>
      <c r="L6" s="9" t="s">
        <v>62</v>
      </c>
    </row>
    <row collapsed="false" customFormat="false" customHeight="false" hidden="false" ht="13.3" outlineLevel="0" r="7">
      <c r="A7" s="0" t="n">
        <v>6</v>
      </c>
      <c r="B7" s="0" t="n">
        <v>0</v>
      </c>
      <c r="C7" s="0" t="n">
        <v>2</v>
      </c>
      <c r="D7" s="0" t="n">
        <v>0</v>
      </c>
      <c r="E7" s="0" t="n">
        <v>6</v>
      </c>
      <c r="F7" s="9" t="n">
        <v>2.546687E-005</v>
      </c>
      <c r="G7" s="9" t="n">
        <v>0.0001496845</v>
      </c>
      <c r="H7" s="9" t="n">
        <v>0.0002648709</v>
      </c>
      <c r="I7" s="9" t="n">
        <v>0.0001080377</v>
      </c>
      <c r="J7" s="9" t="n">
        <v>0.0003685853</v>
      </c>
      <c r="K7" s="9" t="n">
        <v>0.0002571734</v>
      </c>
      <c r="L7" s="9" t="s">
        <v>62</v>
      </c>
    </row>
    <row collapsed="false" customFormat="false" customHeight="false" hidden="false" ht="13.3" outlineLevel="0" r="8">
      <c r="A8" s="0" t="n">
        <v>7</v>
      </c>
      <c r="B8" s="0" t="n">
        <v>0</v>
      </c>
      <c r="C8" s="0" t="n">
        <v>2</v>
      </c>
      <c r="D8" s="0" t="n">
        <v>0</v>
      </c>
      <c r="E8" s="0" t="n">
        <v>7</v>
      </c>
      <c r="F8" s="9" t="n">
        <v>2.546025E-005</v>
      </c>
      <c r="G8" s="9" t="n">
        <v>0.0001415416</v>
      </c>
      <c r="H8" s="9" t="n">
        <v>0.0002730024</v>
      </c>
      <c r="I8" s="9" t="n">
        <v>8.447422E-005</v>
      </c>
      <c r="J8" s="9" t="n">
        <v>0.0003921358</v>
      </c>
      <c r="K8" s="9" t="n">
        <v>0.0002571714</v>
      </c>
      <c r="L8" s="9" t="s">
        <v>62</v>
      </c>
    </row>
    <row collapsed="false" customFormat="false" customHeight="false" hidden="false" ht="13.3" outlineLevel="0" r="9">
      <c r="A9" s="0" t="n">
        <v>8</v>
      </c>
      <c r="B9" s="0" t="n">
        <v>0</v>
      </c>
      <c r="C9" s="0" t="n">
        <v>2</v>
      </c>
      <c r="D9" s="0" t="n">
        <v>0</v>
      </c>
      <c r="E9" s="0" t="n">
        <v>8</v>
      </c>
      <c r="F9" s="9" t="n">
        <v>2.545084E-005</v>
      </c>
      <c r="G9" s="9" t="n">
        <v>0.0001269952</v>
      </c>
      <c r="H9" s="9" t="n">
        <v>0.0002875236</v>
      </c>
      <c r="I9" s="9" t="n">
        <v>5.255741E-005</v>
      </c>
      <c r="J9" s="9" t="n">
        <v>0.0004240457</v>
      </c>
      <c r="K9" s="9" t="n">
        <v>0.0002571697</v>
      </c>
      <c r="L9" s="9" t="s">
        <v>62</v>
      </c>
    </row>
    <row collapsed="false" customFormat="false" customHeight="false" hidden="false" ht="13.3" outlineLevel="0" r="10">
      <c r="A10" s="0" t="n">
        <v>9</v>
      </c>
      <c r="B10" s="0" t="n">
        <v>0</v>
      </c>
      <c r="C10" s="0" t="n">
        <v>2</v>
      </c>
      <c r="D10" s="0" t="n">
        <v>0</v>
      </c>
      <c r="E10" s="0" t="n">
        <v>9</v>
      </c>
      <c r="F10" s="9" t="n">
        <v>2.543575E-005</v>
      </c>
      <c r="G10" s="9" t="n">
        <v>0.0001025992</v>
      </c>
      <c r="H10" s="9" t="n">
        <v>0.0003118812</v>
      </c>
      <c r="I10" s="9" t="n">
        <v>2.086906E-005</v>
      </c>
      <c r="J10" s="9" t="n">
        <v>0.0004557201</v>
      </c>
      <c r="K10" s="9" t="n">
        <v>0.000257167</v>
      </c>
      <c r="L10" s="9" t="s">
        <v>62</v>
      </c>
    </row>
    <row collapsed="false" customFormat="false" customHeight="false" hidden="false" ht="13.3" outlineLevel="0" r="11">
      <c r="A11" s="0" t="n">
        <v>10</v>
      </c>
      <c r="B11" s="0" t="n">
        <v>0</v>
      </c>
      <c r="C11" s="0" t="n">
        <v>2</v>
      </c>
      <c r="D11" s="0" t="n">
        <v>0</v>
      </c>
      <c r="E11" s="0" t="n">
        <v>10</v>
      </c>
      <c r="F11" s="9" t="n">
        <v>2.54104E-005</v>
      </c>
      <c r="G11" s="9" t="n">
        <v>6.754423E-005</v>
      </c>
      <c r="H11" s="9" t="n">
        <v>0.0003468633</v>
      </c>
      <c r="I11" s="9" t="n">
        <v>3.59446E-006</v>
      </c>
      <c r="J11" s="9" t="n">
        <v>0.0004729919</v>
      </c>
      <c r="K11" s="9" t="n">
        <v>0.0002571623</v>
      </c>
      <c r="L11" s="9" t="s">
        <v>62</v>
      </c>
    </row>
    <row collapsed="false" customFormat="false" customHeight="false" hidden="false" ht="13.3" outlineLevel="0" r="12">
      <c r="A12" s="0" t="n">
        <v>11</v>
      </c>
      <c r="B12" s="0" t="n">
        <v>0</v>
      </c>
      <c r="C12" s="0" t="n">
        <v>2</v>
      </c>
      <c r="D12" s="0" t="n">
        <v>5</v>
      </c>
      <c r="E12" s="0" t="n">
        <v>1</v>
      </c>
      <c r="F12" s="9" t="n">
        <v>2.548325E-005</v>
      </c>
      <c r="G12" s="9" t="n">
        <v>0.000162188</v>
      </c>
      <c r="H12" s="9" t="n">
        <v>0.0002524092</v>
      </c>
      <c r="I12" s="9" t="n">
        <v>0.000153267</v>
      </c>
      <c r="J12" s="9" t="n">
        <v>0.0003233676</v>
      </c>
      <c r="K12" s="9" t="n">
        <v>0.000257177</v>
      </c>
      <c r="L12" s="9" t="n">
        <v>2.174833E-007</v>
      </c>
    </row>
    <row collapsed="false" customFormat="false" customHeight="false" hidden="false" ht="13.3" outlineLevel="0" r="13">
      <c r="A13" s="0" t="n">
        <v>12</v>
      </c>
      <c r="B13" s="0" t="n">
        <v>0</v>
      </c>
      <c r="C13" s="0" t="n">
        <v>2</v>
      </c>
      <c r="D13" s="0" t="n">
        <v>5</v>
      </c>
      <c r="E13" s="0" t="n">
        <v>2</v>
      </c>
      <c r="F13" s="9" t="n">
        <v>2.548119E-005</v>
      </c>
      <c r="G13" s="9" t="n">
        <v>0.0001610693</v>
      </c>
      <c r="H13" s="9" t="n">
        <v>0.000253522</v>
      </c>
      <c r="I13" s="9" t="n">
        <v>0.0001487712</v>
      </c>
      <c r="J13" s="9" t="n">
        <v>0.0003278665</v>
      </c>
      <c r="K13" s="9" t="n">
        <v>0.0002571768</v>
      </c>
      <c r="L13" s="9" t="n">
        <v>2.226558E-007</v>
      </c>
    </row>
    <row collapsed="false" customFormat="false" customHeight="false" hidden="false" ht="13.3" outlineLevel="0" r="14">
      <c r="A14" s="0" t="n">
        <v>13</v>
      </c>
      <c r="B14" s="0" t="n">
        <v>0</v>
      </c>
      <c r="C14" s="0" t="n">
        <v>2</v>
      </c>
      <c r="D14" s="0" t="n">
        <v>5</v>
      </c>
      <c r="E14" s="0" t="n">
        <v>3</v>
      </c>
      <c r="F14" s="9" t="n">
        <v>2.547812E-005</v>
      </c>
      <c r="G14" s="9" t="n">
        <v>0.0001595676</v>
      </c>
      <c r="H14" s="9" t="n">
        <v>0.000255019</v>
      </c>
      <c r="I14" s="9" t="n">
        <v>0.0001429198</v>
      </c>
      <c r="J14" s="9" t="n">
        <v>0.0003337142</v>
      </c>
      <c r="K14" s="9" t="n">
        <v>0.000257176</v>
      </c>
      <c r="L14" s="9" t="n">
        <v>2.286776E-007</v>
      </c>
    </row>
    <row collapsed="false" customFormat="false" customHeight="false" hidden="false" ht="13.3" outlineLevel="0" r="15">
      <c r="A15" s="0" t="n">
        <v>14</v>
      </c>
      <c r="B15" s="0" t="n">
        <v>0</v>
      </c>
      <c r="C15" s="0" t="n">
        <v>2</v>
      </c>
      <c r="D15" s="0" t="n">
        <v>5</v>
      </c>
      <c r="E15" s="0" t="n">
        <v>4</v>
      </c>
      <c r="F15" s="9" t="n">
        <v>2.547584E-005</v>
      </c>
      <c r="G15" s="9" t="n">
        <v>0.0001574949</v>
      </c>
      <c r="H15" s="9" t="n">
        <v>0.0002570862</v>
      </c>
      <c r="I15" s="9" t="n">
        <v>0.0001350724</v>
      </c>
      <c r="J15" s="9" t="n">
        <v>0.000341558</v>
      </c>
      <c r="K15" s="9" t="n">
        <v>0.0002571751</v>
      </c>
      <c r="L15" s="9" t="n">
        <v>2.359711E-007</v>
      </c>
    </row>
    <row collapsed="false" customFormat="false" customHeight="false" hidden="false" ht="13.3" outlineLevel="0" r="16">
      <c r="A16" s="0" t="n">
        <v>15</v>
      </c>
      <c r="B16" s="0" t="n">
        <v>0</v>
      </c>
      <c r="C16" s="0" t="n">
        <v>2</v>
      </c>
      <c r="D16" s="0" t="n">
        <v>5</v>
      </c>
      <c r="E16" s="0" t="n">
        <v>5</v>
      </c>
      <c r="F16" s="9" t="n">
        <v>2.547218E-005</v>
      </c>
      <c r="G16" s="9" t="n">
        <v>0.0001544835</v>
      </c>
      <c r="H16" s="9" t="n">
        <v>0.0002600859</v>
      </c>
      <c r="I16" s="9" t="n">
        <v>0.0001241069</v>
      </c>
      <c r="J16" s="9" t="n">
        <v>0.0003525233</v>
      </c>
      <c r="K16" s="9" t="n">
        <v>0.0002571742</v>
      </c>
      <c r="L16" s="9" t="n">
        <v>2.450937E-007</v>
      </c>
    </row>
    <row collapsed="false" customFormat="false" customHeight="false" hidden="false" ht="13.3" outlineLevel="0" r="17">
      <c r="A17" s="0" t="n">
        <v>16</v>
      </c>
      <c r="B17" s="0" t="n">
        <v>0</v>
      </c>
      <c r="C17" s="0" t="n">
        <v>2</v>
      </c>
      <c r="D17" s="0" t="n">
        <v>5</v>
      </c>
      <c r="E17" s="0" t="n">
        <v>6</v>
      </c>
      <c r="F17" s="9" t="n">
        <v>2.546706E-005</v>
      </c>
      <c r="G17" s="9" t="n">
        <v>0.0001496875</v>
      </c>
      <c r="H17" s="9" t="n">
        <v>0.0002648728</v>
      </c>
      <c r="I17" s="9" t="n">
        <v>0.0001080377</v>
      </c>
      <c r="J17" s="9" t="n">
        <v>0.0003685853</v>
      </c>
      <c r="K17" s="9" t="n">
        <v>0.0002571734</v>
      </c>
      <c r="L17" s="9" t="n">
        <v>2.573657E-007</v>
      </c>
    </row>
    <row collapsed="false" customFormat="false" customHeight="false" hidden="false" ht="13.3" outlineLevel="0" r="18">
      <c r="A18" s="0" t="n">
        <v>17</v>
      </c>
      <c r="B18" s="0" t="n">
        <v>0</v>
      </c>
      <c r="C18" s="0" t="n">
        <v>2</v>
      </c>
      <c r="D18" s="0" t="n">
        <v>5</v>
      </c>
      <c r="E18" s="0" t="n">
        <v>7</v>
      </c>
      <c r="F18" s="9" t="n">
        <v>2.546045E-005</v>
      </c>
      <c r="G18" s="9" t="n">
        <v>0.0001415448</v>
      </c>
      <c r="H18" s="9" t="n">
        <v>0.0002730045</v>
      </c>
      <c r="I18" s="9" t="n">
        <v>8.447425E-005</v>
      </c>
      <c r="J18" s="9" t="n">
        <v>0.0003921358</v>
      </c>
      <c r="K18" s="9" t="n">
        <v>0.0002571714</v>
      </c>
      <c r="L18" s="9" t="n">
        <v>2.750513E-007</v>
      </c>
    </row>
    <row collapsed="false" customFormat="false" customHeight="false" hidden="false" ht="13.3" outlineLevel="0" r="19">
      <c r="A19" s="0" t="n">
        <v>18</v>
      </c>
      <c r="B19" s="0" t="n">
        <v>0</v>
      </c>
      <c r="C19" s="0" t="n">
        <v>2</v>
      </c>
      <c r="D19" s="0" t="n">
        <v>5</v>
      </c>
      <c r="E19" s="0" t="n">
        <v>8</v>
      </c>
      <c r="F19" s="9" t="n">
        <v>2.545106E-005</v>
      </c>
      <c r="G19" s="9" t="n">
        <v>0.0001269986</v>
      </c>
      <c r="H19" s="9" t="n">
        <v>0.0002875258</v>
      </c>
      <c r="I19" s="9" t="n">
        <v>5.255744E-005</v>
      </c>
      <c r="J19" s="9" t="n">
        <v>0.0004240457</v>
      </c>
      <c r="K19" s="9" t="n">
        <v>0.0002571697</v>
      </c>
      <c r="L19" s="9" t="n">
        <v>3.026774E-007</v>
      </c>
    </row>
    <row collapsed="false" customFormat="false" customHeight="false" hidden="false" ht="13.3" outlineLevel="0" r="20">
      <c r="A20" s="0" t="n">
        <v>19</v>
      </c>
      <c r="B20" s="0" t="n">
        <v>0</v>
      </c>
      <c r="C20" s="0" t="n">
        <v>2</v>
      </c>
      <c r="D20" s="0" t="n">
        <v>5</v>
      </c>
      <c r="E20" s="0" t="n">
        <v>9</v>
      </c>
      <c r="F20" s="9" t="n">
        <v>2.543602E-005</v>
      </c>
      <c r="G20" s="9" t="n">
        <v>0.000102603</v>
      </c>
      <c r="H20" s="9" t="n">
        <v>0.0003118838</v>
      </c>
      <c r="I20" s="9" t="n">
        <v>2.086911E-005</v>
      </c>
      <c r="J20" s="9" t="n">
        <v>0.0004557201</v>
      </c>
      <c r="K20" s="9" t="n">
        <v>0.000257167</v>
      </c>
      <c r="L20" s="9" t="n">
        <v>3.479892E-007</v>
      </c>
    </row>
    <row collapsed="false" customFormat="false" customHeight="false" hidden="false" ht="13.3" outlineLevel="0" r="21">
      <c r="A21" s="0" t="n">
        <v>20</v>
      </c>
      <c r="B21" s="0" t="n">
        <v>0</v>
      </c>
      <c r="C21" s="0" t="n">
        <v>2</v>
      </c>
      <c r="D21" s="0" t="n">
        <v>5</v>
      </c>
      <c r="E21" s="0" t="n">
        <v>10</v>
      </c>
      <c r="F21" s="9" t="n">
        <v>2.541075E-005</v>
      </c>
      <c r="G21" s="9" t="n">
        <v>6.754893E-005</v>
      </c>
      <c r="H21" s="9" t="n">
        <v>0.0003468668</v>
      </c>
      <c r="I21" s="9" t="n">
        <v>3.594516E-006</v>
      </c>
      <c r="J21" s="9" t="n">
        <v>0.0004729919</v>
      </c>
      <c r="K21" s="9" t="n">
        <v>0.0002571623</v>
      </c>
      <c r="L21" s="9" t="n">
        <v>4.324041E-007</v>
      </c>
    </row>
    <row collapsed="false" customFormat="false" customHeight="false" hidden="false" ht="13.3" outlineLevel="0" r="22">
      <c r="A22" s="0" t="n">
        <v>21</v>
      </c>
      <c r="B22" s="0" t="n">
        <v>0</v>
      </c>
      <c r="C22" s="0" t="n">
        <v>4</v>
      </c>
      <c r="D22" s="0" t="n">
        <v>0</v>
      </c>
      <c r="E22" s="0" t="n">
        <v>1</v>
      </c>
      <c r="F22" s="9" t="n">
        <v>2.531135E-005</v>
      </c>
      <c r="G22" s="9" t="n">
        <v>0.0001466267</v>
      </c>
      <c r="H22" s="9" t="n">
        <v>0.000267492</v>
      </c>
      <c r="I22" s="9" t="n">
        <v>0.0001123486</v>
      </c>
      <c r="J22" s="9" t="n">
        <v>0.0003644197</v>
      </c>
      <c r="K22" s="9" t="n">
        <v>0.0002571036</v>
      </c>
      <c r="L22" s="9" t="s">
        <v>62</v>
      </c>
    </row>
    <row collapsed="false" customFormat="false" customHeight="false" hidden="false" ht="13.3" outlineLevel="0" r="23">
      <c r="A23" s="0" t="n">
        <v>22</v>
      </c>
      <c r="B23" s="0" t="n">
        <v>0</v>
      </c>
      <c r="C23" s="0" t="n">
        <v>4</v>
      </c>
      <c r="D23" s="0" t="n">
        <v>0</v>
      </c>
      <c r="E23" s="0" t="n">
        <v>2</v>
      </c>
      <c r="F23" s="9" t="n">
        <v>2.530555E-005</v>
      </c>
      <c r="G23" s="9" t="n">
        <v>0.0001427339</v>
      </c>
      <c r="H23" s="9" t="n">
        <v>0.0002713733</v>
      </c>
      <c r="I23" s="9" t="n">
        <v>9.990937E-005</v>
      </c>
      <c r="J23" s="9" t="n">
        <v>0.0003768509</v>
      </c>
      <c r="K23" s="9" t="n">
        <v>0.0002571022</v>
      </c>
      <c r="L23" s="9" t="s">
        <v>62</v>
      </c>
    </row>
    <row collapsed="false" customFormat="false" customHeight="false" hidden="false" ht="13.3" outlineLevel="0" r="24">
      <c r="A24" s="0" t="n">
        <v>23</v>
      </c>
      <c r="B24" s="0" t="n">
        <v>0</v>
      </c>
      <c r="C24" s="0" t="n">
        <v>4</v>
      </c>
      <c r="D24" s="0" t="n">
        <v>0</v>
      </c>
      <c r="E24" s="0" t="n">
        <v>3</v>
      </c>
      <c r="F24" s="9" t="n">
        <v>2.529803E-005</v>
      </c>
      <c r="G24" s="9" t="n">
        <v>0.0001370704</v>
      </c>
      <c r="H24" s="9" t="n">
        <v>0.0002770181</v>
      </c>
      <c r="I24" s="9" t="n">
        <v>8.367219E-005</v>
      </c>
      <c r="J24" s="9" t="n">
        <v>0.0003930787</v>
      </c>
      <c r="K24" s="9" t="n">
        <v>0.0002571003</v>
      </c>
      <c r="L24" s="9" t="s">
        <v>62</v>
      </c>
    </row>
    <row collapsed="false" customFormat="false" customHeight="false" hidden="false" ht="13.3" outlineLevel="0" r="25">
      <c r="A25" s="0" t="n">
        <v>24</v>
      </c>
      <c r="B25" s="0" t="n">
        <v>0</v>
      </c>
      <c r="C25" s="0" t="n">
        <v>4</v>
      </c>
      <c r="D25" s="0" t="n">
        <v>0</v>
      </c>
      <c r="E25" s="0" t="n">
        <v>4</v>
      </c>
      <c r="F25" s="9" t="n">
        <v>2.528932E-005</v>
      </c>
      <c r="G25" s="9" t="n">
        <v>0.0001284889</v>
      </c>
      <c r="H25" s="9" t="n">
        <v>0.0002855825</v>
      </c>
      <c r="I25" s="9" t="n">
        <v>6.299111E-005</v>
      </c>
      <c r="J25" s="9" t="n">
        <v>0.0004137412</v>
      </c>
      <c r="K25" s="9" t="n">
        <v>0.0002570983</v>
      </c>
      <c r="L25" s="9" t="s">
        <v>62</v>
      </c>
    </row>
    <row collapsed="false" customFormat="false" customHeight="false" hidden="false" ht="13.3" outlineLevel="0" r="26">
      <c r="A26" s="0" t="n">
        <v>25</v>
      </c>
      <c r="B26" s="0" t="n">
        <v>0</v>
      </c>
      <c r="C26" s="0" t="n">
        <v>4</v>
      </c>
      <c r="D26" s="0" t="n">
        <v>0</v>
      </c>
      <c r="E26" s="0" t="n">
        <v>5</v>
      </c>
      <c r="F26" s="9" t="n">
        <v>2.527775E-005</v>
      </c>
      <c r="G26" s="9" t="n">
        <v>0.0001154622</v>
      </c>
      <c r="H26" s="9" t="n">
        <v>0.0002985737</v>
      </c>
      <c r="I26" s="9" t="n">
        <v>3.944022E-005</v>
      </c>
      <c r="J26" s="9" t="n">
        <v>0.000437283</v>
      </c>
      <c r="K26" s="9" t="n">
        <v>0.000257096</v>
      </c>
      <c r="L26" s="9" t="s">
        <v>62</v>
      </c>
    </row>
    <row collapsed="false" customFormat="false" customHeight="false" hidden="false" ht="13.3" outlineLevel="0" r="27">
      <c r="A27" s="0" t="n">
        <v>26</v>
      </c>
      <c r="B27" s="0" t="n">
        <v>0</v>
      </c>
      <c r="C27" s="0" t="n">
        <v>4</v>
      </c>
      <c r="D27" s="0" t="n">
        <v>0</v>
      </c>
      <c r="E27" s="0" t="n">
        <v>6</v>
      </c>
      <c r="F27" s="9" t="n">
        <v>2.526166E-005</v>
      </c>
      <c r="G27" s="9" t="n">
        <v>9.707501E-005</v>
      </c>
      <c r="H27" s="9" t="n">
        <v>0.0003169211</v>
      </c>
      <c r="I27" s="9" t="n">
        <v>1.855783E-005</v>
      </c>
      <c r="J27" s="9" t="n">
        <v>0.0004581467</v>
      </c>
      <c r="K27" s="9" t="n">
        <v>0.0002570931</v>
      </c>
      <c r="L27" s="9" t="s">
        <v>62</v>
      </c>
    </row>
    <row collapsed="false" customFormat="false" customHeight="false" hidden="false" ht="13.3" outlineLevel="0" r="28">
      <c r="A28" s="0" t="n">
        <v>27</v>
      </c>
      <c r="B28" s="0" t="n">
        <v>0</v>
      </c>
      <c r="C28" s="0" t="n">
        <v>4</v>
      </c>
      <c r="D28" s="0" t="n">
        <v>0</v>
      </c>
      <c r="E28" s="0" t="n">
        <v>7</v>
      </c>
      <c r="F28" s="9" t="n">
        <v>2.524202E-005</v>
      </c>
      <c r="G28" s="9" t="n">
        <v>7.478469E-005</v>
      </c>
      <c r="H28" s="9" t="n">
        <v>0.0003391555</v>
      </c>
      <c r="I28" s="9" t="n">
        <v>6.092298E-006</v>
      </c>
      <c r="J28" s="9" t="n">
        <v>0.0004706054</v>
      </c>
      <c r="K28" s="9" t="n">
        <v>0.0002570885</v>
      </c>
      <c r="L28" s="9" t="s">
        <v>62</v>
      </c>
    </row>
    <row collapsed="false" customFormat="false" customHeight="false" hidden="false" ht="13.3" outlineLevel="0" r="29">
      <c r="A29" s="0" t="n">
        <v>28</v>
      </c>
      <c r="B29" s="0" t="n">
        <v>0</v>
      </c>
      <c r="C29" s="0" t="n">
        <v>4</v>
      </c>
      <c r="D29" s="0" t="n">
        <v>0</v>
      </c>
      <c r="E29" s="0" t="n">
        <v>8</v>
      </c>
      <c r="F29" s="9" t="n">
        <v>2.521766E-005</v>
      </c>
      <c r="G29" s="9" t="n">
        <v>5.190662E-005</v>
      </c>
      <c r="H29" s="9" t="n">
        <v>0.0003619408</v>
      </c>
      <c r="I29" s="9" t="n">
        <v>1.405096E-006</v>
      </c>
      <c r="J29" s="9" t="n">
        <v>0.0004753137</v>
      </c>
      <c r="K29" s="9" t="n">
        <v>0.0002570844</v>
      </c>
      <c r="L29" s="9" t="s">
        <v>62</v>
      </c>
    </row>
    <row collapsed="false" customFormat="false" customHeight="false" hidden="false" ht="13.3" outlineLevel="0" r="30">
      <c r="A30" s="0" t="n">
        <v>29</v>
      </c>
      <c r="B30" s="0" t="n">
        <v>0</v>
      </c>
      <c r="C30" s="0" t="n">
        <v>4</v>
      </c>
      <c r="D30" s="0" t="n">
        <v>0</v>
      </c>
      <c r="E30" s="0" t="n">
        <v>9</v>
      </c>
      <c r="F30" s="9" t="n">
        <v>2.518573E-005</v>
      </c>
      <c r="G30" s="9" t="n">
        <v>3.186828E-005</v>
      </c>
      <c r="H30" s="9" t="n">
        <v>0.000381863</v>
      </c>
      <c r="I30" s="9" t="n">
        <v>3.33577E-007</v>
      </c>
      <c r="J30" s="9" t="n">
        <v>0.0004764175</v>
      </c>
      <c r="K30" s="9" t="n">
        <v>0.0002570787</v>
      </c>
      <c r="L30" s="9" t="s">
        <v>62</v>
      </c>
    </row>
    <row collapsed="false" customFormat="false" customHeight="false" hidden="false" ht="13.3" outlineLevel="0" r="31">
      <c r="A31" s="0" t="n">
        <v>30</v>
      </c>
      <c r="B31" s="0" t="n">
        <v>0</v>
      </c>
      <c r="C31" s="0" t="n">
        <v>4</v>
      </c>
      <c r="D31" s="0" t="n">
        <v>0</v>
      </c>
      <c r="E31" s="0" t="n">
        <v>10</v>
      </c>
      <c r="F31" s="9" t="n">
        <v>2.514324E-005</v>
      </c>
      <c r="G31" s="9" t="n">
        <v>1.601074E-005</v>
      </c>
      <c r="H31" s="9" t="n">
        <v>0.0003975599</v>
      </c>
      <c r="I31" s="9" t="n">
        <v>1.833365E-007</v>
      </c>
      <c r="J31" s="9" t="n">
        <v>0.0004766285</v>
      </c>
      <c r="K31" s="9" t="n">
        <v>0.0002570715</v>
      </c>
      <c r="L31" s="9" t="s">
        <v>62</v>
      </c>
    </row>
    <row collapsed="false" customFormat="false" customHeight="false" hidden="false" ht="13.3" outlineLevel="0" r="32">
      <c r="A32" s="0" t="n">
        <v>31</v>
      </c>
      <c r="B32" s="0" t="n">
        <v>0</v>
      </c>
      <c r="C32" s="0" t="n">
        <v>4</v>
      </c>
      <c r="D32" s="0" t="n">
        <v>5</v>
      </c>
      <c r="E32" s="0" t="n">
        <v>1</v>
      </c>
      <c r="F32" s="9" t="n">
        <v>2.531203E-005</v>
      </c>
      <c r="G32" s="9" t="n">
        <v>0.0001466314</v>
      </c>
      <c r="H32" s="9" t="n">
        <v>0.0002674946</v>
      </c>
      <c r="I32" s="9" t="n">
        <v>0.0001123487</v>
      </c>
      <c r="J32" s="9" t="n">
        <v>0.0003644197</v>
      </c>
      <c r="K32" s="9" t="n">
        <v>0.0002571036</v>
      </c>
      <c r="L32" s="9" t="n">
        <v>4.621216E-007</v>
      </c>
    </row>
    <row collapsed="false" customFormat="false" customHeight="false" hidden="false" ht="13.3" outlineLevel="0" r="33">
      <c r="A33" s="0" t="n">
        <v>32</v>
      </c>
      <c r="B33" s="0" t="n">
        <v>0</v>
      </c>
      <c r="C33" s="0" t="n">
        <v>4</v>
      </c>
      <c r="D33" s="0" t="n">
        <v>5</v>
      </c>
      <c r="E33" s="0" t="n">
        <v>2</v>
      </c>
      <c r="F33" s="9" t="n">
        <v>2.530625E-005</v>
      </c>
      <c r="G33" s="9" t="n">
        <v>0.0001427388</v>
      </c>
      <c r="H33" s="9" t="n">
        <v>0.000271376</v>
      </c>
      <c r="I33" s="9" t="n">
        <v>9.99094E-005</v>
      </c>
      <c r="J33" s="9" t="n">
        <v>0.0003768509</v>
      </c>
      <c r="K33" s="9" t="n">
        <v>0.0002571022</v>
      </c>
      <c r="L33" s="9" t="n">
        <v>4.77152E-007</v>
      </c>
    </row>
    <row collapsed="false" customFormat="false" customHeight="false" hidden="false" ht="13.3" outlineLevel="0" r="34">
      <c r="A34" s="0" t="n">
        <v>33</v>
      </c>
      <c r="B34" s="0" t="n">
        <v>0</v>
      </c>
      <c r="C34" s="0" t="n">
        <v>4</v>
      </c>
      <c r="D34" s="0" t="n">
        <v>5</v>
      </c>
      <c r="E34" s="0" t="n">
        <v>3</v>
      </c>
      <c r="F34" s="9" t="n">
        <v>2.529877E-005</v>
      </c>
      <c r="G34" s="9" t="n">
        <v>0.0001370754</v>
      </c>
      <c r="H34" s="9" t="n">
        <v>0.0002770209</v>
      </c>
      <c r="I34" s="9" t="n">
        <v>8.367222E-005</v>
      </c>
      <c r="J34" s="9" t="n">
        <v>0.0003930787</v>
      </c>
      <c r="K34" s="9" t="n">
        <v>0.0002571003</v>
      </c>
      <c r="L34" s="9" t="n">
        <v>4.962103E-007</v>
      </c>
    </row>
    <row collapsed="false" customFormat="false" customHeight="false" hidden="false" ht="13.3" outlineLevel="0" r="35">
      <c r="A35" s="0" t="n">
        <v>34</v>
      </c>
      <c r="B35" s="0" t="n">
        <v>0</v>
      </c>
      <c r="C35" s="0" t="n">
        <v>4</v>
      </c>
      <c r="D35" s="0" t="n">
        <v>5</v>
      </c>
      <c r="E35" s="0" t="n">
        <v>4</v>
      </c>
      <c r="F35" s="9" t="n">
        <v>2.529009E-005</v>
      </c>
      <c r="G35" s="9" t="n">
        <v>0.000128494</v>
      </c>
      <c r="H35" s="9" t="n">
        <v>0.0002855855</v>
      </c>
      <c r="I35" s="9" t="n">
        <v>6.299115E-005</v>
      </c>
      <c r="J35" s="9" t="n">
        <v>0.0004137412</v>
      </c>
      <c r="K35" s="9" t="n">
        <v>0.0002570983</v>
      </c>
      <c r="L35" s="9" t="n">
        <v>5.206923E-007</v>
      </c>
    </row>
    <row collapsed="false" customFormat="false" customHeight="false" hidden="false" ht="13.3" outlineLevel="0" r="36">
      <c r="A36" s="0" t="n">
        <v>35</v>
      </c>
      <c r="B36" s="0" t="n">
        <v>0</v>
      </c>
      <c r="C36" s="0" t="n">
        <v>4</v>
      </c>
      <c r="D36" s="0" t="n">
        <v>5</v>
      </c>
      <c r="E36" s="0" t="n">
        <v>5</v>
      </c>
      <c r="F36" s="9" t="n">
        <v>2.527857E-005</v>
      </c>
      <c r="G36" s="9" t="n">
        <v>0.0001154676</v>
      </c>
      <c r="H36" s="9" t="n">
        <v>0.0002985769</v>
      </c>
      <c r="I36" s="9" t="n">
        <v>3.944026E-005</v>
      </c>
      <c r="J36" s="9" t="n">
        <v>0.0004372831</v>
      </c>
      <c r="K36" s="9" t="n">
        <v>0.000257096</v>
      </c>
      <c r="L36" s="9" t="n">
        <v>5.536351E-007</v>
      </c>
    </row>
    <row collapsed="false" customFormat="false" customHeight="false" hidden="false" ht="13.3" outlineLevel="0" r="37">
      <c r="A37" s="0" t="n">
        <v>36</v>
      </c>
      <c r="B37" s="0" t="n">
        <v>0</v>
      </c>
      <c r="C37" s="0" t="n">
        <v>4</v>
      </c>
      <c r="D37" s="0" t="n">
        <v>5</v>
      </c>
      <c r="E37" s="0" t="n">
        <v>6</v>
      </c>
      <c r="F37" s="9" t="n">
        <v>2.526255E-005</v>
      </c>
      <c r="G37" s="9" t="n">
        <v>9.708073E-005</v>
      </c>
      <c r="H37" s="9" t="n">
        <v>0.0003169247</v>
      </c>
      <c r="I37" s="9" t="n">
        <v>1.855787E-005</v>
      </c>
      <c r="J37" s="9" t="n">
        <v>0.0004581467</v>
      </c>
      <c r="K37" s="9" t="n">
        <v>0.0002570931</v>
      </c>
      <c r="L37" s="9" t="n">
        <v>5.983775E-007</v>
      </c>
    </row>
    <row collapsed="false" customFormat="false" customHeight="false" hidden="false" ht="13.3" outlineLevel="0" r="38">
      <c r="A38" s="0" t="n">
        <v>37</v>
      </c>
      <c r="B38" s="0" t="n">
        <v>0</v>
      </c>
      <c r="C38" s="0" t="n">
        <v>4</v>
      </c>
      <c r="D38" s="0" t="n">
        <v>5</v>
      </c>
      <c r="E38" s="0" t="n">
        <v>7</v>
      </c>
      <c r="F38" s="9" t="n">
        <v>2.524302E-005</v>
      </c>
      <c r="G38" s="9" t="n">
        <v>7.479083E-005</v>
      </c>
      <c r="H38" s="9" t="n">
        <v>0.0003391595</v>
      </c>
      <c r="I38" s="9" t="n">
        <v>6.092347E-006</v>
      </c>
      <c r="J38" s="9" t="n">
        <v>0.0004706054</v>
      </c>
      <c r="K38" s="9" t="n">
        <v>0.0002570885</v>
      </c>
      <c r="L38" s="9" t="n">
        <v>6.577676E-007</v>
      </c>
    </row>
    <row collapsed="false" customFormat="false" customHeight="false" hidden="false" ht="13.3" outlineLevel="0" r="39">
      <c r="A39" s="0" t="n">
        <v>38</v>
      </c>
      <c r="B39" s="0" t="n">
        <v>0</v>
      </c>
      <c r="C39" s="0" t="n">
        <v>4</v>
      </c>
      <c r="D39" s="0" t="n">
        <v>5</v>
      </c>
      <c r="E39" s="0" t="n">
        <v>8</v>
      </c>
      <c r="F39" s="9" t="n">
        <v>2.52188E-005</v>
      </c>
      <c r="G39" s="9" t="n">
        <v>5.191328E-005</v>
      </c>
      <c r="H39" s="9" t="n">
        <v>0.0003619453</v>
      </c>
      <c r="I39" s="9" t="n">
        <v>1.405151E-006</v>
      </c>
      <c r="J39" s="9" t="n">
        <v>0.0004753137</v>
      </c>
      <c r="K39" s="9" t="n">
        <v>0.0002570844</v>
      </c>
      <c r="L39" s="9" t="n">
        <v>7.342337E-007</v>
      </c>
    </row>
    <row collapsed="false" customFormat="false" customHeight="false" hidden="false" ht="13.3" outlineLevel="0" r="40">
      <c r="A40" s="0" t="n">
        <v>39</v>
      </c>
      <c r="B40" s="0" t="n">
        <v>0</v>
      </c>
      <c r="C40" s="0" t="n">
        <v>4</v>
      </c>
      <c r="D40" s="0" t="n">
        <v>5</v>
      </c>
      <c r="E40" s="0" t="n">
        <v>9</v>
      </c>
      <c r="F40" s="9" t="n">
        <v>2.518707E-005</v>
      </c>
      <c r="G40" s="9" t="n">
        <v>3.187565E-005</v>
      </c>
      <c r="H40" s="9" t="n">
        <v>0.0003818681</v>
      </c>
      <c r="I40" s="9" t="n">
        <v>3.33639E-007</v>
      </c>
      <c r="J40" s="9" t="n">
        <v>0.0004764175</v>
      </c>
      <c r="K40" s="9" t="n">
        <v>0.0002570787</v>
      </c>
      <c r="L40" s="9" t="n">
        <v>8.32016E-007</v>
      </c>
    </row>
    <row collapsed="false" customFormat="false" customHeight="false" hidden="false" ht="13.3" outlineLevel="0" r="41">
      <c r="A41" s="0" t="n">
        <v>40</v>
      </c>
      <c r="B41" s="0" t="n">
        <v>0</v>
      </c>
      <c r="C41" s="0" t="n">
        <v>4</v>
      </c>
      <c r="D41" s="0" t="n">
        <v>5</v>
      </c>
      <c r="E41" s="0" t="n">
        <v>10</v>
      </c>
      <c r="F41" s="9" t="n">
        <v>2.514497E-005</v>
      </c>
      <c r="G41" s="9" t="n">
        <v>1.602009E-005</v>
      </c>
      <c r="H41" s="9" t="n">
        <v>0.0003975667</v>
      </c>
      <c r="I41" s="9" t="n">
        <v>1.834257E-007</v>
      </c>
      <c r="J41" s="9" t="n">
        <v>0.0004766286</v>
      </c>
      <c r="K41" s="9" t="n">
        <v>0.0002570715</v>
      </c>
      <c r="L41" s="9" t="n">
        <v>9.939801E-007</v>
      </c>
    </row>
    <row collapsed="false" customFormat="false" customHeight="false" hidden="false" ht="13.3" outlineLevel="0" r="42">
      <c r="A42" s="0" t="n">
        <v>41</v>
      </c>
      <c r="B42" s="0" t="n">
        <v>0</v>
      </c>
      <c r="C42" s="0" t="n">
        <v>6</v>
      </c>
      <c r="D42" s="0" t="n">
        <v>0</v>
      </c>
      <c r="E42" s="0" t="n">
        <v>1</v>
      </c>
      <c r="F42" s="9" t="n">
        <v>2.51324E-005</v>
      </c>
      <c r="G42" s="9" t="n">
        <v>0.0001216798</v>
      </c>
      <c r="H42" s="9" t="n">
        <v>0.0002919494</v>
      </c>
      <c r="I42" s="9" t="n">
        <v>5.652597E-005</v>
      </c>
      <c r="J42" s="9" t="n">
        <v>0.0004203467</v>
      </c>
      <c r="K42" s="9" t="n">
        <v>0.0002570289</v>
      </c>
      <c r="L42" s="9" t="s">
        <v>62</v>
      </c>
    </row>
    <row collapsed="false" customFormat="false" customHeight="false" hidden="false" ht="13.3" outlineLevel="0" r="43">
      <c r="A43" s="0" t="n">
        <v>42</v>
      </c>
      <c r="B43" s="0" t="n">
        <v>0</v>
      </c>
      <c r="C43" s="0" t="n">
        <v>6</v>
      </c>
      <c r="D43" s="0" t="n">
        <v>0</v>
      </c>
      <c r="E43" s="0" t="n">
        <v>2</v>
      </c>
      <c r="F43" s="9" t="n">
        <v>2.511858E-005</v>
      </c>
      <c r="G43" s="9" t="n">
        <v>0.0001092522</v>
      </c>
      <c r="H43" s="9" t="n">
        <v>0.0003043524</v>
      </c>
      <c r="I43" s="9" t="n">
        <v>3.523027E-005</v>
      </c>
      <c r="J43" s="9" t="n">
        <v>0.0004416135</v>
      </c>
      <c r="K43" s="9" t="n">
        <v>0.0002570257</v>
      </c>
      <c r="L43" s="9" t="s">
        <v>62</v>
      </c>
    </row>
    <row collapsed="false" customFormat="false" customHeight="false" hidden="false" ht="13.3" outlineLevel="0" r="44">
      <c r="A44" s="0" t="n">
        <v>43</v>
      </c>
      <c r="B44" s="0" t="n">
        <v>0</v>
      </c>
      <c r="C44" s="0" t="n">
        <v>6</v>
      </c>
      <c r="D44" s="0" t="n">
        <v>0</v>
      </c>
      <c r="E44" s="0" t="n">
        <v>3</v>
      </c>
      <c r="F44" s="9" t="n">
        <v>2.510151E-005</v>
      </c>
      <c r="G44" s="9" t="n">
        <v>9.218728E-005</v>
      </c>
      <c r="H44" s="9" t="n">
        <v>0.0003213671</v>
      </c>
      <c r="I44" s="9" t="n">
        <v>1.68185E-005</v>
      </c>
      <c r="J44" s="9" t="n">
        <v>0.0004600169</v>
      </c>
      <c r="K44" s="9" t="n">
        <v>0.0002570222</v>
      </c>
      <c r="L44" s="9" t="s">
        <v>62</v>
      </c>
    </row>
    <row collapsed="false" customFormat="false" customHeight="false" hidden="false" ht="13.3" outlineLevel="0" r="45">
      <c r="A45" s="0" t="n">
        <v>44</v>
      </c>
      <c r="B45" s="0" t="n">
        <v>0</v>
      </c>
      <c r="C45" s="0" t="n">
        <v>6</v>
      </c>
      <c r="D45" s="0" t="n">
        <v>0</v>
      </c>
      <c r="E45" s="0" t="n">
        <v>4</v>
      </c>
      <c r="F45" s="9" t="n">
        <v>2.508078E-005</v>
      </c>
      <c r="G45" s="9" t="n">
        <v>7.209357E-005</v>
      </c>
      <c r="H45" s="9" t="n">
        <v>0.0003414083</v>
      </c>
      <c r="I45" s="9" t="n">
        <v>5.875731E-006</v>
      </c>
      <c r="J45" s="9" t="n">
        <v>0.0004709428</v>
      </c>
      <c r="K45" s="9" t="n">
        <v>0.0002570179</v>
      </c>
      <c r="L45" s="9" t="s">
        <v>62</v>
      </c>
    </row>
    <row collapsed="false" customFormat="false" customHeight="false" hidden="false" ht="13.3" outlineLevel="0" r="46">
      <c r="A46" s="0" t="n">
        <v>45</v>
      </c>
      <c r="B46" s="0" t="n">
        <v>0</v>
      </c>
      <c r="C46" s="0" t="n">
        <v>6</v>
      </c>
      <c r="D46" s="0" t="n">
        <v>0</v>
      </c>
      <c r="E46" s="0" t="n">
        <v>5</v>
      </c>
      <c r="F46" s="9" t="n">
        <v>2.505638E-005</v>
      </c>
      <c r="G46" s="9" t="n">
        <v>5.218575E-005</v>
      </c>
      <c r="H46" s="9" t="n">
        <v>0.0003612357</v>
      </c>
      <c r="I46" s="9" t="n">
        <v>1.584805E-006</v>
      </c>
      <c r="J46" s="9" t="n">
        <v>0.0004752449</v>
      </c>
      <c r="K46" s="9" t="n">
        <v>0.0002570129</v>
      </c>
      <c r="L46" s="9" t="s">
        <v>62</v>
      </c>
    </row>
    <row collapsed="false" customFormat="false" customHeight="false" hidden="false" ht="13.3" outlineLevel="0" r="47">
      <c r="A47" s="0" t="n">
        <v>46</v>
      </c>
      <c r="B47" s="0" t="n">
        <v>0</v>
      </c>
      <c r="C47" s="0" t="n">
        <v>6</v>
      </c>
      <c r="D47" s="0" t="n">
        <v>0</v>
      </c>
      <c r="E47" s="0" t="n">
        <v>6</v>
      </c>
      <c r="F47" s="9" t="n">
        <v>2.502731E-005</v>
      </c>
      <c r="G47" s="9" t="n">
        <v>3.504102E-005</v>
      </c>
      <c r="H47" s="9" t="n">
        <v>0.000378285</v>
      </c>
      <c r="I47" s="9" t="n">
        <v>4.310434E-007</v>
      </c>
      <c r="J47" s="9" t="n">
        <v>0.0004764193</v>
      </c>
      <c r="K47" s="9" t="n">
        <v>0.0002570079</v>
      </c>
      <c r="L47" s="9" t="s">
        <v>62</v>
      </c>
    </row>
    <row collapsed="false" customFormat="false" customHeight="false" hidden="false" ht="13.3" outlineLevel="0" r="48">
      <c r="A48" s="0" t="n">
        <v>47</v>
      </c>
      <c r="B48" s="0" t="n">
        <v>0</v>
      </c>
      <c r="C48" s="0" t="n">
        <v>6</v>
      </c>
      <c r="D48" s="0" t="n">
        <v>0</v>
      </c>
      <c r="E48" s="0" t="n">
        <v>7</v>
      </c>
      <c r="F48" s="9" t="n">
        <v>2.499515E-005</v>
      </c>
      <c r="G48" s="9" t="n">
        <v>2.186199E-005</v>
      </c>
      <c r="H48" s="9" t="n">
        <v>0.0003913506</v>
      </c>
      <c r="I48" s="9" t="n">
        <v>2.051679E-007</v>
      </c>
      <c r="J48" s="9" t="n">
        <v>0.0004766814</v>
      </c>
      <c r="K48" s="9" t="n">
        <v>0.000257001</v>
      </c>
      <c r="L48" s="9" t="s">
        <v>62</v>
      </c>
    </row>
    <row collapsed="false" customFormat="false" customHeight="false" hidden="false" ht="13.3" outlineLevel="0" r="49">
      <c r="A49" s="0" t="n">
        <v>48</v>
      </c>
      <c r="B49" s="0" t="n">
        <v>0</v>
      </c>
      <c r="C49" s="0" t="n">
        <v>6</v>
      </c>
      <c r="D49" s="0" t="n">
        <v>0</v>
      </c>
      <c r="E49" s="0" t="n">
        <v>8</v>
      </c>
      <c r="F49" s="9" t="n">
        <v>2.496E-005</v>
      </c>
      <c r="G49" s="9" t="n">
        <v>1.258431E-005</v>
      </c>
      <c r="H49" s="9" t="n">
        <v>0.0004004807</v>
      </c>
      <c r="I49" s="9" t="n">
        <v>1.658084E-007</v>
      </c>
      <c r="J49" s="9" t="n">
        <v>0.0004767882</v>
      </c>
      <c r="K49" s="9" t="n">
        <v>0.000256995</v>
      </c>
      <c r="L49" s="9" t="s">
        <v>62</v>
      </c>
    </row>
    <row collapsed="false" customFormat="false" customHeight="false" hidden="false" ht="13.3" outlineLevel="0" r="50">
      <c r="A50" s="0" t="n">
        <v>49</v>
      </c>
      <c r="B50" s="0" t="n">
        <v>0</v>
      </c>
      <c r="C50" s="0" t="n">
        <v>6</v>
      </c>
      <c r="D50" s="0" t="n">
        <v>0</v>
      </c>
      <c r="E50" s="0" t="n">
        <v>9</v>
      </c>
      <c r="F50" s="9" t="n">
        <v>2.491768E-005</v>
      </c>
      <c r="G50" s="9" t="n">
        <v>6.576487E-006</v>
      </c>
      <c r="H50" s="9" t="n">
        <v>0.0004063178</v>
      </c>
      <c r="I50" s="9" t="n">
        <v>1.566958E-007</v>
      </c>
      <c r="J50" s="9" t="n">
        <v>0.0004768741</v>
      </c>
      <c r="K50" s="9" t="n">
        <v>0.000256988</v>
      </c>
      <c r="L50" s="9" t="s">
        <v>62</v>
      </c>
    </row>
    <row collapsed="false" customFormat="false" customHeight="false" hidden="false" ht="13.3" outlineLevel="0" r="51">
      <c r="A51" s="0" t="n">
        <v>50</v>
      </c>
      <c r="B51" s="0" t="n">
        <v>0</v>
      </c>
      <c r="C51" s="0" t="n">
        <v>6</v>
      </c>
      <c r="D51" s="0" t="n">
        <v>0</v>
      </c>
      <c r="E51" s="0" t="n">
        <v>10</v>
      </c>
      <c r="F51" s="9" t="n">
        <v>2.48643E-005</v>
      </c>
      <c r="G51" s="9" t="n">
        <v>2.883671E-006</v>
      </c>
      <c r="H51" s="9" t="n">
        <v>0.0004098075</v>
      </c>
      <c r="I51" s="9" t="n">
        <v>1.51342E-007</v>
      </c>
      <c r="J51" s="9" t="n">
        <v>0.0004769685</v>
      </c>
      <c r="K51" s="9" t="n">
        <v>0.0002569792</v>
      </c>
      <c r="L51" s="9" t="s">
        <v>62</v>
      </c>
    </row>
    <row collapsed="false" customFormat="false" customHeight="false" hidden="false" ht="13.3" outlineLevel="0" r="52">
      <c r="A52" s="0" t="n">
        <v>51</v>
      </c>
      <c r="B52" s="0" t="n">
        <v>0</v>
      </c>
      <c r="C52" s="0" t="n">
        <v>6</v>
      </c>
      <c r="D52" s="0" t="n">
        <v>5</v>
      </c>
      <c r="E52" s="0" t="n">
        <v>1</v>
      </c>
      <c r="F52" s="9" t="n">
        <v>2.513406E-005</v>
      </c>
      <c r="G52" s="9" t="n">
        <v>0.0001216865</v>
      </c>
      <c r="H52" s="9" t="n">
        <v>0.0002919531</v>
      </c>
      <c r="I52" s="9" t="n">
        <v>5.652601E-005</v>
      </c>
      <c r="J52" s="9" t="n">
        <v>0.0004203467</v>
      </c>
      <c r="K52" s="9" t="n">
        <v>0.0002570289</v>
      </c>
      <c r="L52" s="9" t="n">
        <v>7.514008E-007</v>
      </c>
    </row>
    <row collapsed="false" customFormat="false" customHeight="false" hidden="false" ht="13.3" outlineLevel="0" r="53">
      <c r="A53" s="0" t="n">
        <v>52</v>
      </c>
      <c r="B53" s="0" t="n">
        <v>0</v>
      </c>
      <c r="C53" s="0" t="n">
        <v>6</v>
      </c>
      <c r="D53" s="0" t="n">
        <v>5</v>
      </c>
      <c r="E53" s="0" t="n">
        <v>2</v>
      </c>
      <c r="F53" s="9" t="n">
        <v>2.512033E-005</v>
      </c>
      <c r="G53" s="9" t="n">
        <v>0.0001092591</v>
      </c>
      <c r="H53" s="9" t="n">
        <v>0.0003043564</v>
      </c>
      <c r="I53" s="9" t="n">
        <v>3.523032E-005</v>
      </c>
      <c r="J53" s="9" t="n">
        <v>0.0004416135</v>
      </c>
      <c r="K53" s="9" t="n">
        <v>0.0002570257</v>
      </c>
      <c r="L53" s="9" t="n">
        <v>7.89598E-007</v>
      </c>
    </row>
    <row collapsed="false" customFormat="false" customHeight="false" hidden="false" ht="13.3" outlineLevel="0" r="54">
      <c r="A54" s="0" t="n">
        <v>53</v>
      </c>
      <c r="B54" s="0" t="n">
        <v>0</v>
      </c>
      <c r="C54" s="0" t="n">
        <v>6</v>
      </c>
      <c r="D54" s="0" t="n">
        <v>5</v>
      </c>
      <c r="E54" s="0" t="n">
        <v>3</v>
      </c>
      <c r="F54" s="9" t="n">
        <v>2.510336E-005</v>
      </c>
      <c r="G54" s="9" t="n">
        <v>9.219451E-005</v>
      </c>
      <c r="H54" s="9" t="n">
        <v>0.0003213715</v>
      </c>
      <c r="I54" s="9" t="n">
        <v>1.681855E-005</v>
      </c>
      <c r="J54" s="9" t="n">
        <v>0.0004600169</v>
      </c>
      <c r="K54" s="9" t="n">
        <v>0.0002570222</v>
      </c>
      <c r="L54" s="9" t="n">
        <v>8.394485E-007</v>
      </c>
    </row>
    <row collapsed="false" customFormat="false" customHeight="false" hidden="false" ht="13.3" outlineLevel="0" r="55">
      <c r="A55" s="0" t="n">
        <v>54</v>
      </c>
      <c r="B55" s="0" t="n">
        <v>0</v>
      </c>
      <c r="C55" s="0" t="n">
        <v>6</v>
      </c>
      <c r="D55" s="0" t="n">
        <v>5</v>
      </c>
      <c r="E55" s="0" t="n">
        <v>4</v>
      </c>
      <c r="F55" s="9" t="n">
        <v>2.508277E-005</v>
      </c>
      <c r="G55" s="9" t="n">
        <v>7.21012E-005</v>
      </c>
      <c r="H55" s="9" t="n">
        <v>0.000341413</v>
      </c>
      <c r="I55" s="9" t="n">
        <v>5.875786E-006</v>
      </c>
      <c r="J55" s="9" t="n">
        <v>0.0004709428</v>
      </c>
      <c r="K55" s="9" t="n">
        <v>0.0002570179</v>
      </c>
      <c r="L55" s="9" t="n">
        <v>9.016058E-007</v>
      </c>
    </row>
    <row collapsed="false" customFormat="false" customHeight="false" hidden="false" ht="13.3" outlineLevel="0" r="56">
      <c r="A56" s="0" t="n">
        <v>55</v>
      </c>
      <c r="B56" s="0" t="n">
        <v>0</v>
      </c>
      <c r="C56" s="0" t="n">
        <v>6</v>
      </c>
      <c r="D56" s="0" t="n">
        <v>5</v>
      </c>
      <c r="E56" s="0" t="n">
        <v>5</v>
      </c>
      <c r="F56" s="9" t="n">
        <v>2.505855E-005</v>
      </c>
      <c r="G56" s="9" t="n">
        <v>5.219384E-005</v>
      </c>
      <c r="H56" s="9" t="n">
        <v>0.0003612409</v>
      </c>
      <c r="I56" s="9" t="n">
        <v>1.584864E-006</v>
      </c>
      <c r="J56" s="9" t="n">
        <v>0.0004752449</v>
      </c>
      <c r="K56" s="9" t="n">
        <v>0.0002570129</v>
      </c>
      <c r="L56" s="9" t="n">
        <v>9.757448E-007</v>
      </c>
    </row>
    <row collapsed="false" customFormat="false" customHeight="false" hidden="false" ht="13.3" outlineLevel="0" r="57">
      <c r="A57" s="0" t="n">
        <v>56</v>
      </c>
      <c r="B57" s="0" t="n">
        <v>0</v>
      </c>
      <c r="C57" s="0" t="n">
        <v>6</v>
      </c>
      <c r="D57" s="0" t="n">
        <v>5</v>
      </c>
      <c r="E57" s="0" t="n">
        <v>6</v>
      </c>
      <c r="F57" s="9" t="n">
        <v>2.502971E-005</v>
      </c>
      <c r="G57" s="9" t="n">
        <v>3.504961E-005</v>
      </c>
      <c r="H57" s="9" t="n">
        <v>0.0003782907</v>
      </c>
      <c r="I57" s="9" t="n">
        <v>4.311068E-007</v>
      </c>
      <c r="J57" s="9" t="n">
        <v>0.0004764193</v>
      </c>
      <c r="K57" s="9" t="n">
        <v>0.0002570079</v>
      </c>
      <c r="L57" s="9" t="n">
        <v>1.061356E-006</v>
      </c>
    </row>
    <row collapsed="false" customFormat="false" customHeight="false" hidden="false" ht="13.3" outlineLevel="0" r="58">
      <c r="A58" s="0" t="n">
        <v>57</v>
      </c>
      <c r="B58" s="0" t="n">
        <v>0</v>
      </c>
      <c r="C58" s="0" t="n">
        <v>6</v>
      </c>
      <c r="D58" s="0" t="n">
        <v>5</v>
      </c>
      <c r="E58" s="0" t="n">
        <v>7</v>
      </c>
      <c r="F58" s="9" t="n">
        <v>2.499784E-005</v>
      </c>
      <c r="G58" s="9" t="n">
        <v>2.187114E-005</v>
      </c>
      <c r="H58" s="9" t="n">
        <v>0.0003913567</v>
      </c>
      <c r="I58" s="9" t="n">
        <v>2.052357E-007</v>
      </c>
      <c r="J58" s="9" t="n">
        <v>0.0004766814</v>
      </c>
      <c r="K58" s="9" t="n">
        <v>0.000257001</v>
      </c>
      <c r="L58" s="9" t="n">
        <v>1.158185E-006</v>
      </c>
    </row>
    <row collapsed="false" customFormat="false" customHeight="false" hidden="false" ht="13.3" outlineLevel="0" r="59">
      <c r="A59" s="0" t="n">
        <v>58</v>
      </c>
      <c r="B59" s="0" t="n">
        <v>0</v>
      </c>
      <c r="C59" s="0" t="n">
        <v>6</v>
      </c>
      <c r="D59" s="0" t="n">
        <v>5</v>
      </c>
      <c r="E59" s="0" t="n">
        <v>8</v>
      </c>
      <c r="F59" s="9" t="n">
        <v>2.496305E-005</v>
      </c>
      <c r="G59" s="9" t="n">
        <v>1.25941E-005</v>
      </c>
      <c r="H59" s="9" t="n">
        <v>0.0004004874</v>
      </c>
      <c r="I59" s="9" t="n">
        <v>1.658817E-007</v>
      </c>
      <c r="J59" s="9" t="n">
        <v>0.0004767882</v>
      </c>
      <c r="K59" s="9" t="n">
        <v>0.000256995</v>
      </c>
      <c r="L59" s="9" t="n">
        <v>1.269174E-006</v>
      </c>
    </row>
    <row collapsed="false" customFormat="false" customHeight="false" hidden="false" ht="13.3" outlineLevel="0" r="60">
      <c r="A60" s="0" t="n">
        <v>59</v>
      </c>
      <c r="B60" s="0" t="n">
        <v>0</v>
      </c>
      <c r="C60" s="0" t="n">
        <v>6</v>
      </c>
      <c r="D60" s="0" t="n">
        <v>5</v>
      </c>
      <c r="E60" s="0" t="n">
        <v>9</v>
      </c>
      <c r="F60" s="9" t="n">
        <v>2.49212E-005</v>
      </c>
      <c r="G60" s="9" t="n">
        <v>6.587189E-006</v>
      </c>
      <c r="H60" s="9" t="n">
        <v>0.0004063252</v>
      </c>
      <c r="I60" s="9" t="n">
        <v>1.56778E-007</v>
      </c>
      <c r="J60" s="9" t="n">
        <v>0.0004768741</v>
      </c>
      <c r="K60" s="9" t="n">
        <v>0.000256988</v>
      </c>
      <c r="L60" s="9" t="n">
        <v>1.402509E-006</v>
      </c>
    </row>
    <row collapsed="false" customFormat="false" customHeight="false" hidden="false" ht="13.3" outlineLevel="0" r="61">
      <c r="A61" s="0" t="n">
        <v>60</v>
      </c>
      <c r="B61" s="0" t="n">
        <v>0</v>
      </c>
      <c r="C61" s="0" t="n">
        <v>6</v>
      </c>
      <c r="D61" s="0" t="n">
        <v>5</v>
      </c>
      <c r="E61" s="0" t="n">
        <v>10</v>
      </c>
      <c r="F61" s="9" t="n">
        <v>2.486877E-005</v>
      </c>
      <c r="G61" s="9" t="n">
        <v>2.897558E-006</v>
      </c>
      <c r="H61" s="9" t="n">
        <v>0.0004098176</v>
      </c>
      <c r="I61" s="9" t="n">
        <v>1.51463E-007</v>
      </c>
      <c r="J61" s="9" t="n">
        <v>0.0004769685</v>
      </c>
      <c r="K61" s="9" t="n">
        <v>0.0002569792</v>
      </c>
      <c r="L61" s="9" t="n">
        <v>1.643469E-006</v>
      </c>
    </row>
    <row collapsed="false" customFormat="false" customHeight="false" hidden="false" ht="13.3" outlineLevel="0" r="62">
      <c r="A62" s="0" t="n">
        <v>61</v>
      </c>
      <c r="B62" s="0" t="n">
        <v>0</v>
      </c>
      <c r="C62" s="0" t="n">
        <v>8</v>
      </c>
      <c r="D62" s="0" t="n">
        <v>0</v>
      </c>
      <c r="E62" s="0" t="n">
        <v>1</v>
      </c>
      <c r="F62" s="9" t="n">
        <v>2.493044E-005</v>
      </c>
      <c r="G62" s="9" t="n">
        <v>7.109623E-005</v>
      </c>
      <c r="H62" s="9" t="n">
        <v>0.0003420071</v>
      </c>
      <c r="I62" s="9" t="n">
        <v>6.202817E-006</v>
      </c>
      <c r="J62" s="9" t="n">
        <v>0.000470755</v>
      </c>
      <c r="K62" s="9" t="n">
        <v>0.0002569502</v>
      </c>
      <c r="L62" s="9" t="s">
        <v>62</v>
      </c>
    </row>
    <row collapsed="false" customFormat="false" customHeight="false" hidden="false" ht="13.3" outlineLevel="0" r="63">
      <c r="A63" s="0" t="n">
        <v>62</v>
      </c>
      <c r="B63" s="0" t="n">
        <v>0</v>
      </c>
      <c r="C63" s="0" t="n">
        <v>8</v>
      </c>
      <c r="D63" s="0" t="n">
        <v>0</v>
      </c>
      <c r="E63" s="0" t="n">
        <v>2</v>
      </c>
      <c r="F63" s="9" t="n">
        <v>2.490332E-005</v>
      </c>
      <c r="G63" s="9" t="n">
        <v>5.056013E-005</v>
      </c>
      <c r="H63" s="9" t="n">
        <v>0.0003624806</v>
      </c>
      <c r="I63" s="9" t="n">
        <v>1.536617E-006</v>
      </c>
      <c r="J63" s="9" t="n">
        <v>0.0004754064</v>
      </c>
      <c r="K63" s="9" t="n">
        <v>0.0002569448</v>
      </c>
      <c r="L63" s="9" t="s">
        <v>62</v>
      </c>
    </row>
    <row collapsed="false" customFormat="false" customHeight="false" hidden="false" ht="13.3" outlineLevel="0" r="64">
      <c r="A64" s="0" t="n">
        <v>63</v>
      </c>
      <c r="B64" s="0" t="n">
        <v>0</v>
      </c>
      <c r="C64" s="0" t="n">
        <v>8</v>
      </c>
      <c r="D64" s="0" t="n">
        <v>0</v>
      </c>
      <c r="E64" s="0" t="n">
        <v>3</v>
      </c>
      <c r="F64" s="9" t="n">
        <v>2.487377E-005</v>
      </c>
      <c r="G64" s="9" t="n">
        <v>3.354438E-005</v>
      </c>
      <c r="H64" s="9" t="n">
        <v>0.0003794069</v>
      </c>
      <c r="I64" s="9" t="n">
        <v>3.907926E-007</v>
      </c>
      <c r="J64" s="9" t="n">
        <v>0.000476576</v>
      </c>
      <c r="K64" s="9" t="n">
        <v>0.000256939</v>
      </c>
      <c r="L64" s="9" t="s">
        <v>62</v>
      </c>
    </row>
    <row collapsed="false" customFormat="false" customHeight="false" hidden="false" ht="13.3" outlineLevel="0" r="65">
      <c r="A65" s="0" t="n">
        <v>64</v>
      </c>
      <c r="B65" s="0" t="n">
        <v>0</v>
      </c>
      <c r="C65" s="0" t="n">
        <v>8</v>
      </c>
      <c r="D65" s="0" t="n">
        <v>0</v>
      </c>
      <c r="E65" s="0" t="n">
        <v>4</v>
      </c>
      <c r="F65" s="9" t="n">
        <v>2.484103E-005</v>
      </c>
      <c r="G65" s="9" t="n">
        <v>2.108124E-005</v>
      </c>
      <c r="H65" s="9" t="n">
        <v>0.000391771</v>
      </c>
      <c r="I65" s="9" t="n">
        <v>1.805186E-007</v>
      </c>
      <c r="J65" s="9" t="n">
        <v>0.0004768058</v>
      </c>
      <c r="K65" s="9" t="n">
        <v>0.0002569323</v>
      </c>
      <c r="L65" s="9" t="s">
        <v>62</v>
      </c>
    </row>
    <row collapsed="false" customFormat="false" customHeight="false" hidden="false" ht="13.3" outlineLevel="0" r="66">
      <c r="A66" s="0" t="n">
        <v>65</v>
      </c>
      <c r="B66" s="0" t="n">
        <v>0</v>
      </c>
      <c r="C66" s="0" t="n">
        <v>8</v>
      </c>
      <c r="D66" s="0" t="n">
        <v>0</v>
      </c>
      <c r="E66" s="0" t="n">
        <v>5</v>
      </c>
      <c r="F66" s="9" t="n">
        <v>2.48062E-005</v>
      </c>
      <c r="G66" s="9" t="n">
        <v>1.268487E-005</v>
      </c>
      <c r="H66" s="9" t="n">
        <v>0.0004000494</v>
      </c>
      <c r="I66" s="9" t="n">
        <v>1.445132E-007</v>
      </c>
      <c r="J66" s="9" t="n">
        <v>0.000476882</v>
      </c>
      <c r="K66" s="9" t="n">
        <v>0.0002569252</v>
      </c>
      <c r="L66" s="9" t="s">
        <v>62</v>
      </c>
    </row>
    <row collapsed="false" customFormat="false" customHeight="false" hidden="false" ht="13.3" outlineLevel="0" r="67">
      <c r="A67" s="0" t="n">
        <v>66</v>
      </c>
      <c r="B67" s="0" t="n">
        <v>0</v>
      </c>
      <c r="C67" s="0" t="n">
        <v>8</v>
      </c>
      <c r="D67" s="0" t="n">
        <v>0</v>
      </c>
      <c r="E67" s="0" t="n">
        <v>6</v>
      </c>
      <c r="F67" s="9" t="n">
        <v>2.476781E-005</v>
      </c>
      <c r="G67" s="9" t="n">
        <v>7.275115E-006</v>
      </c>
      <c r="H67" s="9" t="n">
        <v>0.0004053234</v>
      </c>
      <c r="I67" s="9" t="n">
        <v>1.362678E-007</v>
      </c>
      <c r="J67" s="9" t="n">
        <v>0.0004769407</v>
      </c>
      <c r="K67" s="9" t="n">
        <v>0.0002569189</v>
      </c>
      <c r="L67" s="9" t="s">
        <v>62</v>
      </c>
    </row>
    <row collapsed="false" customFormat="false" customHeight="false" hidden="false" ht="13.3" outlineLevel="0" r="68">
      <c r="A68" s="0" t="n">
        <v>67</v>
      </c>
      <c r="B68" s="0" t="n">
        <v>0</v>
      </c>
      <c r="C68" s="0" t="n">
        <v>8</v>
      </c>
      <c r="D68" s="0" t="n">
        <v>0</v>
      </c>
      <c r="E68" s="0" t="n">
        <v>7</v>
      </c>
      <c r="F68" s="9" t="n">
        <v>2.472815E-005</v>
      </c>
      <c r="G68" s="9" t="n">
        <v>4.00589E-006</v>
      </c>
      <c r="H68" s="9" t="n">
        <v>0.0004084477</v>
      </c>
      <c r="I68" s="9" t="n">
        <v>1.325326E-007</v>
      </c>
      <c r="J68" s="9" t="n">
        <v>0.0004770071</v>
      </c>
      <c r="K68" s="9" t="n">
        <v>0.0002569112</v>
      </c>
      <c r="L68" s="9" t="s">
        <v>62</v>
      </c>
    </row>
    <row collapsed="false" customFormat="false" customHeight="false" hidden="false" ht="13.3" outlineLevel="0" r="69">
      <c r="A69" s="0" t="n">
        <v>68</v>
      </c>
      <c r="B69" s="0" t="n">
        <v>0</v>
      </c>
      <c r="C69" s="0" t="n">
        <v>8</v>
      </c>
      <c r="D69" s="0" t="n">
        <v>0</v>
      </c>
      <c r="E69" s="0" t="n">
        <v>8</v>
      </c>
      <c r="F69" s="9" t="n">
        <v>2.468556E-005</v>
      </c>
      <c r="G69" s="9" t="n">
        <v>2.102545E-006</v>
      </c>
      <c r="H69" s="9" t="n">
        <v>0.0004101744</v>
      </c>
      <c r="I69" s="9" t="n">
        <v>1.287532E-007</v>
      </c>
      <c r="J69" s="9" t="n">
        <v>0.0004770966</v>
      </c>
      <c r="K69" s="9" t="n">
        <v>0.0002569037</v>
      </c>
      <c r="L69" s="9" t="s">
        <v>62</v>
      </c>
    </row>
    <row collapsed="false" customFormat="false" customHeight="false" hidden="false" ht="13.3" outlineLevel="0" r="70">
      <c r="A70" s="0" t="n">
        <v>69</v>
      </c>
      <c r="B70" s="0" t="n">
        <v>0</v>
      </c>
      <c r="C70" s="0" t="n">
        <v>8</v>
      </c>
      <c r="D70" s="0" t="n">
        <v>0</v>
      </c>
      <c r="E70" s="0" t="n">
        <v>9</v>
      </c>
      <c r="F70" s="9" t="n">
        <v>2.463597E-005</v>
      </c>
      <c r="G70" s="9" t="n">
        <v>1.044591E-006</v>
      </c>
      <c r="H70" s="9" t="n">
        <v>0.0004110295</v>
      </c>
      <c r="I70" s="9" t="n">
        <v>1.266276E-007</v>
      </c>
      <c r="J70" s="9" t="n">
        <v>0.0004771931</v>
      </c>
      <c r="K70" s="9" t="n">
        <v>0.0002568954</v>
      </c>
      <c r="L70" s="9" t="s">
        <v>62</v>
      </c>
    </row>
    <row collapsed="false" customFormat="false" customHeight="false" hidden="false" ht="13.3" outlineLevel="0" r="71">
      <c r="A71" s="0" t="n">
        <v>70</v>
      </c>
      <c r="B71" s="0" t="n">
        <v>0</v>
      </c>
      <c r="C71" s="0" t="n">
        <v>8</v>
      </c>
      <c r="D71" s="0" t="n">
        <v>0</v>
      </c>
      <c r="E71" s="0" t="n">
        <v>10</v>
      </c>
      <c r="F71" s="9" t="n">
        <v>2.457483E-005</v>
      </c>
      <c r="G71" s="9" t="n">
        <v>4.832847E-007</v>
      </c>
      <c r="H71" s="9" t="n">
        <v>0.0004113602</v>
      </c>
      <c r="I71" s="9" t="n">
        <v>1.257068E-007</v>
      </c>
      <c r="J71" s="9" t="n">
        <v>0.000477304</v>
      </c>
      <c r="K71" s="9" t="n">
        <v>0.000256885</v>
      </c>
      <c r="L71" s="9" t="s">
        <v>62</v>
      </c>
    </row>
    <row collapsed="false" customFormat="false" customHeight="false" hidden="false" ht="13.3" outlineLevel="0" r="72">
      <c r="A72" s="0" t="n">
        <v>71</v>
      </c>
      <c r="B72" s="0" t="n">
        <v>0</v>
      </c>
      <c r="C72" s="0" t="n">
        <v>8</v>
      </c>
      <c r="D72" s="0" t="n">
        <v>5</v>
      </c>
      <c r="E72" s="0" t="n">
        <v>1</v>
      </c>
      <c r="F72" s="9" t="n">
        <v>2.493369E-005</v>
      </c>
      <c r="G72" s="9" t="n">
        <v>7.110523E-005</v>
      </c>
      <c r="H72" s="9" t="n">
        <v>0.0003420125</v>
      </c>
      <c r="I72" s="9" t="n">
        <v>6.202878E-006</v>
      </c>
      <c r="J72" s="9" t="n">
        <v>0.000470755</v>
      </c>
      <c r="K72" s="9" t="n">
        <v>0.0002569502</v>
      </c>
      <c r="L72" s="9" t="n">
        <v>1.136445E-006</v>
      </c>
    </row>
    <row collapsed="false" customFormat="false" customHeight="false" hidden="false" ht="13.3" outlineLevel="0" r="73">
      <c r="A73" s="0" t="n">
        <v>72</v>
      </c>
      <c r="B73" s="0" t="n">
        <v>0</v>
      </c>
      <c r="C73" s="0" t="n">
        <v>8</v>
      </c>
      <c r="D73" s="0" t="n">
        <v>5</v>
      </c>
      <c r="E73" s="0" t="n">
        <v>2</v>
      </c>
      <c r="F73" s="9" t="n">
        <v>2.490681E-005</v>
      </c>
      <c r="G73" s="9" t="n">
        <v>5.056964E-005</v>
      </c>
      <c r="H73" s="9" t="n">
        <v>0.0003624865</v>
      </c>
      <c r="I73" s="9" t="n">
        <v>1.536682E-006</v>
      </c>
      <c r="J73" s="9" t="n">
        <v>0.0004754064</v>
      </c>
      <c r="K73" s="9" t="n">
        <v>0.0002569448</v>
      </c>
      <c r="L73" s="9" t="n">
        <v>1.217908E-006</v>
      </c>
    </row>
    <row collapsed="false" customFormat="false" customHeight="false" hidden="false" ht="13.3" outlineLevel="0" r="74">
      <c r="A74" s="0" t="n">
        <v>73</v>
      </c>
      <c r="B74" s="0" t="n">
        <v>0</v>
      </c>
      <c r="C74" s="0" t="n">
        <v>8</v>
      </c>
      <c r="D74" s="0" t="n">
        <v>5</v>
      </c>
      <c r="E74" s="0" t="n">
        <v>3</v>
      </c>
      <c r="F74" s="9" t="n">
        <v>2.487755E-005</v>
      </c>
      <c r="G74" s="9" t="n">
        <v>3.355441E-005</v>
      </c>
      <c r="H74" s="9" t="n">
        <v>0.0003794132</v>
      </c>
      <c r="I74" s="9" t="n">
        <v>3.908625E-007</v>
      </c>
      <c r="J74" s="9" t="n">
        <v>0.000476576</v>
      </c>
      <c r="K74" s="9" t="n">
        <v>0.000256939</v>
      </c>
      <c r="L74" s="9" t="n">
        <v>1.30983E-006</v>
      </c>
    </row>
    <row collapsed="false" customFormat="false" customHeight="false" hidden="false" ht="13.3" outlineLevel="0" r="75">
      <c r="A75" s="0" t="n">
        <v>74</v>
      </c>
      <c r="B75" s="0" t="n">
        <v>0</v>
      </c>
      <c r="C75" s="0" t="n">
        <v>8</v>
      </c>
      <c r="D75" s="0" t="n">
        <v>5</v>
      </c>
      <c r="E75" s="0" t="n">
        <v>4</v>
      </c>
      <c r="F75" s="9" t="n">
        <v>2.484514E-005</v>
      </c>
      <c r="G75" s="9" t="n">
        <v>2.109179E-005</v>
      </c>
      <c r="H75" s="9" t="n">
        <v>0.0003917778</v>
      </c>
      <c r="I75" s="9" t="n">
        <v>1.805924E-007</v>
      </c>
      <c r="J75" s="9" t="n">
        <v>0.0004768058</v>
      </c>
      <c r="K75" s="9" t="n">
        <v>0.0002569323</v>
      </c>
      <c r="L75" s="9" t="n">
        <v>1.408767E-006</v>
      </c>
    </row>
    <row collapsed="false" customFormat="false" customHeight="false" hidden="false" ht="13.3" outlineLevel="0" r="76">
      <c r="A76" s="0" t="n">
        <v>75</v>
      </c>
      <c r="B76" s="0" t="n">
        <v>0</v>
      </c>
      <c r="C76" s="0" t="n">
        <v>8</v>
      </c>
      <c r="D76" s="0" t="n">
        <v>5</v>
      </c>
      <c r="E76" s="0" t="n">
        <v>5</v>
      </c>
      <c r="F76" s="9" t="n">
        <v>2.48107E-005</v>
      </c>
      <c r="G76" s="9" t="n">
        <v>1.269595E-005</v>
      </c>
      <c r="H76" s="9" t="n">
        <v>0.0004000567</v>
      </c>
      <c r="I76" s="9" t="n">
        <v>1.445908E-007</v>
      </c>
      <c r="J76" s="9" t="n">
        <v>0.000476882</v>
      </c>
      <c r="K76" s="9" t="n">
        <v>0.0002569252</v>
      </c>
      <c r="L76" s="9" t="n">
        <v>1.513681E-006</v>
      </c>
    </row>
    <row collapsed="false" customFormat="false" customHeight="false" hidden="false" ht="13.3" outlineLevel="0" r="77">
      <c r="A77" s="0" t="n">
        <v>76</v>
      </c>
      <c r="B77" s="0" t="n">
        <v>0</v>
      </c>
      <c r="C77" s="0" t="n">
        <v>8</v>
      </c>
      <c r="D77" s="0" t="n">
        <v>5</v>
      </c>
      <c r="E77" s="0" t="n">
        <v>6</v>
      </c>
      <c r="F77" s="9" t="n">
        <v>2.477278E-005</v>
      </c>
      <c r="G77" s="9" t="n">
        <v>7.286755E-006</v>
      </c>
      <c r="H77" s="9" t="n">
        <v>0.0004053312</v>
      </c>
      <c r="I77" s="9" t="n">
        <v>1.363491E-007</v>
      </c>
      <c r="J77" s="9" t="n">
        <v>0.0004769407</v>
      </c>
      <c r="K77" s="9" t="n">
        <v>0.0002569189</v>
      </c>
      <c r="L77" s="9" t="n">
        <v>1.625835E-006</v>
      </c>
    </row>
    <row collapsed="false" customFormat="false" customHeight="false" hidden="false" ht="13.3" outlineLevel="0" r="78">
      <c r="A78" s="0" t="n">
        <v>77</v>
      </c>
      <c r="B78" s="0" t="n">
        <v>0</v>
      </c>
      <c r="C78" s="0" t="n">
        <v>8</v>
      </c>
      <c r="D78" s="0" t="n">
        <v>5</v>
      </c>
      <c r="E78" s="0" t="n">
        <v>7</v>
      </c>
      <c r="F78" s="9" t="n">
        <v>2.473366E-005</v>
      </c>
      <c r="G78" s="9" t="n">
        <v>4.018137E-006</v>
      </c>
      <c r="H78" s="9" t="n">
        <v>0.0004084559</v>
      </c>
      <c r="I78" s="9" t="n">
        <v>1.32618E-007</v>
      </c>
      <c r="J78" s="9" t="n">
        <v>0.0004770071</v>
      </c>
      <c r="K78" s="9" t="n">
        <v>0.0002569112</v>
      </c>
      <c r="L78" s="9" t="n">
        <v>1.745412E-006</v>
      </c>
    </row>
    <row collapsed="false" customFormat="false" customHeight="false" hidden="false" ht="13.3" outlineLevel="0" r="79">
      <c r="A79" s="0" t="n">
        <v>78</v>
      </c>
      <c r="B79" s="0" t="n">
        <v>0</v>
      </c>
      <c r="C79" s="0" t="n">
        <v>8</v>
      </c>
      <c r="D79" s="0" t="n">
        <v>5</v>
      </c>
      <c r="E79" s="0" t="n">
        <v>8</v>
      </c>
      <c r="F79" s="9" t="n">
        <v>2.469172E-005</v>
      </c>
      <c r="G79" s="9" t="n">
        <v>2.115523E-006</v>
      </c>
      <c r="H79" s="9" t="n">
        <v>0.0004101832</v>
      </c>
      <c r="I79" s="9" t="n">
        <v>1.288443E-007</v>
      </c>
      <c r="J79" s="9" t="n">
        <v>0.0004770966</v>
      </c>
      <c r="K79" s="9" t="n">
        <v>0.0002569037</v>
      </c>
      <c r="L79" s="9" t="n">
        <v>1.878299E-006</v>
      </c>
    </row>
    <row collapsed="false" customFormat="false" customHeight="false" hidden="false" ht="13.3" outlineLevel="0" r="80">
      <c r="A80" s="0" t="n">
        <v>79</v>
      </c>
      <c r="B80" s="0" t="n">
        <v>0</v>
      </c>
      <c r="C80" s="0" t="n">
        <v>8</v>
      </c>
      <c r="D80" s="0" t="n">
        <v>5</v>
      </c>
      <c r="E80" s="0" t="n">
        <v>9</v>
      </c>
      <c r="F80" s="9" t="n">
        <v>2.464296E-005</v>
      </c>
      <c r="G80" s="9" t="n">
        <v>1.0587E-006</v>
      </c>
      <c r="H80" s="9" t="n">
        <v>0.0004110392</v>
      </c>
      <c r="I80" s="9" t="n">
        <v>1.267289E-007</v>
      </c>
      <c r="J80" s="9" t="n">
        <v>0.0004771931</v>
      </c>
      <c r="K80" s="9" t="n">
        <v>0.0002568954</v>
      </c>
      <c r="L80" s="9" t="n">
        <v>2.039196E-006</v>
      </c>
    </row>
    <row collapsed="false" customFormat="false" customHeight="false" hidden="false" ht="13.3" outlineLevel="0" r="81">
      <c r="A81" s="0" t="n">
        <v>80</v>
      </c>
      <c r="B81" s="0" t="n">
        <v>0</v>
      </c>
      <c r="C81" s="0" t="n">
        <v>8</v>
      </c>
      <c r="D81" s="0" t="n">
        <v>5</v>
      </c>
      <c r="E81" s="0" t="n">
        <v>10</v>
      </c>
      <c r="F81" s="9" t="n">
        <v>2.458362E-005</v>
      </c>
      <c r="G81" s="9" t="n">
        <v>5.019371E-007</v>
      </c>
      <c r="H81" s="9" t="n">
        <v>0.0004113737</v>
      </c>
      <c r="I81" s="9" t="n">
        <v>1.25858E-007</v>
      </c>
      <c r="J81" s="9" t="n">
        <v>0.000477304</v>
      </c>
      <c r="K81" s="9" t="n">
        <v>0.000256885</v>
      </c>
      <c r="L81" s="9" t="n">
        <v>2.369754E-006</v>
      </c>
    </row>
    <row collapsed="false" customFormat="false" customHeight="false" hidden="false" ht="13.3" outlineLevel="0" r="82">
      <c r="A82" s="0" t="n">
        <v>81</v>
      </c>
      <c r="B82" s="0" t="n">
        <v>0</v>
      </c>
      <c r="C82" s="0" t="n">
        <v>10</v>
      </c>
      <c r="D82" s="0" t="n">
        <v>0</v>
      </c>
      <c r="E82" s="0" t="n">
        <v>1</v>
      </c>
      <c r="F82" s="9" t="n">
        <v>2.468829E-005</v>
      </c>
      <c r="G82" s="9" t="n">
        <v>1.764292E-005</v>
      </c>
      <c r="H82" s="9" t="n">
        <v>0.0003948804</v>
      </c>
      <c r="I82" s="9" t="n">
        <v>1.373795E-007</v>
      </c>
      <c r="J82" s="9" t="n">
        <v>0.0004769819</v>
      </c>
      <c r="K82" s="9" t="n">
        <v>0.0002568652</v>
      </c>
      <c r="L82" s="9" t="s">
        <v>62</v>
      </c>
    </row>
    <row collapsed="false" customFormat="false" customHeight="false" hidden="false" ht="13.3" outlineLevel="0" r="83">
      <c r="A83" s="0" t="n">
        <v>82</v>
      </c>
      <c r="B83" s="0" t="n">
        <v>0</v>
      </c>
      <c r="C83" s="0" t="n">
        <v>10</v>
      </c>
      <c r="D83" s="0" t="n">
        <v>0</v>
      </c>
      <c r="E83" s="0" t="n">
        <v>2</v>
      </c>
      <c r="F83" s="9" t="n">
        <v>2.465186E-005</v>
      </c>
      <c r="G83" s="9" t="n">
        <v>1.038993E-005</v>
      </c>
      <c r="H83" s="9" t="n">
        <v>0.0004020348</v>
      </c>
      <c r="I83" s="9" t="n">
        <v>1.178771E-007</v>
      </c>
      <c r="J83" s="9" t="n">
        <v>0.000477016</v>
      </c>
      <c r="K83" s="9" t="n">
        <v>0.0002568575</v>
      </c>
      <c r="L83" s="9" t="s">
        <v>62</v>
      </c>
    </row>
    <row collapsed="false" customFormat="false" customHeight="false" hidden="false" ht="13.3" outlineLevel="0" r="84">
      <c r="A84" s="0" t="n">
        <v>83</v>
      </c>
      <c r="B84" s="0" t="n">
        <v>0</v>
      </c>
      <c r="C84" s="0" t="n">
        <v>10</v>
      </c>
      <c r="D84" s="0" t="n">
        <v>0</v>
      </c>
      <c r="E84" s="0" t="n">
        <v>3</v>
      </c>
      <c r="F84" s="9" t="n">
        <v>2.461432E-005</v>
      </c>
      <c r="G84" s="9" t="n">
        <v>5.941121E-006</v>
      </c>
      <c r="H84" s="9" t="n">
        <v>0.0004063571</v>
      </c>
      <c r="I84" s="9" t="n">
        <v>1.147569E-007</v>
      </c>
      <c r="J84" s="9" t="n">
        <v>0.0004770736</v>
      </c>
      <c r="K84" s="9" t="n">
        <v>0.0002568499</v>
      </c>
      <c r="L84" s="9" t="s">
        <v>62</v>
      </c>
    </row>
    <row collapsed="false" customFormat="false" customHeight="false" hidden="false" ht="13.3" outlineLevel="0" r="85">
      <c r="A85" s="0" t="n">
        <v>84</v>
      </c>
      <c r="B85" s="0" t="n">
        <v>0</v>
      </c>
      <c r="C85" s="0" t="n">
        <v>10</v>
      </c>
      <c r="D85" s="0" t="n">
        <v>0</v>
      </c>
      <c r="E85" s="0" t="n">
        <v>4</v>
      </c>
      <c r="F85" s="9" t="n">
        <v>2.45736E-005</v>
      </c>
      <c r="G85" s="9" t="n">
        <v>3.322426E-006</v>
      </c>
      <c r="H85" s="9" t="n">
        <v>0.000408854</v>
      </c>
      <c r="I85" s="9" t="n">
        <v>1.102861E-007</v>
      </c>
      <c r="J85" s="9" t="n">
        <v>0.0004771034</v>
      </c>
      <c r="K85" s="9" t="n">
        <v>0.0002568417</v>
      </c>
      <c r="L85" s="9" t="s">
        <v>62</v>
      </c>
    </row>
    <row collapsed="false" customFormat="false" customHeight="false" hidden="false" ht="13.3" outlineLevel="0" r="86">
      <c r="A86" s="0" t="n">
        <v>85</v>
      </c>
      <c r="B86" s="0" t="n">
        <v>0</v>
      </c>
      <c r="C86" s="0" t="n">
        <v>10</v>
      </c>
      <c r="D86" s="0" t="n">
        <v>0</v>
      </c>
      <c r="E86" s="0" t="n">
        <v>5</v>
      </c>
      <c r="F86" s="9" t="n">
        <v>2.453329E-005</v>
      </c>
      <c r="G86" s="9" t="n">
        <v>1.84353E-006</v>
      </c>
      <c r="H86" s="9" t="n">
        <v>0.0004101912</v>
      </c>
      <c r="I86" s="9" t="n">
        <v>1.089503E-007</v>
      </c>
      <c r="J86" s="9" t="n">
        <v>0.0004771645</v>
      </c>
      <c r="K86" s="9" t="n">
        <v>0.0002568337</v>
      </c>
      <c r="L86" s="9" t="s">
        <v>62</v>
      </c>
    </row>
    <row collapsed="false" customFormat="false" customHeight="false" hidden="false" ht="13.3" outlineLevel="0" r="87">
      <c r="A87" s="0" t="n">
        <v>86</v>
      </c>
      <c r="B87" s="0" t="n">
        <v>0</v>
      </c>
      <c r="C87" s="0" t="n">
        <v>10</v>
      </c>
      <c r="D87" s="0" t="n">
        <v>0</v>
      </c>
      <c r="E87" s="0" t="n">
        <v>6</v>
      </c>
      <c r="F87" s="9" t="n">
        <v>2.44899E-005</v>
      </c>
      <c r="G87" s="9" t="n">
        <v>1.014785E-006</v>
      </c>
      <c r="H87" s="9" t="n">
        <v>0.000410865</v>
      </c>
      <c r="I87" s="9" t="n">
        <v>1.083245E-007</v>
      </c>
      <c r="J87" s="9" t="n">
        <v>0.0004772287</v>
      </c>
      <c r="K87" s="9" t="n">
        <v>0.0002568265</v>
      </c>
      <c r="L87" s="9" t="s">
        <v>62</v>
      </c>
    </row>
    <row collapsed="false" customFormat="false" customHeight="false" hidden="false" ht="13.3" outlineLevel="0" r="88">
      <c r="A88" s="0" t="n">
        <v>87</v>
      </c>
      <c r="B88" s="0" t="n">
        <v>0</v>
      </c>
      <c r="C88" s="0" t="n">
        <v>10</v>
      </c>
      <c r="D88" s="0" t="n">
        <v>0</v>
      </c>
      <c r="E88" s="0" t="n">
        <v>7</v>
      </c>
      <c r="F88" s="9" t="n">
        <v>2.444532E-005</v>
      </c>
      <c r="G88" s="9" t="n">
        <v>5.708112E-007</v>
      </c>
      <c r="H88" s="9" t="n">
        <v>0.000411146</v>
      </c>
      <c r="I88" s="9" t="n">
        <v>1.074254E-007</v>
      </c>
      <c r="J88" s="9" t="n">
        <v>0.0004772974</v>
      </c>
      <c r="K88" s="9" t="n">
        <v>0.0002568176</v>
      </c>
      <c r="L88" s="9" t="s">
        <v>62</v>
      </c>
    </row>
    <row collapsed="false" customFormat="false" customHeight="false" hidden="false" ht="13.3" outlineLevel="0" r="89">
      <c r="A89" s="0" t="n">
        <v>88</v>
      </c>
      <c r="B89" s="0" t="n">
        <v>0</v>
      </c>
      <c r="C89" s="0" t="n">
        <v>10</v>
      </c>
      <c r="D89" s="0" t="n">
        <v>0</v>
      </c>
      <c r="E89" s="0" t="n">
        <v>8</v>
      </c>
      <c r="F89" s="9" t="n">
        <v>2.439761E-005</v>
      </c>
      <c r="G89" s="9" t="n">
        <v>3.346905E-007</v>
      </c>
      <c r="H89" s="9" t="n">
        <v>0.0004111854</v>
      </c>
      <c r="I89" s="9" t="n">
        <v>1.075452E-007</v>
      </c>
      <c r="J89" s="9" t="n">
        <v>0.0004773903</v>
      </c>
      <c r="K89" s="9" t="n">
        <v>0.0002568088</v>
      </c>
      <c r="L89" s="9" t="s">
        <v>62</v>
      </c>
    </row>
    <row collapsed="false" customFormat="false" customHeight="false" hidden="false" ht="13.3" outlineLevel="0" r="90">
      <c r="A90" s="0" t="n">
        <v>89</v>
      </c>
      <c r="B90" s="0" t="n">
        <v>0</v>
      </c>
      <c r="C90" s="0" t="n">
        <v>10</v>
      </c>
      <c r="D90" s="0" t="n">
        <v>0</v>
      </c>
      <c r="E90" s="0" t="n">
        <v>9</v>
      </c>
      <c r="F90" s="9" t="n">
        <v>2.434243E-005</v>
      </c>
      <c r="G90" s="9" t="n">
        <v>2.148986E-007</v>
      </c>
      <c r="H90" s="9" t="n">
        <v>0.0004110763</v>
      </c>
      <c r="I90" s="9" t="n">
        <v>1.074979E-007</v>
      </c>
      <c r="J90" s="9" t="n">
        <v>0.0004774929</v>
      </c>
      <c r="K90" s="9" t="n">
        <v>0.0002567998</v>
      </c>
      <c r="L90" s="9" t="s">
        <v>62</v>
      </c>
    </row>
    <row collapsed="false" customFormat="false" customHeight="false" hidden="false" ht="13.3" outlineLevel="0" r="91">
      <c r="A91" s="0" t="n">
        <v>90</v>
      </c>
      <c r="B91" s="0" t="n">
        <v>0</v>
      </c>
      <c r="C91" s="0" t="n">
        <v>10</v>
      </c>
      <c r="D91" s="0" t="n">
        <v>0</v>
      </c>
      <c r="E91" s="0" t="n">
        <v>10</v>
      </c>
      <c r="F91" s="9" t="n">
        <v>2.427547E-005</v>
      </c>
      <c r="G91" s="9" t="n">
        <v>1.554836E-007</v>
      </c>
      <c r="H91" s="9" t="n">
        <v>0.0004108805</v>
      </c>
      <c r="I91" s="9" t="n">
        <v>1.084951E-007</v>
      </c>
      <c r="J91" s="9" t="n">
        <v>0.0004776278</v>
      </c>
      <c r="K91" s="9" t="n">
        <v>0.0002567888</v>
      </c>
      <c r="L91" s="9" t="s">
        <v>62</v>
      </c>
    </row>
    <row collapsed="false" customFormat="false" customHeight="false" hidden="false" ht="13.3" outlineLevel="0" r="92">
      <c r="A92" s="0" t="n">
        <v>91</v>
      </c>
      <c r="B92" s="0" t="n">
        <v>0</v>
      </c>
      <c r="C92" s="0" t="n">
        <v>10</v>
      </c>
      <c r="D92" s="0" t="n">
        <v>5</v>
      </c>
      <c r="E92" s="0" t="n">
        <v>1</v>
      </c>
      <c r="F92" s="9" t="n">
        <v>2.469414E-005</v>
      </c>
      <c r="G92" s="9" t="n">
        <v>1.765507E-005</v>
      </c>
      <c r="H92" s="9" t="n">
        <v>0.0003948882</v>
      </c>
      <c r="I92" s="9" t="n">
        <v>1.374621E-007</v>
      </c>
      <c r="J92" s="9" t="n">
        <v>0.0004769819</v>
      </c>
      <c r="K92" s="9" t="n">
        <v>0.0002568652</v>
      </c>
      <c r="L92" s="9" t="n">
        <v>1.677702E-006</v>
      </c>
    </row>
    <row collapsed="false" customFormat="false" customHeight="false" hidden="false" ht="13.3" outlineLevel="0" r="93">
      <c r="A93" s="0" t="n">
        <v>92</v>
      </c>
      <c r="B93" s="0" t="n">
        <v>0</v>
      </c>
      <c r="C93" s="0" t="n">
        <v>10</v>
      </c>
      <c r="D93" s="0" t="n">
        <v>5</v>
      </c>
      <c r="E93" s="0" t="n">
        <v>2</v>
      </c>
      <c r="F93" s="9" t="n">
        <v>2.465818E-005</v>
      </c>
      <c r="G93" s="9" t="n">
        <v>1.040263E-005</v>
      </c>
      <c r="H93" s="9" t="n">
        <v>0.0004020431</v>
      </c>
      <c r="I93" s="9" t="n">
        <v>1.179625E-007</v>
      </c>
      <c r="J93" s="9" t="n">
        <v>0.000477016</v>
      </c>
      <c r="K93" s="9" t="n">
        <v>0.0002568575</v>
      </c>
      <c r="L93" s="9" t="n">
        <v>1.787534E-006</v>
      </c>
    </row>
    <row collapsed="false" customFormat="false" customHeight="false" hidden="false" ht="13.3" outlineLevel="0" r="94">
      <c r="A94" s="0" t="n">
        <v>93</v>
      </c>
      <c r="B94" s="0" t="n">
        <v>0</v>
      </c>
      <c r="C94" s="0" t="n">
        <v>10</v>
      </c>
      <c r="D94" s="0" t="n">
        <v>5</v>
      </c>
      <c r="E94" s="0" t="n">
        <v>3</v>
      </c>
      <c r="F94" s="9" t="n">
        <v>2.462118E-005</v>
      </c>
      <c r="G94" s="9" t="n">
        <v>5.954363E-006</v>
      </c>
      <c r="H94" s="9" t="n">
        <v>0.0004063658</v>
      </c>
      <c r="I94" s="9" t="n">
        <v>1.14845E-007</v>
      </c>
      <c r="J94" s="9" t="n">
        <v>0.0004770736</v>
      </c>
      <c r="K94" s="9" t="n">
        <v>0.0002568499</v>
      </c>
      <c r="L94" s="9" t="n">
        <v>1.902045E-006</v>
      </c>
    </row>
    <row collapsed="false" customFormat="false" customHeight="false" hidden="false" ht="13.3" outlineLevel="0" r="95">
      <c r="A95" s="0" t="n">
        <v>94</v>
      </c>
      <c r="B95" s="0" t="n">
        <v>0</v>
      </c>
      <c r="C95" s="0" t="n">
        <v>10</v>
      </c>
      <c r="D95" s="0" t="n">
        <v>5</v>
      </c>
      <c r="E95" s="0" t="n">
        <v>4</v>
      </c>
      <c r="F95" s="9" t="n">
        <v>2.458105E-005</v>
      </c>
      <c r="G95" s="9" t="n">
        <v>3.336195E-006</v>
      </c>
      <c r="H95" s="9" t="n">
        <v>0.0004088631</v>
      </c>
      <c r="I95" s="9" t="n">
        <v>1.103771E-007</v>
      </c>
      <c r="J95" s="9" t="n">
        <v>0.0004771034</v>
      </c>
      <c r="K95" s="9" t="n">
        <v>0.0002568417</v>
      </c>
      <c r="L95" s="9" t="n">
        <v>2.019563E-006</v>
      </c>
    </row>
    <row collapsed="false" customFormat="false" customHeight="false" hidden="false" ht="13.3" outlineLevel="0" r="96">
      <c r="A96" s="0" t="n">
        <v>95</v>
      </c>
      <c r="B96" s="0" t="n">
        <v>0</v>
      </c>
      <c r="C96" s="0" t="n">
        <v>10</v>
      </c>
      <c r="D96" s="0" t="n">
        <v>5</v>
      </c>
      <c r="E96" s="0" t="n">
        <v>5</v>
      </c>
      <c r="F96" s="9" t="n">
        <v>2.454139E-005</v>
      </c>
      <c r="G96" s="9" t="n">
        <v>1.857846E-006</v>
      </c>
      <c r="H96" s="9" t="n">
        <v>0.0004102007</v>
      </c>
      <c r="I96" s="9" t="n">
        <v>1.090443E-007</v>
      </c>
      <c r="J96" s="9" t="n">
        <v>0.0004771646</v>
      </c>
      <c r="K96" s="9" t="n">
        <v>0.0002568337</v>
      </c>
      <c r="L96" s="9" t="n">
        <v>2.14E-006</v>
      </c>
    </row>
    <row collapsed="false" customFormat="false" customHeight="false" hidden="false" ht="13.3" outlineLevel="0" r="97">
      <c r="A97" s="0" t="n">
        <v>96</v>
      </c>
      <c r="B97" s="0" t="n">
        <v>0</v>
      </c>
      <c r="C97" s="0" t="n">
        <v>10</v>
      </c>
      <c r="D97" s="0" t="n">
        <v>5</v>
      </c>
      <c r="E97" s="0" t="n">
        <v>6</v>
      </c>
      <c r="F97" s="9" t="n">
        <v>2.449874E-005</v>
      </c>
      <c r="G97" s="9" t="n">
        <v>1.029686E-006</v>
      </c>
      <c r="H97" s="9" t="n">
        <v>0.000410875</v>
      </c>
      <c r="I97" s="9" t="n">
        <v>1.084219E-007</v>
      </c>
      <c r="J97" s="9" t="n">
        <v>0.0004772287</v>
      </c>
      <c r="K97" s="9" t="n">
        <v>0.0002568265</v>
      </c>
      <c r="L97" s="9" t="n">
        <v>2.265863E-006</v>
      </c>
    </row>
    <row collapsed="false" customFormat="false" customHeight="false" hidden="false" ht="13.3" outlineLevel="0" r="98">
      <c r="A98" s="0" t="n">
        <v>97</v>
      </c>
      <c r="B98" s="0" t="n">
        <v>0</v>
      </c>
      <c r="C98" s="0" t="n">
        <v>10</v>
      </c>
      <c r="D98" s="0" t="n">
        <v>5</v>
      </c>
      <c r="E98" s="0" t="n">
        <v>7</v>
      </c>
      <c r="F98" s="9" t="n">
        <v>2.445498E-005</v>
      </c>
      <c r="G98" s="9" t="n">
        <v>5.863877E-007</v>
      </c>
      <c r="H98" s="9" t="n">
        <v>0.0004111564</v>
      </c>
      <c r="I98" s="9" t="n">
        <v>1.075268E-007</v>
      </c>
      <c r="J98" s="9" t="n">
        <v>0.0004772974</v>
      </c>
      <c r="K98" s="9" t="n">
        <v>0.0002568176</v>
      </c>
      <c r="L98" s="9" t="n">
        <v>2.398125E-006</v>
      </c>
    </row>
    <row collapsed="false" customFormat="false" customHeight="false" hidden="false" ht="13.3" outlineLevel="0" r="99">
      <c r="A99" s="0" t="n">
        <v>98</v>
      </c>
      <c r="B99" s="0" t="n">
        <v>0</v>
      </c>
      <c r="C99" s="0" t="n">
        <v>10</v>
      </c>
      <c r="D99" s="0" t="n">
        <v>5</v>
      </c>
      <c r="E99" s="0" t="n">
        <v>8</v>
      </c>
      <c r="F99" s="9" t="n">
        <v>2.440826E-005</v>
      </c>
      <c r="G99" s="9" t="n">
        <v>3.511323E-007</v>
      </c>
      <c r="H99" s="9" t="n">
        <v>0.0004111964</v>
      </c>
      <c r="I99" s="9" t="n">
        <v>1.076527E-007</v>
      </c>
      <c r="J99" s="9" t="n">
        <v>0.0004773903</v>
      </c>
      <c r="K99" s="9" t="n">
        <v>0.0002568088</v>
      </c>
      <c r="L99" s="9" t="n">
        <v>2.545853E-006</v>
      </c>
    </row>
    <row collapsed="false" customFormat="false" customHeight="false" hidden="false" ht="13.3" outlineLevel="0" r="100">
      <c r="A100" s="0" t="n">
        <v>99</v>
      </c>
      <c r="B100" s="0" t="n">
        <v>0</v>
      </c>
      <c r="C100" s="0" t="n">
        <v>10</v>
      </c>
      <c r="D100" s="0" t="n">
        <v>5</v>
      </c>
      <c r="E100" s="0" t="n">
        <v>9</v>
      </c>
      <c r="F100" s="9" t="n">
        <v>2.435436E-005</v>
      </c>
      <c r="G100" s="9" t="n">
        <v>2.327501E-007</v>
      </c>
      <c r="H100" s="9" t="n">
        <v>0.0004110884</v>
      </c>
      <c r="I100" s="9" t="n">
        <v>1.076172E-007</v>
      </c>
      <c r="J100" s="9" t="n">
        <v>0.0004774929</v>
      </c>
      <c r="K100" s="9" t="n">
        <v>0.0002567998</v>
      </c>
      <c r="L100" s="9" t="n">
        <v>2.729741E-006</v>
      </c>
    </row>
    <row collapsed="false" customFormat="false" customHeight="false" hidden="false" ht="13.3" outlineLevel="0" r="101">
      <c r="A101" s="0" t="n">
        <v>100</v>
      </c>
      <c r="B101" s="0" t="n">
        <v>0</v>
      </c>
      <c r="C101" s="0" t="n">
        <v>10</v>
      </c>
      <c r="D101" s="0" t="n">
        <v>5</v>
      </c>
      <c r="E101" s="0" t="n">
        <v>10</v>
      </c>
      <c r="F101" s="9" t="n">
        <v>2.42904E-005</v>
      </c>
      <c r="G101" s="9" t="n">
        <v>1.793281E-007</v>
      </c>
      <c r="H101" s="9" t="n">
        <v>0.0004108974</v>
      </c>
      <c r="I101" s="9" t="n">
        <v>1.086744E-007</v>
      </c>
      <c r="J101" s="9" t="n">
        <v>0.0004776278</v>
      </c>
      <c r="K101" s="9" t="n">
        <v>0.0002567888</v>
      </c>
      <c r="L101" s="9" t="n">
        <v>3.163066E-006</v>
      </c>
    </row>
    <row collapsed="false" customFormat="false" customHeight="false" hidden="false" ht="13.3" outlineLevel="0" r="102">
      <c r="A102" s="0" t="n">
        <v>101</v>
      </c>
      <c r="B102" s="0" t="n">
        <v>0</v>
      </c>
      <c r="C102" s="0" t="n">
        <v>12</v>
      </c>
      <c r="D102" s="0" t="n">
        <v>0</v>
      </c>
      <c r="E102" s="0" t="n">
        <v>1</v>
      </c>
      <c r="F102" s="9" t="n">
        <v>2.441722E-005</v>
      </c>
      <c r="G102" s="9" t="n">
        <v>2.326317E-006</v>
      </c>
      <c r="H102" s="9" t="n">
        <v>0.00040957</v>
      </c>
      <c r="I102" s="9" t="n">
        <v>9.967252E-008</v>
      </c>
      <c r="J102" s="9" t="n">
        <v>0.000477232</v>
      </c>
      <c r="K102" s="9" t="n">
        <v>0.0002567743</v>
      </c>
      <c r="L102" s="9" t="s">
        <v>62</v>
      </c>
    </row>
    <row collapsed="false" customFormat="false" customHeight="false" hidden="false" ht="13.3" outlineLevel="0" r="103">
      <c r="A103" s="0" t="n">
        <v>102</v>
      </c>
      <c r="B103" s="0" t="n">
        <v>0</v>
      </c>
      <c r="C103" s="0" t="n">
        <v>12</v>
      </c>
      <c r="D103" s="0" t="n">
        <v>0</v>
      </c>
      <c r="E103" s="0" t="n">
        <v>2</v>
      </c>
      <c r="F103" s="9" t="n">
        <v>2.43767E-005</v>
      </c>
      <c r="G103" s="9" t="n">
        <v>1.309391E-006</v>
      </c>
      <c r="H103" s="9" t="n">
        <v>0.0004104747</v>
      </c>
      <c r="I103" s="9" t="n">
        <v>9.927065E-008</v>
      </c>
      <c r="J103" s="9" t="n">
        <v>0.0004772567</v>
      </c>
      <c r="K103" s="9" t="n">
        <v>0.000256766</v>
      </c>
      <c r="L103" s="9" t="s">
        <v>62</v>
      </c>
    </row>
    <row collapsed="false" customFormat="false" customHeight="false" hidden="false" ht="13.3" outlineLevel="0" r="104">
      <c r="A104" s="0" t="n">
        <v>103</v>
      </c>
      <c r="B104" s="0" t="n">
        <v>0</v>
      </c>
      <c r="C104" s="0" t="n">
        <v>12</v>
      </c>
      <c r="D104" s="0" t="n">
        <v>0</v>
      </c>
      <c r="E104" s="0" t="n">
        <v>3</v>
      </c>
      <c r="F104" s="9" t="n">
        <v>2.433568E-005</v>
      </c>
      <c r="G104" s="9" t="n">
        <v>7.489479E-007</v>
      </c>
      <c r="H104" s="9" t="n">
        <v>0.0004108887</v>
      </c>
      <c r="I104" s="9" t="n">
        <v>1.006922E-007</v>
      </c>
      <c r="J104" s="9" t="n">
        <v>0.00047732</v>
      </c>
      <c r="K104" s="9" t="n">
        <v>0.0002567578</v>
      </c>
      <c r="L104" s="9" t="s">
        <v>62</v>
      </c>
    </row>
    <row collapsed="false" customFormat="false" customHeight="false" hidden="false" ht="13.3" outlineLevel="0" r="105">
      <c r="A105" s="0" t="n">
        <v>104</v>
      </c>
      <c r="B105" s="0" t="n">
        <v>0</v>
      </c>
      <c r="C105" s="0" t="n">
        <v>12</v>
      </c>
      <c r="D105" s="0" t="n">
        <v>0</v>
      </c>
      <c r="E105" s="0" t="n">
        <v>4</v>
      </c>
      <c r="F105" s="9" t="n">
        <v>2.429115E-005</v>
      </c>
      <c r="G105" s="9" t="n">
        <v>4.44599E-007</v>
      </c>
      <c r="H105" s="9" t="n">
        <v>0.000411053</v>
      </c>
      <c r="I105" s="9" t="n">
        <v>9.892331E-008</v>
      </c>
      <c r="J105" s="9" t="n">
        <v>0.0004773541</v>
      </c>
      <c r="K105" s="9" t="n">
        <v>0.0002567488</v>
      </c>
      <c r="L105" s="9" t="s">
        <v>62</v>
      </c>
    </row>
    <row collapsed="false" customFormat="false" customHeight="false" hidden="false" ht="13.3" outlineLevel="0" r="106">
      <c r="A106" s="0" t="n">
        <v>105</v>
      </c>
      <c r="B106" s="0" t="n">
        <v>0</v>
      </c>
      <c r="C106" s="0" t="n">
        <v>12</v>
      </c>
      <c r="D106" s="0" t="n">
        <v>0</v>
      </c>
      <c r="E106" s="0" t="n">
        <v>5</v>
      </c>
      <c r="F106" s="9" t="n">
        <v>2.424681E-005</v>
      </c>
      <c r="G106" s="9" t="n">
        <v>2.85035E-007</v>
      </c>
      <c r="H106" s="9" t="n">
        <v>0.0004110619</v>
      </c>
      <c r="I106" s="9" t="n">
        <v>9.767838E-008</v>
      </c>
      <c r="J106" s="9" t="n">
        <v>0.0004774138</v>
      </c>
      <c r="K106" s="9" t="n">
        <v>0.0002567403</v>
      </c>
      <c r="L106" s="9" t="s">
        <v>62</v>
      </c>
    </row>
    <row collapsed="false" customFormat="false" customHeight="false" hidden="false" ht="13.3" outlineLevel="0" r="107">
      <c r="A107" s="0" t="n">
        <v>106</v>
      </c>
      <c r="B107" s="0" t="n">
        <v>0</v>
      </c>
      <c r="C107" s="0" t="n">
        <v>12</v>
      </c>
      <c r="D107" s="0" t="n">
        <v>0</v>
      </c>
      <c r="E107" s="0" t="n">
        <v>6</v>
      </c>
      <c r="F107" s="9" t="n">
        <v>2.420017E-005</v>
      </c>
      <c r="G107" s="9" t="n">
        <v>2.014253E-007</v>
      </c>
      <c r="H107" s="9" t="n">
        <v>0.0004109712</v>
      </c>
      <c r="I107" s="9" t="n">
        <v>9.942599E-008</v>
      </c>
      <c r="J107" s="9" t="n">
        <v>0.000477486</v>
      </c>
      <c r="K107" s="9" t="n">
        <v>0.0002567323</v>
      </c>
      <c r="L107" s="9" t="s">
        <v>62</v>
      </c>
    </row>
    <row collapsed="false" customFormat="false" customHeight="false" hidden="false" ht="13.3" outlineLevel="0" r="108">
      <c r="A108" s="0" t="n">
        <v>107</v>
      </c>
      <c r="B108" s="0" t="n">
        <v>0</v>
      </c>
      <c r="C108" s="0" t="n">
        <v>12</v>
      </c>
      <c r="D108" s="0" t="n">
        <v>0</v>
      </c>
      <c r="E108" s="0" t="n">
        <v>7</v>
      </c>
      <c r="F108" s="9" t="n">
        <v>2.415245E-005</v>
      </c>
      <c r="G108" s="9" t="n">
        <v>1.575458E-007</v>
      </c>
      <c r="H108" s="9" t="n">
        <v>0.0004108372</v>
      </c>
      <c r="I108" s="9" t="n">
        <v>9.889959E-008</v>
      </c>
      <c r="J108" s="9" t="n">
        <v>0.0004775634</v>
      </c>
      <c r="K108" s="9" t="n">
        <v>0.0002567224</v>
      </c>
      <c r="L108" s="9" t="s">
        <v>62</v>
      </c>
    </row>
    <row collapsed="false" customFormat="false" customHeight="false" hidden="false" ht="13.3" outlineLevel="0" r="109">
      <c r="A109" s="0" t="n">
        <v>108</v>
      </c>
      <c r="B109" s="0" t="n">
        <v>0</v>
      </c>
      <c r="C109" s="0" t="n">
        <v>12</v>
      </c>
      <c r="D109" s="0" t="n">
        <v>0</v>
      </c>
      <c r="E109" s="0" t="n">
        <v>8</v>
      </c>
      <c r="F109" s="9" t="n">
        <v>2.410082E-005</v>
      </c>
      <c r="G109" s="9" t="n">
        <v>1.353646E-007</v>
      </c>
      <c r="H109" s="9" t="n">
        <v>0.0004106377</v>
      </c>
      <c r="I109" s="9" t="n">
        <v>1.001565E-007</v>
      </c>
      <c r="J109" s="9" t="n">
        <v>0.0004776727</v>
      </c>
      <c r="K109" s="9" t="n">
        <v>0.0002567127</v>
      </c>
      <c r="L109" s="9" t="s">
        <v>62</v>
      </c>
    </row>
    <row collapsed="false" customFormat="false" customHeight="false" hidden="false" ht="13.3" outlineLevel="0" r="110">
      <c r="A110" s="0" t="n">
        <v>109</v>
      </c>
      <c r="B110" s="0" t="n">
        <v>0</v>
      </c>
      <c r="C110" s="0" t="n">
        <v>12</v>
      </c>
      <c r="D110" s="0" t="n">
        <v>0</v>
      </c>
      <c r="E110" s="0" t="n">
        <v>9</v>
      </c>
      <c r="F110" s="9" t="n">
        <v>2.404139E-005</v>
      </c>
      <c r="G110" s="9" t="n">
        <v>1.241667E-007</v>
      </c>
      <c r="H110" s="9" t="n">
        <v>0.0004103938</v>
      </c>
      <c r="I110" s="9" t="n">
        <v>1.025946E-007</v>
      </c>
      <c r="J110" s="9" t="n">
        <v>0.0004777856</v>
      </c>
      <c r="K110" s="9" t="n">
        <v>0.0002567028</v>
      </c>
      <c r="L110" s="9" t="s">
        <v>62</v>
      </c>
    </row>
    <row collapsed="false" customFormat="false" customHeight="false" hidden="false" ht="13.3" outlineLevel="0" r="111">
      <c r="A111" s="0" t="n">
        <v>110</v>
      </c>
      <c r="B111" s="0" t="n">
        <v>0</v>
      </c>
      <c r="C111" s="0" t="n">
        <v>12</v>
      </c>
      <c r="D111" s="0" t="n">
        <v>0</v>
      </c>
      <c r="E111" s="0" t="n">
        <v>10</v>
      </c>
      <c r="F111" s="9" t="n">
        <v>2.396793E-005</v>
      </c>
      <c r="G111" s="9" t="n">
        <v>1.189192E-007</v>
      </c>
      <c r="H111" s="9" t="n">
        <v>0.0004101357</v>
      </c>
      <c r="I111" s="9" t="n">
        <v>1.03582E-007</v>
      </c>
      <c r="J111" s="9" t="n">
        <v>0.0004779193</v>
      </c>
      <c r="K111" s="9" t="n">
        <v>0.0002566919</v>
      </c>
      <c r="L111" s="9" t="s">
        <v>62</v>
      </c>
    </row>
    <row collapsed="false" customFormat="false" customHeight="false" hidden="false" ht="13.3" outlineLevel="0" r="112">
      <c r="A112" s="0" t="n">
        <v>111</v>
      </c>
      <c r="B112" s="0" t="n">
        <v>0</v>
      </c>
      <c r="C112" s="0" t="n">
        <v>12</v>
      </c>
      <c r="D112" s="0" t="n">
        <v>5</v>
      </c>
      <c r="E112" s="0" t="n">
        <v>1</v>
      </c>
      <c r="F112" s="9" t="n">
        <v>2.442704E-005</v>
      </c>
      <c r="G112" s="9" t="n">
        <v>2.341762E-006</v>
      </c>
      <c r="H112" s="9" t="n">
        <v>0.0004095801</v>
      </c>
      <c r="I112" s="9" t="n">
        <v>9.976924E-008</v>
      </c>
      <c r="J112" s="9" t="n">
        <v>0.000477232</v>
      </c>
      <c r="K112" s="9" t="n">
        <v>0.0002567743</v>
      </c>
      <c r="L112" s="9" t="n">
        <v>2.314952E-006</v>
      </c>
    </row>
    <row collapsed="false" customFormat="false" customHeight="false" hidden="false" ht="13.3" outlineLevel="0" r="113">
      <c r="A113" s="0" t="n">
        <v>112</v>
      </c>
      <c r="B113" s="0" t="n">
        <v>0</v>
      </c>
      <c r="C113" s="0" t="n">
        <v>12</v>
      </c>
      <c r="D113" s="0" t="n">
        <v>5</v>
      </c>
      <c r="E113" s="0" t="n">
        <v>2</v>
      </c>
      <c r="F113" s="9" t="n">
        <v>2.438726E-005</v>
      </c>
      <c r="G113" s="9" t="n">
        <v>1.325371E-006</v>
      </c>
      <c r="H113" s="9" t="n">
        <v>0.0004104852</v>
      </c>
      <c r="I113" s="9" t="n">
        <v>9.936965E-008</v>
      </c>
      <c r="J113" s="9" t="n">
        <v>0.0004772567</v>
      </c>
      <c r="K113" s="9" t="n">
        <v>0.000256766</v>
      </c>
      <c r="L113" s="9" t="n">
        <v>2.435227E-006</v>
      </c>
    </row>
    <row collapsed="false" customFormat="false" customHeight="false" hidden="false" ht="13.3" outlineLevel="0" r="114">
      <c r="A114" s="0" t="n">
        <v>113</v>
      </c>
      <c r="B114" s="0" t="n">
        <v>0</v>
      </c>
      <c r="C114" s="0" t="n">
        <v>12</v>
      </c>
      <c r="D114" s="0" t="n">
        <v>5</v>
      </c>
      <c r="E114" s="0" t="n">
        <v>3</v>
      </c>
      <c r="F114" s="9" t="n">
        <v>2.434705E-005</v>
      </c>
      <c r="G114" s="9" t="n">
        <v>7.654403E-007</v>
      </c>
      <c r="H114" s="9" t="n">
        <v>0.0004108995</v>
      </c>
      <c r="I114" s="9" t="n">
        <v>1.007932E-007</v>
      </c>
      <c r="J114" s="9" t="n">
        <v>0.00047732</v>
      </c>
      <c r="K114" s="9" t="n">
        <v>0.0002567578</v>
      </c>
      <c r="L114" s="9" t="n">
        <v>2.557571E-006</v>
      </c>
    </row>
    <row collapsed="false" customFormat="false" customHeight="false" hidden="false" ht="13.3" outlineLevel="0" r="115">
      <c r="A115" s="0" t="n">
        <v>114</v>
      </c>
      <c r="B115" s="0" t="n">
        <v>0</v>
      </c>
      <c r="C115" s="0" t="n">
        <v>12</v>
      </c>
      <c r="D115" s="0" t="n">
        <v>5</v>
      </c>
      <c r="E115" s="0" t="n">
        <v>4</v>
      </c>
      <c r="F115" s="9" t="n">
        <v>2.430338E-005</v>
      </c>
      <c r="G115" s="9" t="n">
        <v>4.616669E-007</v>
      </c>
      <c r="H115" s="9" t="n">
        <v>0.0004110642</v>
      </c>
      <c r="I115" s="9" t="n">
        <v>9.902692E-008</v>
      </c>
      <c r="J115" s="9" t="n">
        <v>0.0004773541</v>
      </c>
      <c r="K115" s="9" t="n">
        <v>0.0002567488</v>
      </c>
      <c r="L115" s="9" t="n">
        <v>2.68226E-006</v>
      </c>
    </row>
    <row collapsed="false" customFormat="false" customHeight="false" hidden="false" ht="13.3" outlineLevel="0" r="116">
      <c r="A116" s="0" t="n">
        <v>115</v>
      </c>
      <c r="B116" s="0" t="n">
        <v>0</v>
      </c>
      <c r="C116" s="0" t="n">
        <v>12</v>
      </c>
      <c r="D116" s="0" t="n">
        <v>5</v>
      </c>
      <c r="E116" s="0" t="n">
        <v>5</v>
      </c>
      <c r="F116" s="9" t="n">
        <v>2.425999E-005</v>
      </c>
      <c r="G116" s="9" t="n">
        <v>3.027034E-007</v>
      </c>
      <c r="H116" s="9" t="n">
        <v>0.0004110735</v>
      </c>
      <c r="I116" s="9" t="n">
        <v>9.778488E-008</v>
      </c>
      <c r="J116" s="9" t="n">
        <v>0.0004774138</v>
      </c>
      <c r="K116" s="9" t="n">
        <v>0.0002567403</v>
      </c>
      <c r="L116" s="9" t="n">
        <v>2.809399E-006</v>
      </c>
    </row>
    <row collapsed="false" customFormat="false" customHeight="false" hidden="false" ht="13.3" outlineLevel="0" r="117">
      <c r="A117" s="0" t="n">
        <v>116</v>
      </c>
      <c r="B117" s="0" t="n">
        <v>0</v>
      </c>
      <c r="C117" s="0" t="n">
        <v>12</v>
      </c>
      <c r="D117" s="0" t="n">
        <v>5</v>
      </c>
      <c r="E117" s="0" t="n">
        <v>6</v>
      </c>
      <c r="F117" s="9" t="n">
        <v>2.421438E-005</v>
      </c>
      <c r="G117" s="9" t="n">
        <v>2.197514E-007</v>
      </c>
      <c r="H117" s="9" t="n">
        <v>0.0004109833</v>
      </c>
      <c r="I117" s="9" t="n">
        <v>9.953558E-008</v>
      </c>
      <c r="J117" s="9" t="n">
        <v>0.000477486</v>
      </c>
      <c r="K117" s="9" t="n">
        <v>0.0002567323</v>
      </c>
      <c r="L117" s="9" t="n">
        <v>2.941137E-006</v>
      </c>
    </row>
    <row collapsed="false" customFormat="false" customHeight="false" hidden="false" ht="13.3" outlineLevel="0" r="118">
      <c r="A118" s="0" t="n">
        <v>117</v>
      </c>
      <c r="B118" s="0" t="n">
        <v>0</v>
      </c>
      <c r="C118" s="0" t="n">
        <v>12</v>
      </c>
      <c r="D118" s="0" t="n">
        <v>5</v>
      </c>
      <c r="E118" s="0" t="n">
        <v>7</v>
      </c>
      <c r="F118" s="9" t="n">
        <v>2.416781E-005</v>
      </c>
      <c r="G118" s="9" t="n">
        <v>1.766426E-007</v>
      </c>
      <c r="H118" s="9" t="n">
        <v>0.0004108498</v>
      </c>
      <c r="I118" s="9" t="n">
        <v>9.901345E-008</v>
      </c>
      <c r="J118" s="9" t="n">
        <v>0.0004775634</v>
      </c>
      <c r="K118" s="9" t="n">
        <v>0.0002567224</v>
      </c>
      <c r="L118" s="9" t="n">
        <v>3.08201E-006</v>
      </c>
    </row>
    <row collapsed="false" customFormat="false" customHeight="false" hidden="false" ht="13.3" outlineLevel="0" r="119">
      <c r="A119" s="0" t="n">
        <v>118</v>
      </c>
      <c r="B119" s="0" t="n">
        <v>0</v>
      </c>
      <c r="C119" s="0" t="n">
        <v>12</v>
      </c>
      <c r="D119" s="0" t="n">
        <v>5</v>
      </c>
      <c r="E119" s="0" t="n">
        <v>8</v>
      </c>
      <c r="F119" s="9" t="n">
        <v>2.411753E-005</v>
      </c>
      <c r="G119" s="9" t="n">
        <v>1.555096E-007</v>
      </c>
      <c r="H119" s="9" t="n">
        <v>0.000410651</v>
      </c>
      <c r="I119" s="9" t="n">
        <v>1.002769E-007</v>
      </c>
      <c r="J119" s="9" t="n">
        <v>0.0004776727</v>
      </c>
      <c r="K119" s="9" t="n">
        <v>0.0002567127</v>
      </c>
      <c r="L119" s="9" t="n">
        <v>3.241804E-006</v>
      </c>
    </row>
    <row collapsed="false" customFormat="false" customHeight="false" hidden="false" ht="13.3" outlineLevel="0" r="120">
      <c r="A120" s="0" t="n">
        <v>119</v>
      </c>
      <c r="B120" s="0" t="n">
        <v>0</v>
      </c>
      <c r="C120" s="0" t="n">
        <v>12</v>
      </c>
      <c r="D120" s="0" t="n">
        <v>5</v>
      </c>
      <c r="E120" s="0" t="n">
        <v>9</v>
      </c>
      <c r="F120" s="9" t="n">
        <v>2.40599E-005</v>
      </c>
      <c r="G120" s="9" t="n">
        <v>1.460825E-007</v>
      </c>
      <c r="H120" s="9" t="n">
        <v>0.0004104085</v>
      </c>
      <c r="I120" s="9" t="n">
        <v>1.027285E-007</v>
      </c>
      <c r="J120" s="9" t="n">
        <v>0.0004777856</v>
      </c>
      <c r="K120" s="9" t="n">
        <v>0.0002567028</v>
      </c>
      <c r="L120" s="9" t="n">
        <v>3.448685E-006</v>
      </c>
    </row>
    <row collapsed="false" customFormat="false" customHeight="false" hidden="false" ht="13.3" outlineLevel="0" r="121">
      <c r="A121" s="0" t="n">
        <v>120</v>
      </c>
      <c r="B121" s="0" t="n">
        <v>0</v>
      </c>
      <c r="C121" s="0" t="n">
        <v>12</v>
      </c>
      <c r="D121" s="0" t="n">
        <v>5</v>
      </c>
      <c r="E121" s="0" t="n">
        <v>10</v>
      </c>
      <c r="F121" s="9" t="n">
        <v>2.399107E-005</v>
      </c>
      <c r="G121" s="9" t="n">
        <v>1.483748E-007</v>
      </c>
      <c r="H121" s="9" t="n">
        <v>0.0004101562</v>
      </c>
      <c r="I121" s="9" t="n">
        <v>1.037849E-007</v>
      </c>
      <c r="J121" s="9" t="n">
        <v>0.0004779193</v>
      </c>
      <c r="K121" s="9" t="n">
        <v>0.0002566919</v>
      </c>
      <c r="L121" s="9" t="n">
        <v>3.998206E-006</v>
      </c>
    </row>
    <row collapsed="false" customFormat="false" customHeight="false" hidden="false" ht="13.3" outlineLevel="0" r="122">
      <c r="A122" s="0" t="n">
        <v>121</v>
      </c>
      <c r="B122" s="0" t="n">
        <v>0</v>
      </c>
      <c r="C122" s="0" t="n">
        <v>14</v>
      </c>
      <c r="D122" s="0" t="n">
        <v>0</v>
      </c>
      <c r="E122" s="0" t="n">
        <v>1</v>
      </c>
      <c r="F122" s="9" t="n">
        <v>2.413561E-005</v>
      </c>
      <c r="G122" s="9" t="n">
        <v>3.273835E-007</v>
      </c>
      <c r="H122" s="9" t="n">
        <v>0.0004109167</v>
      </c>
      <c r="I122" s="9" t="n">
        <v>9.551867E-008</v>
      </c>
      <c r="J122" s="9" t="n">
        <v>0.0004774798</v>
      </c>
      <c r="K122" s="9" t="n">
        <v>0.0002566806</v>
      </c>
      <c r="L122" s="9" t="s">
        <v>62</v>
      </c>
    </row>
    <row collapsed="false" customFormat="false" customHeight="false" hidden="false" ht="13.3" outlineLevel="0" r="123">
      <c r="A123" s="0" t="n">
        <v>122</v>
      </c>
      <c r="B123" s="0" t="n">
        <v>0</v>
      </c>
      <c r="C123" s="0" t="n">
        <v>14</v>
      </c>
      <c r="D123" s="0" t="n">
        <v>0</v>
      </c>
      <c r="E123" s="0" t="n">
        <v>2</v>
      </c>
      <c r="F123" s="9" t="n">
        <v>2.409316E-005</v>
      </c>
      <c r="G123" s="9" t="n">
        <v>2.261143E-007</v>
      </c>
      <c r="H123" s="9" t="n">
        <v>0.0004108899</v>
      </c>
      <c r="I123" s="9" t="n">
        <v>9.715346E-008</v>
      </c>
      <c r="J123" s="9" t="n">
        <v>0.000477524</v>
      </c>
      <c r="K123" s="9" t="n">
        <v>0.0002566709</v>
      </c>
      <c r="L123" s="9" t="s">
        <v>62</v>
      </c>
    </row>
    <row collapsed="false" customFormat="false" customHeight="false" hidden="false" ht="13.3" outlineLevel="0" r="124">
      <c r="A124" s="0" t="n">
        <v>123</v>
      </c>
      <c r="B124" s="0" t="n">
        <v>0</v>
      </c>
      <c r="C124" s="0" t="n">
        <v>14</v>
      </c>
      <c r="D124" s="0" t="n">
        <v>0</v>
      </c>
      <c r="E124" s="0" t="n">
        <v>3</v>
      </c>
      <c r="F124" s="9" t="n">
        <v>2.404949E-005</v>
      </c>
      <c r="G124" s="9" t="n">
        <v>1.724453E-007</v>
      </c>
      <c r="H124" s="9" t="n">
        <v>0.000410792</v>
      </c>
      <c r="I124" s="9" t="n">
        <v>9.643534E-008</v>
      </c>
      <c r="J124" s="9" t="n">
        <v>0.0004775879</v>
      </c>
      <c r="K124" s="9" t="n">
        <v>0.0002566624</v>
      </c>
      <c r="L124" s="9" t="s">
        <v>62</v>
      </c>
    </row>
    <row collapsed="false" customFormat="false" customHeight="false" hidden="false" ht="13.3" outlineLevel="0" r="125">
      <c r="A125" s="0" t="n">
        <v>124</v>
      </c>
      <c r="B125" s="0" t="n">
        <v>0</v>
      </c>
      <c r="C125" s="0" t="n">
        <v>14</v>
      </c>
      <c r="D125" s="0" t="n">
        <v>0</v>
      </c>
      <c r="E125" s="0" t="n">
        <v>4</v>
      </c>
      <c r="F125" s="9" t="n">
        <v>2.400207E-005</v>
      </c>
      <c r="G125" s="9" t="n">
        <v>1.442363E-007</v>
      </c>
      <c r="H125" s="9" t="n">
        <v>0.0004106616</v>
      </c>
      <c r="I125" s="9" t="n">
        <v>9.621279E-008</v>
      </c>
      <c r="J125" s="9" t="n">
        <v>0.0004776272</v>
      </c>
      <c r="K125" s="9" t="n">
        <v>0.0002566533</v>
      </c>
      <c r="L125" s="9" t="s">
        <v>62</v>
      </c>
    </row>
    <row collapsed="false" customFormat="false" customHeight="false" hidden="false" ht="13.3" outlineLevel="0" r="126">
      <c r="A126" s="0" t="n">
        <v>125</v>
      </c>
      <c r="B126" s="0" t="n">
        <v>0</v>
      </c>
      <c r="C126" s="0" t="n">
        <v>14</v>
      </c>
      <c r="D126" s="0" t="n">
        <v>0</v>
      </c>
      <c r="E126" s="0" t="n">
        <v>5</v>
      </c>
      <c r="F126" s="9" t="n">
        <v>2.395486E-005</v>
      </c>
      <c r="G126" s="9" t="n">
        <v>1.299567E-007</v>
      </c>
      <c r="H126" s="9" t="n">
        <v>0.0004105146</v>
      </c>
      <c r="I126" s="9" t="n">
        <v>9.591573E-008</v>
      </c>
      <c r="J126" s="9" t="n">
        <v>0.0004776864</v>
      </c>
      <c r="K126" s="9" t="n">
        <v>0.0002566437</v>
      </c>
      <c r="L126" s="9" t="s">
        <v>62</v>
      </c>
    </row>
    <row collapsed="false" customFormat="false" customHeight="false" hidden="false" ht="13.3" outlineLevel="0" r="127">
      <c r="A127" s="0" t="n">
        <v>126</v>
      </c>
      <c r="B127" s="0" t="n">
        <v>0</v>
      </c>
      <c r="C127" s="0" t="n">
        <v>14</v>
      </c>
      <c r="D127" s="0" t="n">
        <v>0</v>
      </c>
      <c r="E127" s="0" t="n">
        <v>6</v>
      </c>
      <c r="F127" s="9" t="n">
        <v>2.390458E-005</v>
      </c>
      <c r="G127" s="9" t="n">
        <v>1.221657E-007</v>
      </c>
      <c r="H127" s="9" t="n">
        <v>0.0004103366</v>
      </c>
      <c r="I127" s="9" t="n">
        <v>9.57936E-008</v>
      </c>
      <c r="J127" s="9" t="n">
        <v>0.0004777602</v>
      </c>
      <c r="K127" s="9" t="n">
        <v>0.000256635</v>
      </c>
      <c r="L127" s="9" t="s">
        <v>62</v>
      </c>
    </row>
    <row collapsed="false" customFormat="false" customHeight="false" hidden="false" ht="13.3" outlineLevel="0" r="128">
      <c r="A128" s="0" t="n">
        <v>127</v>
      </c>
      <c r="B128" s="0" t="n">
        <v>0</v>
      </c>
      <c r="C128" s="0" t="n">
        <v>14</v>
      </c>
      <c r="D128" s="0" t="n">
        <v>0</v>
      </c>
      <c r="E128" s="0" t="n">
        <v>7</v>
      </c>
      <c r="F128" s="9" t="n">
        <v>2.385399E-005</v>
      </c>
      <c r="G128" s="9" t="n">
        <v>1.177901E-007</v>
      </c>
      <c r="H128" s="9" t="n">
        <v>0.0004101412</v>
      </c>
      <c r="I128" s="9" t="n">
        <v>9.646826E-008</v>
      </c>
      <c r="J128" s="9" t="n">
        <v>0.0004778447</v>
      </c>
      <c r="K128" s="9" t="n">
        <v>0.0002566249</v>
      </c>
      <c r="L128" s="9" t="s">
        <v>62</v>
      </c>
    </row>
    <row collapsed="false" customFormat="false" customHeight="false" hidden="false" ht="13.3" outlineLevel="0" r="129">
      <c r="A129" s="0" t="n">
        <v>128</v>
      </c>
      <c r="B129" s="0" t="n">
        <v>0</v>
      </c>
      <c r="C129" s="0" t="n">
        <v>14</v>
      </c>
      <c r="D129" s="0" t="n">
        <v>0</v>
      </c>
      <c r="E129" s="0" t="n">
        <v>8</v>
      </c>
      <c r="F129" s="9" t="n">
        <v>2.379843E-005</v>
      </c>
      <c r="G129" s="9" t="n">
        <v>1.153547E-007</v>
      </c>
      <c r="H129" s="9" t="n">
        <v>0.0004098982</v>
      </c>
      <c r="I129" s="9" t="n">
        <v>9.723741E-008</v>
      </c>
      <c r="J129" s="9" t="n">
        <v>0.0004779584</v>
      </c>
      <c r="K129" s="9" t="n">
        <v>0.0002566145</v>
      </c>
      <c r="L129" s="9" t="s">
        <v>62</v>
      </c>
    </row>
    <row collapsed="false" customFormat="false" customHeight="false" hidden="false" ht="13.3" outlineLevel="0" r="130">
      <c r="A130" s="0" t="n">
        <v>129</v>
      </c>
      <c r="B130" s="0" t="n">
        <v>0</v>
      </c>
      <c r="C130" s="0" t="n">
        <v>14</v>
      </c>
      <c r="D130" s="0" t="n">
        <v>0</v>
      </c>
      <c r="E130" s="0" t="n">
        <v>9</v>
      </c>
      <c r="F130" s="9" t="n">
        <v>2.373523E-005</v>
      </c>
      <c r="G130" s="9" t="n">
        <v>1.136374E-007</v>
      </c>
      <c r="H130" s="9" t="n">
        <v>0.0004096276</v>
      </c>
      <c r="I130" s="9" t="n">
        <v>9.697872E-008</v>
      </c>
      <c r="J130" s="9" t="n">
        <v>0.0004780794</v>
      </c>
      <c r="K130" s="9" t="n">
        <v>0.0002566036</v>
      </c>
      <c r="L130" s="9" t="s">
        <v>62</v>
      </c>
    </row>
    <row collapsed="false" customFormat="false" customHeight="false" hidden="false" ht="13.3" outlineLevel="0" r="131">
      <c r="A131" s="0" t="n">
        <v>130</v>
      </c>
      <c r="B131" s="0" t="n">
        <v>0</v>
      </c>
      <c r="C131" s="0" t="n">
        <v>14</v>
      </c>
      <c r="D131" s="0" t="n">
        <v>0</v>
      </c>
      <c r="E131" s="0" t="n">
        <v>10</v>
      </c>
      <c r="F131" s="9" t="n">
        <v>2.365722E-005</v>
      </c>
      <c r="G131" s="9" t="n">
        <v>1.125061E-007</v>
      </c>
      <c r="H131" s="9" t="n">
        <v>0.0004093497</v>
      </c>
      <c r="I131" s="9" t="n">
        <v>9.946741E-008</v>
      </c>
      <c r="J131" s="9" t="n">
        <v>0.0004782392</v>
      </c>
      <c r="K131" s="9" t="n">
        <v>0.0002565923</v>
      </c>
      <c r="L131" s="9" t="s">
        <v>62</v>
      </c>
    </row>
    <row collapsed="false" customFormat="false" customHeight="false" hidden="false" ht="13.3" outlineLevel="0" r="132">
      <c r="A132" s="0" t="n">
        <v>131</v>
      </c>
      <c r="B132" s="0" t="n">
        <v>0</v>
      </c>
      <c r="C132" s="0" t="n">
        <v>14</v>
      </c>
      <c r="D132" s="0" t="n">
        <v>5</v>
      </c>
      <c r="E132" s="0" t="n">
        <v>1</v>
      </c>
      <c r="F132" s="9" t="n">
        <v>2.415083E-005</v>
      </c>
      <c r="G132" s="9" t="n">
        <v>3.461556E-007</v>
      </c>
      <c r="H132" s="9" t="n">
        <v>0.0004109288</v>
      </c>
      <c r="I132" s="9" t="n">
        <v>9.562609E-008</v>
      </c>
      <c r="J132" s="9" t="n">
        <v>0.0004774798</v>
      </c>
      <c r="K132" s="9" t="n">
        <v>0.0002566806</v>
      </c>
      <c r="L132" s="9" t="n">
        <v>2.98338E-006</v>
      </c>
    </row>
    <row collapsed="false" customFormat="false" customHeight="false" hidden="false" ht="13.3" outlineLevel="0" r="133">
      <c r="A133" s="0" t="n">
        <v>132</v>
      </c>
      <c r="B133" s="0" t="n">
        <v>0</v>
      </c>
      <c r="C133" s="0" t="n">
        <v>14</v>
      </c>
      <c r="D133" s="0" t="n">
        <v>5</v>
      </c>
      <c r="E133" s="0" t="n">
        <v>2</v>
      </c>
      <c r="F133" s="9" t="n">
        <v>2.410939E-005</v>
      </c>
      <c r="G133" s="9" t="n">
        <v>2.454376E-007</v>
      </c>
      <c r="H133" s="9" t="n">
        <v>0.0004109023</v>
      </c>
      <c r="I133" s="9" t="n">
        <v>9.726278E-008</v>
      </c>
      <c r="J133" s="9" t="n">
        <v>0.000477524</v>
      </c>
      <c r="K133" s="9" t="n">
        <v>0.0002566709</v>
      </c>
      <c r="L133" s="9" t="n">
        <v>3.1066E-006</v>
      </c>
    </row>
    <row collapsed="false" customFormat="false" customHeight="false" hidden="false" ht="13.3" outlineLevel="0" r="134">
      <c r="A134" s="0" t="n">
        <v>133</v>
      </c>
      <c r="B134" s="0" t="n">
        <v>0</v>
      </c>
      <c r="C134" s="0" t="n">
        <v>14</v>
      </c>
      <c r="D134" s="0" t="n">
        <v>5</v>
      </c>
      <c r="E134" s="0" t="n">
        <v>3</v>
      </c>
      <c r="F134" s="9" t="n">
        <v>2.40668E-005</v>
      </c>
      <c r="G134" s="9" t="n">
        <v>1.923538E-007</v>
      </c>
      <c r="H134" s="9" t="n">
        <v>0.0004108049</v>
      </c>
      <c r="I134" s="9" t="n">
        <v>9.654711E-008</v>
      </c>
      <c r="J134" s="9" t="n">
        <v>0.0004775879</v>
      </c>
      <c r="K134" s="9" t="n">
        <v>0.0002566624</v>
      </c>
      <c r="L134" s="9" t="n">
        <v>3.23239E-006</v>
      </c>
    </row>
    <row collapsed="false" customFormat="false" customHeight="false" hidden="false" ht="13.3" outlineLevel="0" r="135">
      <c r="A135" s="0" t="n">
        <v>134</v>
      </c>
      <c r="B135" s="0" t="n">
        <v>0</v>
      </c>
      <c r="C135" s="0" t="n">
        <v>14</v>
      </c>
      <c r="D135" s="0" t="n">
        <v>5</v>
      </c>
      <c r="E135" s="0" t="n">
        <v>4</v>
      </c>
      <c r="F135" s="9" t="n">
        <v>2.402055E-005</v>
      </c>
      <c r="G135" s="9" t="n">
        <v>1.647758E-007</v>
      </c>
      <c r="H135" s="9" t="n">
        <v>0.0004106749</v>
      </c>
      <c r="I135" s="9" t="n">
        <v>9.632715E-008</v>
      </c>
      <c r="J135" s="9" t="n">
        <v>0.0004776272</v>
      </c>
      <c r="K135" s="9" t="n">
        <v>0.0002566533</v>
      </c>
      <c r="L135" s="9" t="n">
        <v>3.36066E-006</v>
      </c>
    </row>
    <row collapsed="false" customFormat="false" customHeight="false" hidden="false" ht="13.3" outlineLevel="0" r="136">
      <c r="A136" s="0" t="n">
        <v>135</v>
      </c>
      <c r="B136" s="0" t="n">
        <v>0</v>
      </c>
      <c r="C136" s="0" t="n">
        <v>14</v>
      </c>
      <c r="D136" s="0" t="n">
        <v>5</v>
      </c>
      <c r="E136" s="0" t="n">
        <v>5</v>
      </c>
      <c r="F136" s="9" t="n">
        <v>2.397456E-005</v>
      </c>
      <c r="G136" s="9" t="n">
        <v>1.511838E-007</v>
      </c>
      <c r="H136" s="9" t="n">
        <v>0.0004105283</v>
      </c>
      <c r="I136" s="9" t="n">
        <v>9.603306E-008</v>
      </c>
      <c r="J136" s="9" t="n">
        <v>0.0004776864</v>
      </c>
      <c r="K136" s="9" t="n">
        <v>0.0002566437</v>
      </c>
      <c r="L136" s="9" t="n">
        <v>3.491489E-006</v>
      </c>
    </row>
    <row collapsed="false" customFormat="false" customHeight="false" hidden="false" ht="13.3" outlineLevel="0" r="137">
      <c r="A137" s="0" t="n">
        <v>136</v>
      </c>
      <c r="B137" s="0" t="n">
        <v>0</v>
      </c>
      <c r="C137" s="0" t="n">
        <v>14</v>
      </c>
      <c r="D137" s="0" t="n">
        <v>5</v>
      </c>
      <c r="E137" s="0" t="n">
        <v>6</v>
      </c>
      <c r="F137" s="9" t="n">
        <v>2.392561E-005</v>
      </c>
      <c r="G137" s="9" t="n">
        <v>1.442069E-007</v>
      </c>
      <c r="H137" s="9" t="n">
        <v>0.0004103508</v>
      </c>
      <c r="I137" s="9" t="n">
        <v>9.59148E-008</v>
      </c>
      <c r="J137" s="9" t="n">
        <v>0.0004777602</v>
      </c>
      <c r="K137" s="9" t="n">
        <v>0.000256635</v>
      </c>
      <c r="L137" s="9" t="n">
        <v>3.629552E-006</v>
      </c>
    </row>
    <row collapsed="false" customFormat="false" customHeight="false" hidden="false" ht="13.3" outlineLevel="0" r="138">
      <c r="A138" s="0" t="n">
        <v>137</v>
      </c>
      <c r="B138" s="0" t="n">
        <v>0</v>
      </c>
      <c r="C138" s="0" t="n">
        <v>14</v>
      </c>
      <c r="D138" s="0" t="n">
        <v>5</v>
      </c>
      <c r="E138" s="0" t="n">
        <v>7</v>
      </c>
      <c r="F138" s="9" t="n">
        <v>2.387651E-005</v>
      </c>
      <c r="G138" s="9" t="n">
        <v>1.407678E-007</v>
      </c>
      <c r="H138" s="9" t="n">
        <v>0.0004101561</v>
      </c>
      <c r="I138" s="9" t="n">
        <v>9.659408E-008</v>
      </c>
      <c r="J138" s="9" t="n">
        <v>0.0004778447</v>
      </c>
      <c r="K138" s="9" t="n">
        <v>0.0002566249</v>
      </c>
      <c r="L138" s="9" t="n">
        <v>3.777153E-006</v>
      </c>
    </row>
    <row collapsed="false" customFormat="false" customHeight="false" hidden="false" ht="13.3" outlineLevel="0" r="139">
      <c r="A139" s="0" t="n">
        <v>138</v>
      </c>
      <c r="B139" s="0" t="n">
        <v>0</v>
      </c>
      <c r="C139" s="0" t="n">
        <v>14</v>
      </c>
      <c r="D139" s="0" t="n">
        <v>5</v>
      </c>
      <c r="E139" s="0" t="n">
        <v>8</v>
      </c>
      <c r="F139" s="9" t="n">
        <v>2.382274E-005</v>
      </c>
      <c r="G139" s="9" t="n">
        <v>1.396173E-007</v>
      </c>
      <c r="H139" s="9" t="n">
        <v>0.000409914</v>
      </c>
      <c r="I139" s="9" t="n">
        <v>9.737056E-008</v>
      </c>
      <c r="J139" s="9" t="n">
        <v>0.0004779584</v>
      </c>
      <c r="K139" s="9" t="n">
        <v>0.0002566145</v>
      </c>
      <c r="L139" s="9" t="n">
        <v>3.948797E-006</v>
      </c>
    </row>
    <row collapsed="false" customFormat="false" customHeight="false" hidden="false" ht="13.3" outlineLevel="0" r="140">
      <c r="A140" s="0" t="n">
        <v>139</v>
      </c>
      <c r="B140" s="0" t="n">
        <v>0</v>
      </c>
      <c r="C140" s="0" t="n">
        <v>14</v>
      </c>
      <c r="D140" s="0" t="n">
        <v>5</v>
      </c>
      <c r="E140" s="0" t="n">
        <v>9</v>
      </c>
      <c r="F140" s="9" t="n">
        <v>2.376193E-005</v>
      </c>
      <c r="G140" s="9" t="n">
        <v>1.400711E-007</v>
      </c>
      <c r="H140" s="9" t="n">
        <v>0.000409645</v>
      </c>
      <c r="I140" s="9" t="n">
        <v>9.712699E-008</v>
      </c>
      <c r="J140" s="9" t="n">
        <v>0.0004780794</v>
      </c>
      <c r="K140" s="9" t="n">
        <v>0.0002566036</v>
      </c>
      <c r="L140" s="9" t="n">
        <v>4.179684E-006</v>
      </c>
    </row>
    <row collapsed="false" customFormat="false" customHeight="false" hidden="false" ht="13.3" outlineLevel="0" r="141">
      <c r="A141" s="0" t="n">
        <v>140</v>
      </c>
      <c r="B141" s="0" t="n">
        <v>0</v>
      </c>
      <c r="C141" s="0" t="n">
        <v>14</v>
      </c>
      <c r="D141" s="0" t="n">
        <v>5</v>
      </c>
      <c r="E141" s="0" t="n">
        <v>10</v>
      </c>
      <c r="F141" s="9" t="n">
        <v>2.369065E-005</v>
      </c>
      <c r="G141" s="9" t="n">
        <v>1.480953E-007</v>
      </c>
      <c r="H141" s="9" t="n">
        <v>0.000409374</v>
      </c>
      <c r="I141" s="9" t="n">
        <v>9.969303E-008</v>
      </c>
      <c r="J141" s="9" t="n">
        <v>0.0004782392</v>
      </c>
      <c r="K141" s="9" t="n">
        <v>0.0002565923</v>
      </c>
      <c r="L141" s="9" t="n">
        <v>4.857573E-006</v>
      </c>
    </row>
    <row collapsed="false" customFormat="false" customHeight="false" hidden="false" ht="13.3" outlineLevel="0" r="142">
      <c r="A142" s="0" t="n">
        <v>141</v>
      </c>
      <c r="B142" s="0" t="n">
        <v>0</v>
      </c>
      <c r="C142" s="0" t="n">
        <v>16</v>
      </c>
      <c r="D142" s="0" t="n">
        <v>0</v>
      </c>
      <c r="E142" s="0" t="n">
        <v>1</v>
      </c>
      <c r="F142" s="9" t="n">
        <v>2.385045E-005</v>
      </c>
      <c r="G142" s="9" t="n">
        <v>1.331639E-007</v>
      </c>
      <c r="H142" s="9" t="n">
        <v>0.000410455</v>
      </c>
      <c r="I142" s="9" t="n">
        <v>9.476173E-008</v>
      </c>
      <c r="J142" s="9" t="n">
        <v>0.000477737</v>
      </c>
      <c r="K142" s="9" t="n">
        <v>0.0002565841</v>
      </c>
      <c r="L142" s="9" t="s">
        <v>62</v>
      </c>
    </row>
    <row collapsed="false" customFormat="false" customHeight="false" hidden="false" ht="13.3" outlineLevel="0" r="143">
      <c r="A143" s="0" t="n">
        <v>142</v>
      </c>
      <c r="B143" s="0" t="n">
        <v>0</v>
      </c>
      <c r="C143" s="0" t="n">
        <v>16</v>
      </c>
      <c r="D143" s="0" t="n">
        <v>0</v>
      </c>
      <c r="E143" s="0" t="n">
        <v>2</v>
      </c>
      <c r="F143" s="9" t="n">
        <v>2.380387E-005</v>
      </c>
      <c r="G143" s="9" t="n">
        <v>1.244461E-007</v>
      </c>
      <c r="H143" s="9" t="n">
        <v>0.0004103205</v>
      </c>
      <c r="I143" s="9" t="n">
        <v>9.442279E-008</v>
      </c>
      <c r="J143" s="9" t="n">
        <v>0.000477784</v>
      </c>
      <c r="K143" s="9" t="n">
        <v>0.0002565735</v>
      </c>
      <c r="L143" s="9" t="s">
        <v>62</v>
      </c>
    </row>
    <row collapsed="false" customFormat="false" customHeight="false" hidden="false" ht="13.3" outlineLevel="0" r="144">
      <c r="A144" s="0" t="n">
        <v>143</v>
      </c>
      <c r="B144" s="0" t="n">
        <v>0</v>
      </c>
      <c r="C144" s="0" t="n">
        <v>16</v>
      </c>
      <c r="D144" s="0" t="n">
        <v>0</v>
      </c>
      <c r="E144" s="0" t="n">
        <v>3</v>
      </c>
      <c r="F144" s="9" t="n">
        <v>2.37576E-005</v>
      </c>
      <c r="G144" s="9" t="n">
        <v>1.195704E-007</v>
      </c>
      <c r="H144" s="9" t="n">
        <v>0.0004101711</v>
      </c>
      <c r="I144" s="9" t="n">
        <v>9.461239E-008</v>
      </c>
      <c r="J144" s="9" t="n">
        <v>0.0004778349</v>
      </c>
      <c r="K144" s="9" t="n">
        <v>0.0002565651</v>
      </c>
      <c r="L144" s="9" t="s">
        <v>62</v>
      </c>
    </row>
    <row collapsed="false" customFormat="false" customHeight="false" hidden="false" ht="13.3" outlineLevel="0" r="145">
      <c r="A145" s="0" t="n">
        <v>144</v>
      </c>
      <c r="B145" s="0" t="n">
        <v>0</v>
      </c>
      <c r="C145" s="0" t="n">
        <v>16</v>
      </c>
      <c r="D145" s="0" t="n">
        <v>0</v>
      </c>
      <c r="E145" s="0" t="n">
        <v>4</v>
      </c>
      <c r="F145" s="9" t="n">
        <v>2.370787E-005</v>
      </c>
      <c r="G145" s="9" t="n">
        <v>1.166808E-007</v>
      </c>
      <c r="H145" s="9" t="n">
        <v>0.0004100006</v>
      </c>
      <c r="I145" s="9" t="n">
        <v>9.490739E-008</v>
      </c>
      <c r="J145" s="9" t="n">
        <v>0.0004778827</v>
      </c>
      <c r="K145" s="9" t="n">
        <v>0.000256556</v>
      </c>
      <c r="L145" s="9" t="s">
        <v>62</v>
      </c>
    </row>
    <row collapsed="false" customFormat="false" customHeight="false" hidden="false" ht="13.3" outlineLevel="0" r="146">
      <c r="A146" s="0" t="n">
        <v>145</v>
      </c>
      <c r="B146" s="0" t="n">
        <v>0</v>
      </c>
      <c r="C146" s="0" t="n">
        <v>16</v>
      </c>
      <c r="D146" s="0" t="n">
        <v>0</v>
      </c>
      <c r="E146" s="0" t="n">
        <v>5</v>
      </c>
      <c r="F146" s="9" t="n">
        <v>2.365769E-005</v>
      </c>
      <c r="G146" s="9" t="n">
        <v>1.148951E-007</v>
      </c>
      <c r="H146" s="9" t="n">
        <v>0.0004098306</v>
      </c>
      <c r="I146" s="9" t="n">
        <v>9.479047E-008</v>
      </c>
      <c r="J146" s="9" t="n">
        <v>0.000477939</v>
      </c>
      <c r="K146" s="9" t="n">
        <v>0.0002565455</v>
      </c>
      <c r="L146" s="9" t="s">
        <v>62</v>
      </c>
    </row>
    <row collapsed="false" customFormat="false" customHeight="false" hidden="false" ht="13.3" outlineLevel="0" r="147">
      <c r="A147" s="0" t="n">
        <v>146</v>
      </c>
      <c r="B147" s="0" t="n">
        <v>0</v>
      </c>
      <c r="C147" s="0" t="n">
        <v>16</v>
      </c>
      <c r="D147" s="0" t="n">
        <v>0</v>
      </c>
      <c r="E147" s="0" t="n">
        <v>6</v>
      </c>
      <c r="F147" s="9" t="n">
        <v>2.360479E-005</v>
      </c>
      <c r="G147" s="9" t="n">
        <v>1.134487E-007</v>
      </c>
      <c r="H147" s="9" t="n">
        <v>0.000409621</v>
      </c>
      <c r="I147" s="9" t="n">
        <v>9.609916E-008</v>
      </c>
      <c r="J147" s="9" t="n">
        <v>0.0004780281</v>
      </c>
      <c r="K147" s="9" t="n">
        <v>0.0002565363</v>
      </c>
      <c r="L147" s="9" t="s">
        <v>62</v>
      </c>
    </row>
    <row collapsed="false" customFormat="false" customHeight="false" hidden="false" ht="13.3" outlineLevel="0" r="148">
      <c r="A148" s="0" t="n">
        <v>147</v>
      </c>
      <c r="B148" s="0" t="n">
        <v>0</v>
      </c>
      <c r="C148" s="0" t="n">
        <v>16</v>
      </c>
      <c r="D148" s="0" t="n">
        <v>0</v>
      </c>
      <c r="E148" s="0" t="n">
        <v>7</v>
      </c>
      <c r="F148" s="9" t="n">
        <v>2.355102E-005</v>
      </c>
      <c r="G148" s="9" t="n">
        <v>1.123809E-007</v>
      </c>
      <c r="H148" s="9" t="n">
        <v>0.0004094084</v>
      </c>
      <c r="I148" s="9" t="n">
        <v>9.520415E-008</v>
      </c>
      <c r="J148" s="9" t="n">
        <v>0.0004781174</v>
      </c>
      <c r="K148" s="9" t="n">
        <v>0.0002565253</v>
      </c>
      <c r="L148" s="9" t="s">
        <v>62</v>
      </c>
    </row>
    <row collapsed="false" customFormat="false" customHeight="false" hidden="false" ht="13.3" outlineLevel="0" r="149">
      <c r="A149" s="0" t="n">
        <v>148</v>
      </c>
      <c r="B149" s="0" t="n">
        <v>0</v>
      </c>
      <c r="C149" s="0" t="n">
        <v>16</v>
      </c>
      <c r="D149" s="0" t="n">
        <v>0</v>
      </c>
      <c r="E149" s="0" t="n">
        <v>8</v>
      </c>
      <c r="F149" s="9" t="n">
        <v>2.349199E-005</v>
      </c>
      <c r="G149" s="9" t="n">
        <v>1.114633E-007</v>
      </c>
      <c r="H149" s="9" t="n">
        <v>0.0004091347</v>
      </c>
      <c r="I149" s="9" t="n">
        <v>9.663579E-008</v>
      </c>
      <c r="J149" s="9" t="n">
        <v>0.0004782477</v>
      </c>
      <c r="K149" s="9" t="n">
        <v>0.0002565138</v>
      </c>
      <c r="L149" s="9" t="s">
        <v>62</v>
      </c>
    </row>
    <row collapsed="false" customFormat="false" customHeight="false" hidden="false" ht="13.3" outlineLevel="0" r="150">
      <c r="A150" s="0" t="n">
        <v>149</v>
      </c>
      <c r="B150" s="0" t="n">
        <v>0</v>
      </c>
      <c r="C150" s="0" t="n">
        <v>16</v>
      </c>
      <c r="D150" s="0" t="n">
        <v>0</v>
      </c>
      <c r="E150" s="0" t="n">
        <v>9</v>
      </c>
      <c r="F150" s="9" t="n">
        <v>2.342582E-005</v>
      </c>
      <c r="G150" s="9" t="n">
        <v>1.103616E-007</v>
      </c>
      <c r="H150" s="9" t="n">
        <v>0.0004088303</v>
      </c>
      <c r="I150" s="9" t="n">
        <v>9.911965E-008</v>
      </c>
      <c r="J150" s="9" t="n">
        <v>0.000478396</v>
      </c>
      <c r="K150" s="9" t="n">
        <v>0.0002565025</v>
      </c>
      <c r="L150" s="9" t="s">
        <v>62</v>
      </c>
    </row>
    <row collapsed="false" customFormat="false" customHeight="false" hidden="false" ht="13.3" outlineLevel="0" r="151">
      <c r="A151" s="0" t="n">
        <v>150</v>
      </c>
      <c r="B151" s="0" t="n">
        <v>0</v>
      </c>
      <c r="C151" s="0" t="n">
        <v>16</v>
      </c>
      <c r="D151" s="0" t="n">
        <v>0</v>
      </c>
      <c r="E151" s="0" t="n">
        <v>10</v>
      </c>
      <c r="F151" s="9" t="n">
        <v>2.334274E-005</v>
      </c>
      <c r="G151" s="9" t="n">
        <v>1.0947E-007</v>
      </c>
      <c r="H151" s="9" t="n">
        <v>0.0004085492</v>
      </c>
      <c r="I151" s="9" t="n">
        <v>1.003791E-007</v>
      </c>
      <c r="J151" s="9" t="n">
        <v>0.0004785691</v>
      </c>
      <c r="K151" s="9" t="n">
        <v>0.0002564909</v>
      </c>
      <c r="L151" s="9" t="s">
        <v>62</v>
      </c>
    </row>
    <row collapsed="false" customFormat="false" customHeight="false" hidden="false" ht="13.3" outlineLevel="0" r="152">
      <c r="A152" s="0" t="n">
        <v>151</v>
      </c>
      <c r="B152" s="0" t="n">
        <v>0</v>
      </c>
      <c r="C152" s="0" t="n">
        <v>16</v>
      </c>
      <c r="D152" s="0" t="n">
        <v>5</v>
      </c>
      <c r="E152" s="0" t="n">
        <v>1</v>
      </c>
      <c r="F152" s="9" t="n">
        <v>2.387252E-005</v>
      </c>
      <c r="G152" s="9" t="n">
        <v>1.554583E-007</v>
      </c>
      <c r="H152" s="9" t="n">
        <v>0.0004104693</v>
      </c>
      <c r="I152" s="9" t="n">
        <v>9.487939E-008</v>
      </c>
      <c r="J152" s="9" t="n">
        <v>0.000477737</v>
      </c>
      <c r="K152" s="9" t="n">
        <v>0.0002565841</v>
      </c>
      <c r="L152" s="9" t="n">
        <v>3.657268E-006</v>
      </c>
    </row>
    <row collapsed="false" customFormat="false" customHeight="false" hidden="false" ht="13.3" outlineLevel="0" r="153">
      <c r="A153" s="0" t="n">
        <v>152</v>
      </c>
      <c r="B153" s="0" t="n">
        <v>0</v>
      </c>
      <c r="C153" s="0" t="n">
        <v>16</v>
      </c>
      <c r="D153" s="0" t="n">
        <v>5</v>
      </c>
      <c r="E153" s="0" t="n">
        <v>2</v>
      </c>
      <c r="F153" s="9" t="n">
        <v>2.382725E-005</v>
      </c>
      <c r="G153" s="9" t="n">
        <v>1.474017E-007</v>
      </c>
      <c r="H153" s="9" t="n">
        <v>0.0004103352</v>
      </c>
      <c r="I153" s="9" t="n">
        <v>9.454258E-008</v>
      </c>
      <c r="J153" s="9" t="n">
        <v>0.000477784</v>
      </c>
      <c r="K153" s="9" t="n">
        <v>0.0002565735</v>
      </c>
      <c r="L153" s="9" t="n">
        <v>3.78361E-006</v>
      </c>
    </row>
    <row collapsed="false" customFormat="false" customHeight="false" hidden="false" ht="13.3" outlineLevel="0" r="154">
      <c r="A154" s="0" t="n">
        <v>153</v>
      </c>
      <c r="B154" s="0" t="n">
        <v>0</v>
      </c>
      <c r="C154" s="0" t="n">
        <v>16</v>
      </c>
      <c r="D154" s="0" t="n">
        <v>5</v>
      </c>
      <c r="E154" s="0" t="n">
        <v>3</v>
      </c>
      <c r="F154" s="9" t="n">
        <v>2.378235E-005</v>
      </c>
      <c r="G154" s="9" t="n">
        <v>1.432372E-007</v>
      </c>
      <c r="H154" s="9" t="n">
        <v>0.0004101862</v>
      </c>
      <c r="I154" s="9" t="n">
        <v>9.47348E-008</v>
      </c>
      <c r="J154" s="9" t="n">
        <v>0.0004778349</v>
      </c>
      <c r="K154" s="9" t="n">
        <v>0.0002565651</v>
      </c>
      <c r="L154" s="9" t="n">
        <v>3.911618E-006</v>
      </c>
    </row>
    <row collapsed="false" customFormat="false" customHeight="false" hidden="false" ht="13.3" outlineLevel="0" r="155">
      <c r="A155" s="0" t="n">
        <v>154</v>
      </c>
      <c r="B155" s="0" t="n">
        <v>0</v>
      </c>
      <c r="C155" s="0" t="n">
        <v>16</v>
      </c>
      <c r="D155" s="0" t="n">
        <v>5</v>
      </c>
      <c r="E155" s="0" t="n">
        <v>4</v>
      </c>
      <c r="F155" s="9" t="n">
        <v>2.373405E-005</v>
      </c>
      <c r="G155" s="9" t="n">
        <v>1.411133E-007</v>
      </c>
      <c r="H155" s="9" t="n">
        <v>0.0004100162</v>
      </c>
      <c r="I155" s="9" t="n">
        <v>9.503246E-008</v>
      </c>
      <c r="J155" s="9" t="n">
        <v>0.0004778827</v>
      </c>
      <c r="K155" s="9" t="n">
        <v>0.000256556</v>
      </c>
      <c r="L155" s="9" t="n">
        <v>4.042666E-006</v>
      </c>
    </row>
    <row collapsed="false" customFormat="false" customHeight="false" hidden="false" ht="13.3" outlineLevel="0" r="156">
      <c r="A156" s="0" t="n">
        <v>155</v>
      </c>
      <c r="B156" s="0" t="n">
        <v>0</v>
      </c>
      <c r="C156" s="0" t="n">
        <v>16</v>
      </c>
      <c r="D156" s="0" t="n">
        <v>5</v>
      </c>
      <c r="E156" s="0" t="n">
        <v>5</v>
      </c>
      <c r="F156" s="9" t="n">
        <v>2.368539E-005</v>
      </c>
      <c r="G156" s="9" t="n">
        <v>1.401592E-007</v>
      </c>
      <c r="H156" s="9" t="n">
        <v>0.0004098468</v>
      </c>
      <c r="I156" s="9" t="n">
        <v>9.491898E-008</v>
      </c>
      <c r="J156" s="9" t="n">
        <v>0.0004779391</v>
      </c>
      <c r="K156" s="9" t="n">
        <v>0.0002565455</v>
      </c>
      <c r="L156" s="9" t="n">
        <v>4.177753E-006</v>
      </c>
    </row>
    <row collapsed="false" customFormat="false" customHeight="false" hidden="false" ht="13.3" outlineLevel="0" r="157">
      <c r="A157" s="0" t="n">
        <v>156</v>
      </c>
      <c r="B157" s="0" t="n">
        <v>0</v>
      </c>
      <c r="C157" s="0" t="n">
        <v>16</v>
      </c>
      <c r="D157" s="0" t="n">
        <v>5</v>
      </c>
      <c r="E157" s="0" t="n">
        <v>6</v>
      </c>
      <c r="F157" s="9" t="n">
        <v>2.363417E-005</v>
      </c>
      <c r="G157" s="9" t="n">
        <v>1.396966E-007</v>
      </c>
      <c r="H157" s="9" t="n">
        <v>0.0004096377</v>
      </c>
      <c r="I157" s="9" t="n">
        <v>9.62319E-008</v>
      </c>
      <c r="J157" s="9" t="n">
        <v>0.0004780281</v>
      </c>
      <c r="K157" s="9" t="n">
        <v>0.0002565363</v>
      </c>
      <c r="L157" s="9" t="n">
        <v>4.32149E-006</v>
      </c>
    </row>
    <row collapsed="false" customFormat="false" customHeight="false" hidden="false" ht="13.3" outlineLevel="0" r="158">
      <c r="A158" s="0" t="n">
        <v>157</v>
      </c>
      <c r="B158" s="0" t="n">
        <v>0</v>
      </c>
      <c r="C158" s="0" t="n">
        <v>16</v>
      </c>
      <c r="D158" s="0" t="n">
        <v>5</v>
      </c>
      <c r="E158" s="0" t="n">
        <v>7</v>
      </c>
      <c r="F158" s="9" t="n">
        <v>2.358227E-005</v>
      </c>
      <c r="G158" s="9" t="n">
        <v>1.397881E-007</v>
      </c>
      <c r="H158" s="9" t="n">
        <v>0.0004094259</v>
      </c>
      <c r="I158" s="9" t="n">
        <v>9.534202E-008</v>
      </c>
      <c r="J158" s="9" t="n">
        <v>0.0004781175</v>
      </c>
      <c r="K158" s="9" t="n">
        <v>0.0002565253</v>
      </c>
      <c r="L158" s="9" t="n">
        <v>4.476603E-006</v>
      </c>
    </row>
    <row collapsed="false" customFormat="false" customHeight="false" hidden="false" ht="13.3" outlineLevel="0" r="159">
      <c r="A159" s="0" t="n">
        <v>158</v>
      </c>
      <c r="B159" s="0" t="n">
        <v>0</v>
      </c>
      <c r="C159" s="0" t="n">
        <v>16</v>
      </c>
      <c r="D159" s="0" t="n">
        <v>5</v>
      </c>
      <c r="E159" s="0" t="n">
        <v>8</v>
      </c>
      <c r="F159" s="9" t="n">
        <v>2.352545E-005</v>
      </c>
      <c r="G159" s="9" t="n">
        <v>1.404298E-007</v>
      </c>
      <c r="H159" s="9" t="n">
        <v>0.0004091533</v>
      </c>
      <c r="I159" s="9" t="n">
        <v>9.678157E-008</v>
      </c>
      <c r="J159" s="9" t="n">
        <v>0.0004782477</v>
      </c>
      <c r="K159" s="9" t="n">
        <v>0.0002565138</v>
      </c>
      <c r="L159" s="9" t="n">
        <v>4.660205E-006</v>
      </c>
    </row>
    <row collapsed="false" customFormat="false" customHeight="false" hidden="false" ht="13.3" outlineLevel="0" r="160">
      <c r="A160" s="0" t="n">
        <v>159</v>
      </c>
      <c r="B160" s="0" t="n">
        <v>0</v>
      </c>
      <c r="C160" s="0" t="n">
        <v>16</v>
      </c>
      <c r="D160" s="0" t="n">
        <v>5</v>
      </c>
      <c r="E160" s="0" t="n">
        <v>9</v>
      </c>
      <c r="F160" s="9" t="n">
        <v>2.346237E-005</v>
      </c>
      <c r="G160" s="9" t="n">
        <v>1.41855E-007</v>
      </c>
      <c r="H160" s="9" t="n">
        <v>0.0004088508</v>
      </c>
      <c r="I160" s="9" t="n">
        <v>9.928196E-008</v>
      </c>
      <c r="J160" s="9" t="n">
        <v>0.000478396</v>
      </c>
      <c r="K160" s="9" t="n">
        <v>0.0002565025</v>
      </c>
      <c r="L160" s="9" t="n">
        <v>4.916601E-006</v>
      </c>
    </row>
    <row collapsed="false" customFormat="false" customHeight="false" hidden="false" ht="13.3" outlineLevel="0" r="161">
      <c r="A161" s="0" t="n">
        <v>160</v>
      </c>
      <c r="B161" s="0" t="n">
        <v>0</v>
      </c>
      <c r="C161" s="0" t="n">
        <v>16</v>
      </c>
      <c r="D161" s="0" t="n">
        <v>5</v>
      </c>
      <c r="E161" s="0" t="n">
        <v>10</v>
      </c>
      <c r="F161" s="9" t="n">
        <v>2.338862E-005</v>
      </c>
      <c r="G161" s="9" t="n">
        <v>1.518876E-007</v>
      </c>
      <c r="H161" s="9" t="n">
        <v>0.0004085779</v>
      </c>
      <c r="I161" s="9" t="n">
        <v>1.006276E-007</v>
      </c>
      <c r="J161" s="9" t="n">
        <v>0.0004785691</v>
      </c>
      <c r="K161" s="9" t="n">
        <v>0.0002564909</v>
      </c>
      <c r="L161" s="9" t="n">
        <v>5.735284E-006</v>
      </c>
    </row>
    <row collapsed="false" customFormat="false" customHeight="false" hidden="false" ht="13.3" outlineLevel="0" r="162">
      <c r="A162" s="0" t="n">
        <v>161</v>
      </c>
      <c r="B162" s="0" t="n">
        <v>0</v>
      </c>
      <c r="C162" s="0" t="n">
        <v>18</v>
      </c>
      <c r="D162" s="0" t="n">
        <v>0</v>
      </c>
      <c r="E162" s="0" t="n">
        <v>1</v>
      </c>
      <c r="F162" s="9" t="n">
        <v>2.35591E-005</v>
      </c>
      <c r="G162" s="9" t="n">
        <v>1.151278E-007</v>
      </c>
      <c r="H162" s="9" t="n">
        <v>0.0004098029</v>
      </c>
      <c r="I162" s="9" t="n">
        <v>9.424685E-008</v>
      </c>
      <c r="J162" s="9" t="n">
        <v>0.0004779947</v>
      </c>
      <c r="K162" s="9" t="n">
        <v>0.0002564852</v>
      </c>
      <c r="L162" s="9" t="s">
        <v>62</v>
      </c>
    </row>
    <row collapsed="false" customFormat="false" customHeight="false" hidden="false" ht="13.3" outlineLevel="0" r="163">
      <c r="A163" s="0" t="n">
        <v>162</v>
      </c>
      <c r="B163" s="0" t="n">
        <v>0</v>
      </c>
      <c r="C163" s="0" t="n">
        <v>18</v>
      </c>
      <c r="D163" s="0" t="n">
        <v>0</v>
      </c>
      <c r="E163" s="0" t="n">
        <v>2</v>
      </c>
      <c r="F163" s="9" t="n">
        <v>2.350929E-005</v>
      </c>
      <c r="G163" s="9" t="n">
        <v>1.140576E-007</v>
      </c>
      <c r="H163" s="9" t="n">
        <v>0.0004096462</v>
      </c>
      <c r="I163" s="9" t="n">
        <v>9.517472E-008</v>
      </c>
      <c r="J163" s="9" t="n">
        <v>0.0004780444</v>
      </c>
      <c r="K163" s="9" t="n">
        <v>0.0002564741</v>
      </c>
      <c r="L163" s="9" t="s">
        <v>62</v>
      </c>
    </row>
    <row collapsed="false" customFormat="false" customHeight="false" hidden="false" ht="13.3" outlineLevel="0" r="164">
      <c r="A164" s="0" t="n">
        <v>163</v>
      </c>
      <c r="B164" s="0" t="n">
        <v>0</v>
      </c>
      <c r="C164" s="0" t="n">
        <v>18</v>
      </c>
      <c r="D164" s="0" t="n">
        <v>0</v>
      </c>
      <c r="E164" s="0" t="n">
        <v>3</v>
      </c>
      <c r="F164" s="9" t="n">
        <v>2.34611E-005</v>
      </c>
      <c r="G164" s="9" t="n">
        <v>1.128449E-007</v>
      </c>
      <c r="H164" s="9" t="n">
        <v>0.0004094655</v>
      </c>
      <c r="I164" s="9" t="n">
        <v>9.585634E-008</v>
      </c>
      <c r="J164" s="9" t="n">
        <v>0.0004781196</v>
      </c>
      <c r="K164" s="9" t="n">
        <v>0.0002564652</v>
      </c>
      <c r="L164" s="9" t="s">
        <v>62</v>
      </c>
    </row>
    <row collapsed="false" customFormat="false" customHeight="false" hidden="false" ht="13.3" outlineLevel="0" r="165">
      <c r="A165" s="0" t="n">
        <v>164</v>
      </c>
      <c r="B165" s="0" t="n">
        <v>0</v>
      </c>
      <c r="C165" s="0" t="n">
        <v>18</v>
      </c>
      <c r="D165" s="0" t="n">
        <v>0</v>
      </c>
      <c r="E165" s="0" t="n">
        <v>4</v>
      </c>
      <c r="F165" s="9" t="n">
        <v>2.34095E-005</v>
      </c>
      <c r="G165" s="9" t="n">
        <v>1.116571E-007</v>
      </c>
      <c r="H165" s="9" t="n">
        <v>0.0004092929</v>
      </c>
      <c r="I165" s="9" t="n">
        <v>9.5409E-008</v>
      </c>
      <c r="J165" s="9" t="n">
        <v>0.0004781642</v>
      </c>
      <c r="K165" s="9" t="n">
        <v>0.0002564558</v>
      </c>
      <c r="L165" s="9" t="s">
        <v>62</v>
      </c>
    </row>
    <row collapsed="false" customFormat="false" customHeight="false" hidden="false" ht="13.3" outlineLevel="0" r="166">
      <c r="A166" s="0" t="n">
        <v>165</v>
      </c>
      <c r="B166" s="0" t="n">
        <v>0</v>
      </c>
      <c r="C166" s="0" t="n">
        <v>18</v>
      </c>
      <c r="D166" s="0" t="n">
        <v>0</v>
      </c>
      <c r="E166" s="0" t="n">
        <v>5</v>
      </c>
      <c r="F166" s="9" t="n">
        <v>2.335607E-005</v>
      </c>
      <c r="G166" s="9" t="n">
        <v>1.112223E-007</v>
      </c>
      <c r="H166" s="9" t="n">
        <v>0.0004091104</v>
      </c>
      <c r="I166" s="9" t="n">
        <v>9.511541E-008</v>
      </c>
      <c r="J166" s="9" t="n">
        <v>0.0004782161</v>
      </c>
      <c r="K166" s="9" t="n">
        <v>0.0002564447</v>
      </c>
      <c r="L166" s="9" t="s">
        <v>62</v>
      </c>
    </row>
    <row collapsed="false" customFormat="false" customHeight="false" hidden="false" ht="13.3" outlineLevel="0" r="167">
      <c r="A167" s="0" t="n">
        <v>166</v>
      </c>
      <c r="B167" s="0" t="n">
        <v>0</v>
      </c>
      <c r="C167" s="0" t="n">
        <v>18</v>
      </c>
      <c r="D167" s="0" t="n">
        <v>0</v>
      </c>
      <c r="E167" s="0" t="n">
        <v>6</v>
      </c>
      <c r="F167" s="9" t="n">
        <v>2.330029E-005</v>
      </c>
      <c r="G167" s="9" t="n">
        <v>1.104678E-007</v>
      </c>
      <c r="H167" s="9" t="n">
        <v>0.0004088866</v>
      </c>
      <c r="I167" s="9" t="n">
        <v>9.479916E-008</v>
      </c>
      <c r="J167" s="9" t="n">
        <v>0.0004783074</v>
      </c>
      <c r="K167" s="9" t="n">
        <v>0.0002564343</v>
      </c>
      <c r="L167" s="9" t="s">
        <v>62</v>
      </c>
    </row>
    <row collapsed="false" customFormat="false" customHeight="false" hidden="false" ht="13.3" outlineLevel="0" r="168">
      <c r="A168" s="0" t="n">
        <v>167</v>
      </c>
      <c r="B168" s="0" t="n">
        <v>0</v>
      </c>
      <c r="C168" s="0" t="n">
        <v>18</v>
      </c>
      <c r="D168" s="0" t="n">
        <v>0</v>
      </c>
      <c r="E168" s="0" t="n">
        <v>7</v>
      </c>
      <c r="F168" s="9" t="n">
        <v>2.324389E-005</v>
      </c>
      <c r="G168" s="9" t="n">
        <v>1.096903E-007</v>
      </c>
      <c r="H168" s="9" t="n">
        <v>0.0004086527</v>
      </c>
      <c r="I168" s="9" t="n">
        <v>9.501341E-008</v>
      </c>
      <c r="J168" s="9" t="n">
        <v>0.0004784052</v>
      </c>
      <c r="K168" s="9" t="n">
        <v>0.0002564224</v>
      </c>
      <c r="L168" s="9" t="s">
        <v>62</v>
      </c>
    </row>
    <row collapsed="false" customFormat="false" customHeight="false" hidden="false" ht="13.3" outlineLevel="0" r="169">
      <c r="A169" s="0" t="n">
        <v>168</v>
      </c>
      <c r="B169" s="0" t="n">
        <v>0</v>
      </c>
      <c r="C169" s="0" t="n">
        <v>18</v>
      </c>
      <c r="D169" s="0" t="n">
        <v>0</v>
      </c>
      <c r="E169" s="0" t="n">
        <v>8</v>
      </c>
      <c r="F169" s="9" t="n">
        <v>2.318171E-005</v>
      </c>
      <c r="G169" s="9" t="n">
        <v>1.08985E-007</v>
      </c>
      <c r="H169" s="9" t="n">
        <v>0.0004083593</v>
      </c>
      <c r="I169" s="9" t="n">
        <v>9.580381E-008</v>
      </c>
      <c r="J169" s="9" t="n">
        <v>0.0004785473</v>
      </c>
      <c r="K169" s="9" t="n">
        <v>0.0002564108</v>
      </c>
      <c r="L169" s="9" t="s">
        <v>62</v>
      </c>
    </row>
    <row collapsed="false" customFormat="false" customHeight="false" hidden="false" ht="13.3" outlineLevel="0" r="170">
      <c r="A170" s="0" t="n">
        <v>169</v>
      </c>
      <c r="B170" s="0" t="n">
        <v>0</v>
      </c>
      <c r="C170" s="0" t="n">
        <v>18</v>
      </c>
      <c r="D170" s="0" t="n">
        <v>0</v>
      </c>
      <c r="E170" s="0" t="n">
        <v>9</v>
      </c>
      <c r="F170" s="9" t="n">
        <v>2.31112E-005</v>
      </c>
      <c r="G170" s="9" t="n">
        <v>1.081758E-007</v>
      </c>
      <c r="H170" s="9" t="n">
        <v>0.0004080351</v>
      </c>
      <c r="I170" s="9" t="n">
        <v>9.676109E-008</v>
      </c>
      <c r="J170" s="9" t="n">
        <v>0.0004787016</v>
      </c>
      <c r="K170" s="9" t="n">
        <v>0.0002563984</v>
      </c>
      <c r="L170" s="9" t="s">
        <v>62</v>
      </c>
    </row>
    <row collapsed="false" customFormat="false" customHeight="false" hidden="false" ht="13.3" outlineLevel="0" r="171">
      <c r="A171" s="0" t="n">
        <v>170</v>
      </c>
      <c r="B171" s="0" t="n">
        <v>0</v>
      </c>
      <c r="C171" s="0" t="n">
        <v>18</v>
      </c>
      <c r="D171" s="0" t="n">
        <v>0</v>
      </c>
      <c r="E171" s="0" t="n">
        <v>10</v>
      </c>
      <c r="F171" s="9" t="n">
        <v>2.302369E-005</v>
      </c>
      <c r="G171" s="9" t="n">
        <v>1.074162E-007</v>
      </c>
      <c r="H171" s="9" t="n">
        <v>0.0004077492</v>
      </c>
      <c r="I171" s="9" t="n">
        <v>9.721361E-008</v>
      </c>
      <c r="J171" s="9" t="n">
        <v>0.0004789037</v>
      </c>
      <c r="K171" s="9" t="n">
        <v>0.0002563869</v>
      </c>
      <c r="L171" s="9" t="s">
        <v>62</v>
      </c>
    </row>
    <row collapsed="false" customFormat="false" customHeight="false" hidden="false" ht="13.3" outlineLevel="0" r="172">
      <c r="A172" s="0" t="n">
        <v>171</v>
      </c>
      <c r="B172" s="0" t="n">
        <v>0</v>
      </c>
      <c r="C172" s="0" t="n">
        <v>18</v>
      </c>
      <c r="D172" s="0" t="n">
        <v>5</v>
      </c>
      <c r="E172" s="0" t="n">
        <v>1</v>
      </c>
      <c r="F172" s="9" t="n">
        <v>2.358956E-005</v>
      </c>
      <c r="G172" s="9" t="n">
        <v>1.415282E-007</v>
      </c>
      <c r="H172" s="9" t="n">
        <v>0.0004098195</v>
      </c>
      <c r="I172" s="9" t="n">
        <v>9.437416E-008</v>
      </c>
      <c r="J172" s="9" t="n">
        <v>0.0004779947</v>
      </c>
      <c r="K172" s="9" t="n">
        <v>0.0002564852</v>
      </c>
      <c r="L172" s="9" t="n">
        <v>4.33491E-006</v>
      </c>
    </row>
    <row collapsed="false" customFormat="false" customHeight="false" hidden="false" ht="13.3" outlineLevel="0" r="173">
      <c r="A173" s="0" t="n">
        <v>172</v>
      </c>
      <c r="B173" s="0" t="n">
        <v>0</v>
      </c>
      <c r="C173" s="0" t="n">
        <v>18</v>
      </c>
      <c r="D173" s="0" t="n">
        <v>5</v>
      </c>
      <c r="E173" s="0" t="n">
        <v>2</v>
      </c>
      <c r="F173" s="9" t="n">
        <v>2.354134E-005</v>
      </c>
      <c r="G173" s="9" t="n">
        <v>1.412061E-007</v>
      </c>
      <c r="H173" s="9" t="n">
        <v>0.0004096632</v>
      </c>
      <c r="I173" s="9" t="n">
        <v>9.530443E-008</v>
      </c>
      <c r="J173" s="9" t="n">
        <v>0.0004780445</v>
      </c>
      <c r="K173" s="9" t="n">
        <v>0.0002564741</v>
      </c>
      <c r="L173" s="9" t="n">
        <v>4.463217E-006</v>
      </c>
    </row>
    <row collapsed="false" customFormat="false" customHeight="false" hidden="false" ht="13.3" outlineLevel="0" r="174">
      <c r="A174" s="0" t="n">
        <v>173</v>
      </c>
      <c r="B174" s="0" t="n">
        <v>0</v>
      </c>
      <c r="C174" s="0" t="n">
        <v>18</v>
      </c>
      <c r="D174" s="0" t="n">
        <v>5</v>
      </c>
      <c r="E174" s="0" t="n">
        <v>3</v>
      </c>
      <c r="F174" s="9" t="n">
        <v>2.349479E-005</v>
      </c>
      <c r="G174" s="9" t="n">
        <v>1.408782E-007</v>
      </c>
      <c r="H174" s="9" t="n">
        <v>0.0004094831</v>
      </c>
      <c r="I174" s="9" t="n">
        <v>9.598904E-008</v>
      </c>
      <c r="J174" s="9" t="n">
        <v>0.0004781196</v>
      </c>
      <c r="K174" s="9" t="n">
        <v>0.0002564652</v>
      </c>
      <c r="L174" s="9" t="n">
        <v>4.593868E-006</v>
      </c>
    </row>
    <row collapsed="false" customFormat="false" customHeight="false" hidden="false" ht="13.3" outlineLevel="0" r="175">
      <c r="A175" s="0" t="n">
        <v>174</v>
      </c>
      <c r="B175" s="0" t="n">
        <v>0</v>
      </c>
      <c r="C175" s="0" t="n">
        <v>18</v>
      </c>
      <c r="D175" s="0" t="n">
        <v>5</v>
      </c>
      <c r="E175" s="0" t="n">
        <v>4</v>
      </c>
      <c r="F175" s="9" t="n">
        <v>2.34449E-005</v>
      </c>
      <c r="G175" s="9" t="n">
        <v>1.406088E-007</v>
      </c>
      <c r="H175" s="9" t="n">
        <v>0.000409311</v>
      </c>
      <c r="I175" s="9" t="n">
        <v>9.554472E-008</v>
      </c>
      <c r="J175" s="9" t="n">
        <v>0.0004781642</v>
      </c>
      <c r="K175" s="9" t="n">
        <v>0.0002564558</v>
      </c>
      <c r="L175" s="9" t="n">
        <v>4.727688E-006</v>
      </c>
    </row>
    <row collapsed="false" customFormat="false" customHeight="false" hidden="false" ht="13.3" outlineLevel="0" r="176">
      <c r="A176" s="0" t="n">
        <v>175</v>
      </c>
      <c r="B176" s="0" t="n">
        <v>0</v>
      </c>
      <c r="C176" s="0" t="n">
        <v>18</v>
      </c>
      <c r="D176" s="0" t="n">
        <v>5</v>
      </c>
      <c r="E176" s="0" t="n">
        <v>5</v>
      </c>
      <c r="F176" s="9" t="n">
        <v>2.339328E-005</v>
      </c>
      <c r="G176" s="9" t="n">
        <v>1.411545E-007</v>
      </c>
      <c r="H176" s="9" t="n">
        <v>0.0004091292</v>
      </c>
      <c r="I176" s="9" t="n">
        <v>9.525452E-008</v>
      </c>
      <c r="J176" s="9" t="n">
        <v>0.0004782161</v>
      </c>
      <c r="K176" s="9" t="n">
        <v>0.0002564447</v>
      </c>
      <c r="L176" s="9" t="n">
        <v>4.86671E-006</v>
      </c>
    </row>
    <row collapsed="false" customFormat="false" customHeight="false" hidden="false" ht="13.3" outlineLevel="0" r="177">
      <c r="A177" s="0" t="n">
        <v>176</v>
      </c>
      <c r="B177" s="0" t="n">
        <v>0</v>
      </c>
      <c r="C177" s="0" t="n">
        <v>18</v>
      </c>
      <c r="D177" s="0" t="n">
        <v>5</v>
      </c>
      <c r="E177" s="0" t="n">
        <v>6</v>
      </c>
      <c r="F177" s="9" t="n">
        <v>2.333952E-005</v>
      </c>
      <c r="G177" s="9" t="n">
        <v>1.415468E-007</v>
      </c>
      <c r="H177" s="9" t="n">
        <v>0.0004089061</v>
      </c>
      <c r="I177" s="9" t="n">
        <v>9.494252E-008</v>
      </c>
      <c r="J177" s="9" t="n">
        <v>0.0004783074</v>
      </c>
      <c r="K177" s="9" t="n">
        <v>0.0002564343</v>
      </c>
      <c r="L177" s="9" t="n">
        <v>5.015965E-006</v>
      </c>
    </row>
    <row collapsed="false" customFormat="false" customHeight="false" hidden="false" ht="13.3" outlineLevel="0" r="178">
      <c r="A178" s="0" t="n">
        <v>177</v>
      </c>
      <c r="B178" s="0" t="n">
        <v>0</v>
      </c>
      <c r="C178" s="0" t="n">
        <v>18</v>
      </c>
      <c r="D178" s="0" t="n">
        <v>5</v>
      </c>
      <c r="E178" s="0" t="n">
        <v>7</v>
      </c>
      <c r="F178" s="9" t="n">
        <v>2.328538E-005</v>
      </c>
      <c r="G178" s="9" t="n">
        <v>1.421613E-007</v>
      </c>
      <c r="H178" s="9" t="n">
        <v>0.0004086732</v>
      </c>
      <c r="I178" s="9" t="n">
        <v>9.516255E-008</v>
      </c>
      <c r="J178" s="9" t="n">
        <v>0.0004784052</v>
      </c>
      <c r="K178" s="9" t="n">
        <v>0.0002564224</v>
      </c>
      <c r="L178" s="9" t="n">
        <v>5.178602E-006</v>
      </c>
    </row>
    <row collapsed="false" customFormat="false" customHeight="false" hidden="false" ht="13.3" outlineLevel="0" r="179">
      <c r="A179" s="0" t="n">
        <v>178</v>
      </c>
      <c r="B179" s="0" t="n">
        <v>0</v>
      </c>
      <c r="C179" s="0" t="n">
        <v>18</v>
      </c>
      <c r="D179" s="0" t="n">
        <v>5</v>
      </c>
      <c r="E179" s="0" t="n">
        <v>8</v>
      </c>
      <c r="F179" s="9" t="n">
        <v>2.322591E-005</v>
      </c>
      <c r="G179" s="9" t="n">
        <v>1.432766E-007</v>
      </c>
      <c r="H179" s="9" t="n">
        <v>0.000408381</v>
      </c>
      <c r="I179" s="9" t="n">
        <v>9.596181E-008</v>
      </c>
      <c r="J179" s="9" t="n">
        <v>0.0004785473</v>
      </c>
      <c r="K179" s="9" t="n">
        <v>0.0002564108</v>
      </c>
      <c r="L179" s="9" t="n">
        <v>5.374622E-006</v>
      </c>
    </row>
    <row collapsed="false" customFormat="false" customHeight="false" hidden="false" ht="13.3" outlineLevel="0" r="180">
      <c r="A180" s="0" t="n">
        <v>179</v>
      </c>
      <c r="B180" s="0" t="n">
        <v>0</v>
      </c>
      <c r="C180" s="0" t="n">
        <v>18</v>
      </c>
      <c r="D180" s="0" t="n">
        <v>5</v>
      </c>
      <c r="E180" s="0" t="n">
        <v>9</v>
      </c>
      <c r="F180" s="9" t="n">
        <v>2.315926E-005</v>
      </c>
      <c r="G180" s="9" t="n">
        <v>1.455048E-007</v>
      </c>
      <c r="H180" s="9" t="n">
        <v>0.0004080591</v>
      </c>
      <c r="I180" s="9" t="n">
        <v>9.693751E-008</v>
      </c>
      <c r="J180" s="9" t="n">
        <v>0.0004787016</v>
      </c>
      <c r="K180" s="9" t="n">
        <v>0.0002563984</v>
      </c>
      <c r="L180" s="9" t="n">
        <v>5.65874E-006</v>
      </c>
    </row>
    <row collapsed="false" customFormat="false" customHeight="false" hidden="false" ht="13.3" outlineLevel="0" r="181">
      <c r="A181" s="0" t="n">
        <v>180</v>
      </c>
      <c r="B181" s="0" t="n">
        <v>0</v>
      </c>
      <c r="C181" s="0" t="n">
        <v>18</v>
      </c>
      <c r="D181" s="0" t="n">
        <v>5</v>
      </c>
      <c r="E181" s="0" t="n">
        <v>10</v>
      </c>
      <c r="F181" s="9" t="n">
        <v>2.308421E-005</v>
      </c>
      <c r="G181" s="9" t="n">
        <v>1.576544E-007</v>
      </c>
      <c r="H181" s="9" t="n">
        <v>0.0004077827</v>
      </c>
      <c r="I181" s="9" t="n">
        <v>9.748541E-008</v>
      </c>
      <c r="J181" s="9" t="n">
        <v>0.0004789037</v>
      </c>
      <c r="K181" s="9" t="n">
        <v>0.0002563869</v>
      </c>
      <c r="L181" s="9" t="n">
        <v>6.629899E-006</v>
      </c>
    </row>
    <row collapsed="false" customFormat="false" customHeight="false" hidden="false" ht="13.3" outlineLevel="0" r="182">
      <c r="A182" s="0" t="n">
        <v>181</v>
      </c>
      <c r="B182" s="0" t="n">
        <v>0</v>
      </c>
      <c r="C182" s="0" t="n">
        <v>20</v>
      </c>
      <c r="D182" s="0" t="n">
        <v>0</v>
      </c>
      <c r="E182" s="0" t="n">
        <v>1</v>
      </c>
      <c r="F182" s="9" t="n">
        <v>2.326164E-005</v>
      </c>
      <c r="G182" s="9" t="n">
        <v>1.113357E-007</v>
      </c>
      <c r="H182" s="9" t="n">
        <v>0.0004091498</v>
      </c>
      <c r="I182" s="9" t="n">
        <v>9.015306E-008</v>
      </c>
      <c r="J182" s="9" t="n">
        <v>0.0004782365</v>
      </c>
      <c r="K182" s="9" t="n">
        <v>0.0002563834</v>
      </c>
      <c r="L182" s="9" t="s">
        <v>62</v>
      </c>
    </row>
    <row collapsed="false" customFormat="false" customHeight="false" hidden="false" ht="13.3" outlineLevel="0" r="183">
      <c r="A183" s="0" t="n">
        <v>182</v>
      </c>
      <c r="B183" s="0" t="n">
        <v>0</v>
      </c>
      <c r="C183" s="0" t="n">
        <v>20</v>
      </c>
      <c r="D183" s="0" t="n">
        <v>0</v>
      </c>
      <c r="E183" s="0" t="n">
        <v>2</v>
      </c>
      <c r="F183" s="9" t="n">
        <v>2.320947E-005</v>
      </c>
      <c r="G183" s="9" t="n">
        <v>1.109084E-007</v>
      </c>
      <c r="H183" s="9" t="n">
        <v>0.0004089714</v>
      </c>
      <c r="I183" s="9" t="n">
        <v>9.102611E-008</v>
      </c>
      <c r="J183" s="9" t="n">
        <v>0.0004782976</v>
      </c>
      <c r="K183" s="9" t="n">
        <v>0.0002563727</v>
      </c>
      <c r="L183" s="9" t="s">
        <v>62</v>
      </c>
    </row>
    <row collapsed="false" customFormat="false" customHeight="false" hidden="false" ht="13.3" outlineLevel="0" r="184">
      <c r="A184" s="0" t="n">
        <v>183</v>
      </c>
      <c r="B184" s="0" t="n">
        <v>0</v>
      </c>
      <c r="C184" s="0" t="n">
        <v>20</v>
      </c>
      <c r="D184" s="0" t="n">
        <v>0</v>
      </c>
      <c r="E184" s="0" t="n">
        <v>3</v>
      </c>
      <c r="F184" s="9" t="n">
        <v>2.315898E-005</v>
      </c>
      <c r="G184" s="9" t="n">
        <v>1.099215E-007</v>
      </c>
      <c r="H184" s="9" t="n">
        <v>0.0004087733</v>
      </c>
      <c r="I184" s="9" t="n">
        <v>9.018469E-008</v>
      </c>
      <c r="J184" s="9" t="n">
        <v>0.0004783857</v>
      </c>
      <c r="K184" s="9" t="n">
        <v>0.0002563627</v>
      </c>
      <c r="L184" s="9" t="s">
        <v>62</v>
      </c>
    </row>
    <row collapsed="false" customFormat="false" customHeight="false" hidden="false" ht="13.3" outlineLevel="0" r="185">
      <c r="A185" s="0" t="n">
        <v>184</v>
      </c>
      <c r="B185" s="0" t="n">
        <v>0</v>
      </c>
      <c r="C185" s="0" t="n">
        <v>20</v>
      </c>
      <c r="D185" s="0" t="n">
        <v>0</v>
      </c>
      <c r="E185" s="0" t="n">
        <v>4</v>
      </c>
      <c r="F185" s="9" t="n">
        <v>2.310528E-005</v>
      </c>
      <c r="G185" s="9" t="n">
        <v>1.09273E-007</v>
      </c>
      <c r="H185" s="9" t="n">
        <v>0.0004085894</v>
      </c>
      <c r="I185" s="9" t="n">
        <v>9.092337E-008</v>
      </c>
      <c r="J185" s="9" t="n">
        <v>0.0004784339</v>
      </c>
      <c r="K185" s="9" t="n">
        <v>0.0002563523</v>
      </c>
      <c r="L185" s="9" t="s">
        <v>62</v>
      </c>
    </row>
    <row collapsed="false" customFormat="false" customHeight="false" hidden="false" ht="13.3" outlineLevel="0" r="186">
      <c r="A186" s="0" t="n">
        <v>185</v>
      </c>
      <c r="B186" s="0" t="n">
        <v>0</v>
      </c>
      <c r="C186" s="0" t="n">
        <v>20</v>
      </c>
      <c r="D186" s="0" t="n">
        <v>0</v>
      </c>
      <c r="E186" s="0" t="n">
        <v>5</v>
      </c>
      <c r="F186" s="9" t="n">
        <v>2.304973E-005</v>
      </c>
      <c r="G186" s="9" t="n">
        <v>1.085135E-007</v>
      </c>
      <c r="H186" s="9" t="n">
        <v>0.0004083953</v>
      </c>
      <c r="I186" s="9" t="n">
        <v>9.057161E-008</v>
      </c>
      <c r="J186" s="9" t="n">
        <v>0.000478493</v>
      </c>
      <c r="K186" s="9" t="n">
        <v>0.0002563408</v>
      </c>
      <c r="L186" s="9" t="s">
        <v>62</v>
      </c>
    </row>
    <row collapsed="false" customFormat="false" customHeight="false" hidden="false" ht="13.3" outlineLevel="0" r="187">
      <c r="A187" s="0" t="n">
        <v>186</v>
      </c>
      <c r="B187" s="0" t="n">
        <v>0</v>
      </c>
      <c r="C187" s="0" t="n">
        <v>20</v>
      </c>
      <c r="D187" s="0" t="n">
        <v>0</v>
      </c>
      <c r="E187" s="0" t="n">
        <v>6</v>
      </c>
      <c r="F187" s="9" t="n">
        <v>2.299084E-005</v>
      </c>
      <c r="G187" s="9" t="n">
        <v>1.080258E-007</v>
      </c>
      <c r="H187" s="9" t="n">
        <v>0.0004081511</v>
      </c>
      <c r="I187" s="9" t="n">
        <v>9.039605E-008</v>
      </c>
      <c r="J187" s="9" t="n">
        <v>0.0004785885</v>
      </c>
      <c r="K187" s="9" t="n">
        <v>0.0002563299</v>
      </c>
      <c r="L187" s="9" t="s">
        <v>62</v>
      </c>
    </row>
    <row collapsed="false" customFormat="false" customHeight="false" hidden="false" ht="13.3" outlineLevel="0" r="188">
      <c r="A188" s="0" t="n">
        <v>187</v>
      </c>
      <c r="B188" s="0" t="n">
        <v>0</v>
      </c>
      <c r="C188" s="0" t="n">
        <v>20</v>
      </c>
      <c r="D188" s="0" t="n">
        <v>0</v>
      </c>
      <c r="E188" s="0" t="n">
        <v>7</v>
      </c>
      <c r="F188" s="9" t="n">
        <v>2.29319E-005</v>
      </c>
      <c r="G188" s="9" t="n">
        <v>1.071115E-007</v>
      </c>
      <c r="H188" s="9" t="n">
        <v>0.0004079082</v>
      </c>
      <c r="I188" s="9" t="n">
        <v>8.985849E-008</v>
      </c>
      <c r="J188" s="9" t="n">
        <v>0.0004786858</v>
      </c>
      <c r="K188" s="9" t="n">
        <v>0.0002563177</v>
      </c>
      <c r="L188" s="9" t="s">
        <v>62</v>
      </c>
    </row>
    <row collapsed="false" customFormat="false" customHeight="false" hidden="false" ht="13.3" outlineLevel="0" r="189">
      <c r="A189" s="0" t="n">
        <v>188</v>
      </c>
      <c r="B189" s="0" t="n">
        <v>0</v>
      </c>
      <c r="C189" s="0" t="n">
        <v>20</v>
      </c>
      <c r="D189" s="0" t="n">
        <v>0</v>
      </c>
      <c r="E189" s="0" t="n">
        <v>8</v>
      </c>
      <c r="F189" s="9" t="n">
        <v>2.286615E-005</v>
      </c>
      <c r="G189" s="9" t="n">
        <v>1.066191E-007</v>
      </c>
      <c r="H189" s="9" t="n">
        <v>0.0004075894</v>
      </c>
      <c r="I189" s="9" t="n">
        <v>9.101846E-008</v>
      </c>
      <c r="J189" s="9" t="n">
        <v>0.0004788348</v>
      </c>
      <c r="K189" s="9" t="n">
        <v>0.0002563054</v>
      </c>
      <c r="L189" s="9" t="s">
        <v>62</v>
      </c>
    </row>
    <row collapsed="false" customFormat="false" customHeight="false" hidden="false" ht="13.3" outlineLevel="0" r="190">
      <c r="A190" s="0" t="n">
        <v>189</v>
      </c>
      <c r="B190" s="0" t="n">
        <v>0</v>
      </c>
      <c r="C190" s="0" t="n">
        <v>20</v>
      </c>
      <c r="D190" s="0" t="n">
        <v>0</v>
      </c>
      <c r="E190" s="0" t="n">
        <v>9</v>
      </c>
      <c r="F190" s="9" t="n">
        <v>2.279153E-005</v>
      </c>
      <c r="G190" s="9" t="n">
        <v>1.061247E-007</v>
      </c>
      <c r="H190" s="9" t="n">
        <v>0.0004072352</v>
      </c>
      <c r="I190" s="9" t="n">
        <v>9.27332E-008</v>
      </c>
      <c r="J190" s="9" t="n">
        <v>0.0004790026</v>
      </c>
      <c r="K190" s="9" t="n">
        <v>0.0002562922</v>
      </c>
      <c r="L190" s="9" t="s">
        <v>62</v>
      </c>
    </row>
    <row collapsed="false" customFormat="false" customHeight="false" hidden="false" ht="13.3" outlineLevel="0" r="191">
      <c r="A191" s="0" t="n">
        <v>190</v>
      </c>
      <c r="B191" s="0" t="n">
        <v>0</v>
      </c>
      <c r="C191" s="0" t="n">
        <v>20</v>
      </c>
      <c r="D191" s="0" t="n">
        <v>0</v>
      </c>
      <c r="E191" s="0" t="n">
        <v>10</v>
      </c>
      <c r="F191" s="9" t="n">
        <v>2.27001E-005</v>
      </c>
      <c r="G191" s="9" t="n">
        <v>1.053849E-007</v>
      </c>
      <c r="H191" s="9" t="n">
        <v>0.0004069472</v>
      </c>
      <c r="I191" s="9" t="n">
        <v>9.556315E-008</v>
      </c>
      <c r="J191" s="9" t="n">
        <v>0.0004792376</v>
      </c>
      <c r="K191" s="9" t="n">
        <v>0.0002562807</v>
      </c>
      <c r="L191" s="9" t="s">
        <v>62</v>
      </c>
    </row>
    <row collapsed="false" customFormat="false" customHeight="false" hidden="false" ht="13.3" outlineLevel="0" r="192">
      <c r="A192" s="0" t="n">
        <v>191</v>
      </c>
      <c r="B192" s="0" t="n">
        <v>0</v>
      </c>
      <c r="C192" s="0" t="n">
        <v>20</v>
      </c>
      <c r="D192" s="0" t="n">
        <v>5</v>
      </c>
      <c r="E192" s="0" t="n">
        <v>1</v>
      </c>
      <c r="F192" s="9" t="n">
        <v>2.330189E-005</v>
      </c>
      <c r="G192" s="9" t="n">
        <v>1.424582E-007</v>
      </c>
      <c r="H192" s="9" t="n">
        <v>0.0004091691</v>
      </c>
      <c r="I192" s="9" t="n">
        <v>9.029107E-008</v>
      </c>
      <c r="J192" s="9" t="n">
        <v>0.0004782365</v>
      </c>
      <c r="K192" s="9" t="n">
        <v>0.0002563834</v>
      </c>
      <c r="L192" s="9" t="n">
        <v>5.014893E-006</v>
      </c>
    </row>
    <row collapsed="false" customFormat="false" customHeight="false" hidden="false" ht="13.3" outlineLevel="0" r="193">
      <c r="A193" s="0" t="n">
        <v>192</v>
      </c>
      <c r="B193" s="0" t="n">
        <v>0</v>
      </c>
      <c r="C193" s="0" t="n">
        <v>20</v>
      </c>
      <c r="D193" s="0" t="n">
        <v>5</v>
      </c>
      <c r="E193" s="0" t="n">
        <v>2</v>
      </c>
      <c r="F193" s="9" t="n">
        <v>2.325158E-005</v>
      </c>
      <c r="G193" s="9" t="n">
        <v>1.430041E-007</v>
      </c>
      <c r="H193" s="9" t="n">
        <v>0.0004089912</v>
      </c>
      <c r="I193" s="9" t="n">
        <v>9.116661E-008</v>
      </c>
      <c r="J193" s="9" t="n">
        <v>0.0004782976</v>
      </c>
      <c r="K193" s="9" t="n">
        <v>0.0002563727</v>
      </c>
      <c r="L193" s="9" t="n">
        <v>5.144407E-006</v>
      </c>
    </row>
    <row collapsed="false" customFormat="false" customHeight="false" hidden="false" ht="13.3" outlineLevel="0" r="194">
      <c r="A194" s="0" t="n">
        <v>193</v>
      </c>
      <c r="B194" s="0" t="n">
        <v>0</v>
      </c>
      <c r="C194" s="0" t="n">
        <v>20</v>
      </c>
      <c r="D194" s="0" t="n">
        <v>5</v>
      </c>
      <c r="E194" s="0" t="n">
        <v>3</v>
      </c>
      <c r="F194" s="9" t="n">
        <v>2.320306E-005</v>
      </c>
      <c r="G194" s="9" t="n">
        <v>1.430391E-007</v>
      </c>
      <c r="H194" s="9" t="n">
        <v>0.0004087938</v>
      </c>
      <c r="I194" s="9" t="n">
        <v>9.032806E-008</v>
      </c>
      <c r="J194" s="9" t="n">
        <v>0.0004783857</v>
      </c>
      <c r="K194" s="9" t="n">
        <v>0.0002563627</v>
      </c>
      <c r="L194" s="9" t="n">
        <v>5.277681E-006</v>
      </c>
    </row>
    <row collapsed="false" customFormat="false" customHeight="false" hidden="false" ht="13.3" outlineLevel="0" r="195">
      <c r="A195" s="0" t="n">
        <v>194</v>
      </c>
      <c r="B195" s="0" t="n">
        <v>0</v>
      </c>
      <c r="C195" s="0" t="n">
        <v>20</v>
      </c>
      <c r="D195" s="0" t="n">
        <v>5</v>
      </c>
      <c r="E195" s="0" t="n">
        <v>4</v>
      </c>
      <c r="F195" s="9" t="n">
        <v>2.315133E-005</v>
      </c>
      <c r="G195" s="9" t="n">
        <v>1.434708E-007</v>
      </c>
      <c r="H195" s="9" t="n">
        <v>0.0004086105</v>
      </c>
      <c r="I195" s="9" t="n">
        <v>9.107013E-008</v>
      </c>
      <c r="J195" s="9" t="n">
        <v>0.0004784339</v>
      </c>
      <c r="K195" s="9" t="n">
        <v>0.0002563523</v>
      </c>
      <c r="L195" s="9" t="n">
        <v>5.414772E-006</v>
      </c>
    </row>
    <row collapsed="false" customFormat="false" customHeight="false" hidden="false" ht="13.3" outlineLevel="0" r="196">
      <c r="A196" s="0" t="n">
        <v>195</v>
      </c>
      <c r="B196" s="0" t="n">
        <v>0</v>
      </c>
      <c r="C196" s="0" t="n">
        <v>20</v>
      </c>
      <c r="D196" s="0" t="n">
        <v>5</v>
      </c>
      <c r="E196" s="0" t="n">
        <v>5</v>
      </c>
      <c r="F196" s="9" t="n">
        <v>2.309788E-005</v>
      </c>
      <c r="G196" s="9" t="n">
        <v>1.438984E-007</v>
      </c>
      <c r="H196" s="9" t="n">
        <v>0.0004084172</v>
      </c>
      <c r="I196" s="9" t="n">
        <v>9.072243E-008</v>
      </c>
      <c r="J196" s="9" t="n">
        <v>0.0004784931</v>
      </c>
      <c r="K196" s="9" t="n">
        <v>0.0002563408</v>
      </c>
      <c r="L196" s="9" t="n">
        <v>5.55766E-006</v>
      </c>
    </row>
    <row collapsed="false" customFormat="false" customHeight="false" hidden="false" ht="13.3" outlineLevel="0" r="197">
      <c r="A197" s="0" t="n">
        <v>196</v>
      </c>
      <c r="B197" s="0" t="n">
        <v>0</v>
      </c>
      <c r="C197" s="0" t="n">
        <v>20</v>
      </c>
      <c r="D197" s="0" t="n">
        <v>5</v>
      </c>
      <c r="E197" s="0" t="n">
        <v>6</v>
      </c>
      <c r="F197" s="9" t="n">
        <v>2.304138E-005</v>
      </c>
      <c r="G197" s="9" t="n">
        <v>1.44775E-007</v>
      </c>
      <c r="H197" s="9" t="n">
        <v>0.0004081739</v>
      </c>
      <c r="I197" s="9" t="n">
        <v>9.055213E-008</v>
      </c>
      <c r="J197" s="9" t="n">
        <v>0.0004785885</v>
      </c>
      <c r="K197" s="9" t="n">
        <v>0.0002563299</v>
      </c>
      <c r="L197" s="9" t="n">
        <v>5.712974E-006</v>
      </c>
    </row>
    <row collapsed="false" customFormat="false" customHeight="false" hidden="false" ht="13.3" outlineLevel="0" r="198">
      <c r="A198" s="0" t="n">
        <v>197</v>
      </c>
      <c r="B198" s="0" t="n">
        <v>0</v>
      </c>
      <c r="C198" s="0" t="n">
        <v>20</v>
      </c>
      <c r="D198" s="0" t="n">
        <v>5</v>
      </c>
      <c r="E198" s="0" t="n">
        <v>7</v>
      </c>
      <c r="F198" s="9" t="n">
        <v>2.298509E-005</v>
      </c>
      <c r="G198" s="9" t="n">
        <v>1.454766E-007</v>
      </c>
      <c r="H198" s="9" t="n">
        <v>0.0004079322</v>
      </c>
      <c r="I198" s="9" t="n">
        <v>9.002083E-008</v>
      </c>
      <c r="J198" s="9" t="n">
        <v>0.0004786858</v>
      </c>
      <c r="K198" s="9" t="n">
        <v>0.0002563177</v>
      </c>
      <c r="L198" s="9" t="n">
        <v>5.883454E-006</v>
      </c>
    </row>
    <row collapsed="false" customFormat="false" customHeight="false" hidden="false" ht="13.3" outlineLevel="0" r="199">
      <c r="A199" s="0" t="n">
        <v>198</v>
      </c>
      <c r="B199" s="0" t="n">
        <v>0</v>
      </c>
      <c r="C199" s="0" t="n">
        <v>20</v>
      </c>
      <c r="D199" s="0" t="n">
        <v>5</v>
      </c>
      <c r="E199" s="0" t="n">
        <v>8</v>
      </c>
      <c r="F199" s="9" t="n">
        <v>2.292252E-005</v>
      </c>
      <c r="G199" s="9" t="n">
        <v>1.471146E-007</v>
      </c>
      <c r="H199" s="9" t="n">
        <v>0.0004076148</v>
      </c>
      <c r="I199" s="9" t="n">
        <v>9.119043E-008</v>
      </c>
      <c r="J199" s="9" t="n">
        <v>0.0004788348</v>
      </c>
      <c r="K199" s="9" t="n">
        <v>0.0002563054</v>
      </c>
      <c r="L199" s="9" t="n">
        <v>6.092254E-006</v>
      </c>
    </row>
    <row collapsed="false" customFormat="false" customHeight="false" hidden="false" ht="13.3" outlineLevel="0" r="200">
      <c r="A200" s="0" t="n">
        <v>199</v>
      </c>
      <c r="B200" s="0" t="n">
        <v>0</v>
      </c>
      <c r="C200" s="0" t="n">
        <v>20</v>
      </c>
      <c r="D200" s="0" t="n">
        <v>5</v>
      </c>
      <c r="E200" s="0" t="n">
        <v>9</v>
      </c>
      <c r="F200" s="9" t="n">
        <v>2.285262E-005</v>
      </c>
      <c r="G200" s="9" t="n">
        <v>1.501857E-007</v>
      </c>
      <c r="H200" s="9" t="n">
        <v>0.0004072631</v>
      </c>
      <c r="I200" s="9" t="n">
        <v>9.292511E-008</v>
      </c>
      <c r="J200" s="9" t="n">
        <v>0.0004790026</v>
      </c>
      <c r="K200" s="9" t="n">
        <v>0.0002562922</v>
      </c>
      <c r="L200" s="9" t="n">
        <v>6.405646E-006</v>
      </c>
    </row>
    <row collapsed="false" customFormat="false" customHeight="false" hidden="false" ht="13.3" outlineLevel="0" r="201">
      <c r="A201" s="0" t="n">
        <v>200</v>
      </c>
      <c r="B201" s="0" t="n">
        <v>0</v>
      </c>
      <c r="C201" s="0" t="n">
        <v>20</v>
      </c>
      <c r="D201" s="0" t="n">
        <v>5</v>
      </c>
      <c r="E201" s="0" t="n">
        <v>10</v>
      </c>
      <c r="F201" s="9" t="n">
        <v>2.277734E-005</v>
      </c>
      <c r="G201" s="9" t="n">
        <v>1.645578E-007</v>
      </c>
      <c r="H201" s="9" t="n">
        <v>0.0004069862</v>
      </c>
      <c r="I201" s="9" t="n">
        <v>9.585907E-008</v>
      </c>
      <c r="J201" s="9" t="n">
        <v>0.0004792376</v>
      </c>
      <c r="K201" s="9" t="n">
        <v>0.0002562807</v>
      </c>
      <c r="L201" s="9" t="n">
        <v>7.540358E-006</v>
      </c>
    </row>
    <row collapsed="false" customFormat="false" customHeight="false" hidden="false" ht="13.3" outlineLevel="0" r="202">
      <c r="A202" s="0" t="n">
        <v>201</v>
      </c>
      <c r="B202" s="0" t="n">
        <v>40</v>
      </c>
      <c r="C202" s="0" t="n">
        <v>2</v>
      </c>
      <c r="D202" s="0" t="n">
        <v>0</v>
      </c>
      <c r="E202" s="0" t="n">
        <v>1</v>
      </c>
      <c r="F202" s="9" t="n">
        <v>2.544614E-005</v>
      </c>
      <c r="G202" s="9" t="n">
        <v>0.0001609035</v>
      </c>
      <c r="H202" s="9" t="n">
        <v>0.0002535817</v>
      </c>
      <c r="I202" s="9" t="n">
        <v>0.0001519713</v>
      </c>
      <c r="J202" s="9" t="n">
        <v>0.0003247035</v>
      </c>
      <c r="K202" s="9" t="n">
        <v>0.0002571582</v>
      </c>
      <c r="L202" s="9" t="s">
        <v>62</v>
      </c>
    </row>
    <row collapsed="false" customFormat="false" customHeight="false" hidden="false" ht="13.3" outlineLevel="0" r="203">
      <c r="A203" s="0" t="n">
        <v>202</v>
      </c>
      <c r="B203" s="0" t="n">
        <v>40</v>
      </c>
      <c r="C203" s="0" t="n">
        <v>2</v>
      </c>
      <c r="D203" s="0" t="n">
        <v>0</v>
      </c>
      <c r="E203" s="0" t="n">
        <v>2</v>
      </c>
      <c r="F203" s="9" t="n">
        <v>2.544247E-005</v>
      </c>
      <c r="G203" s="9" t="n">
        <v>0.0001597964</v>
      </c>
      <c r="H203" s="9" t="n">
        <v>0.0002546805</v>
      </c>
      <c r="I203" s="9" t="n">
        <v>0.0001476958</v>
      </c>
      <c r="J203" s="9" t="n">
        <v>0.0003289732</v>
      </c>
      <c r="K203" s="9" t="n">
        <v>0.0002571567</v>
      </c>
      <c r="L203" s="9" t="s">
        <v>62</v>
      </c>
    </row>
    <row collapsed="false" customFormat="false" customHeight="false" hidden="false" ht="13.3" outlineLevel="0" r="204">
      <c r="A204" s="0" t="n">
        <v>203</v>
      </c>
      <c r="B204" s="0" t="n">
        <v>40</v>
      </c>
      <c r="C204" s="0" t="n">
        <v>2</v>
      </c>
      <c r="D204" s="0" t="n">
        <v>0</v>
      </c>
      <c r="E204" s="0" t="n">
        <v>3</v>
      </c>
      <c r="F204" s="9" t="n">
        <v>2.543868E-005</v>
      </c>
      <c r="G204" s="9" t="n">
        <v>0.0001583322</v>
      </c>
      <c r="H204" s="9" t="n">
        <v>0.0002561334</v>
      </c>
      <c r="I204" s="9" t="n">
        <v>0.0001420288</v>
      </c>
      <c r="J204" s="9" t="n">
        <v>0.0003346357</v>
      </c>
      <c r="K204" s="9" t="n">
        <v>0.0002571565</v>
      </c>
      <c r="L204" s="9" t="s">
        <v>62</v>
      </c>
    </row>
    <row collapsed="false" customFormat="false" customHeight="false" hidden="false" ht="13.3" outlineLevel="0" r="205">
      <c r="A205" s="0" t="n">
        <v>204</v>
      </c>
      <c r="B205" s="0" t="n">
        <v>40</v>
      </c>
      <c r="C205" s="0" t="n">
        <v>2</v>
      </c>
      <c r="D205" s="0" t="n">
        <v>0</v>
      </c>
      <c r="E205" s="0" t="n">
        <v>4</v>
      </c>
      <c r="F205" s="9" t="n">
        <v>2.543542E-005</v>
      </c>
      <c r="G205" s="9" t="n">
        <v>0.0001563341</v>
      </c>
      <c r="H205" s="9" t="n">
        <v>0.0002581244</v>
      </c>
      <c r="I205" s="9" t="n">
        <v>0.000134554</v>
      </c>
      <c r="J205" s="9" t="n">
        <v>0.0003421079</v>
      </c>
      <c r="K205" s="9" t="n">
        <v>0.0002571556</v>
      </c>
      <c r="L205" s="9" t="s">
        <v>62</v>
      </c>
    </row>
    <row collapsed="false" customFormat="false" customHeight="false" hidden="false" ht="13.3" outlineLevel="0" r="206">
      <c r="A206" s="0" t="n">
        <v>205</v>
      </c>
      <c r="B206" s="0" t="n">
        <v>40</v>
      </c>
      <c r="C206" s="0" t="n">
        <v>2</v>
      </c>
      <c r="D206" s="0" t="n">
        <v>0</v>
      </c>
      <c r="E206" s="0" t="n">
        <v>5</v>
      </c>
      <c r="F206" s="9" t="n">
        <v>2.543153E-005</v>
      </c>
      <c r="G206" s="9" t="n">
        <v>0.0001534413</v>
      </c>
      <c r="H206" s="9" t="n">
        <v>0.0002610031</v>
      </c>
      <c r="I206" s="9" t="n">
        <v>0.000124018</v>
      </c>
      <c r="J206" s="9" t="n">
        <v>0.0003526442</v>
      </c>
      <c r="K206" s="9" t="n">
        <v>0.0002571549</v>
      </c>
      <c r="L206" s="9" t="s">
        <v>62</v>
      </c>
    </row>
    <row collapsed="false" customFormat="false" customHeight="false" hidden="false" ht="13.3" outlineLevel="0" r="207">
      <c r="A207" s="0" t="n">
        <v>206</v>
      </c>
      <c r="B207" s="0" t="n">
        <v>40</v>
      </c>
      <c r="C207" s="0" t="n">
        <v>2</v>
      </c>
      <c r="D207" s="0" t="n">
        <v>0</v>
      </c>
      <c r="E207" s="0" t="n">
        <v>6</v>
      </c>
      <c r="F207" s="9" t="n">
        <v>2.542667E-005</v>
      </c>
      <c r="G207" s="9" t="n">
        <v>0.0001489697</v>
      </c>
      <c r="H207" s="9" t="n">
        <v>0.0002654594</v>
      </c>
      <c r="I207" s="9" t="n">
        <v>0.0001089584</v>
      </c>
      <c r="J207" s="9" t="n">
        <v>0.0003676999</v>
      </c>
      <c r="K207" s="9" t="n">
        <v>0.0002571537</v>
      </c>
      <c r="L207" s="9" t="s">
        <v>62</v>
      </c>
    </row>
    <row collapsed="false" customFormat="false" customHeight="false" hidden="false" ht="13.3" outlineLevel="0" r="208">
      <c r="A208" s="0" t="n">
        <v>207</v>
      </c>
      <c r="B208" s="0" t="n">
        <v>40</v>
      </c>
      <c r="C208" s="0" t="n">
        <v>2</v>
      </c>
      <c r="D208" s="0" t="n">
        <v>0</v>
      </c>
      <c r="E208" s="0" t="n">
        <v>7</v>
      </c>
      <c r="F208" s="9" t="n">
        <v>2.541966E-005</v>
      </c>
      <c r="G208" s="9" t="n">
        <v>0.000141492</v>
      </c>
      <c r="H208" s="9" t="n">
        <v>0.0002729182</v>
      </c>
      <c r="I208" s="9" t="n">
        <v>8.688741E-005</v>
      </c>
      <c r="J208" s="9" t="n">
        <v>0.0003897594</v>
      </c>
      <c r="K208" s="9" t="n">
        <v>0.0002571524</v>
      </c>
      <c r="L208" s="9" t="s">
        <v>62</v>
      </c>
    </row>
    <row collapsed="false" customFormat="false" customHeight="false" hidden="false" ht="13.3" outlineLevel="0" r="209">
      <c r="A209" s="0" t="n">
        <v>208</v>
      </c>
      <c r="B209" s="0" t="n">
        <v>40</v>
      </c>
      <c r="C209" s="0" t="n">
        <v>2</v>
      </c>
      <c r="D209" s="0" t="n">
        <v>0</v>
      </c>
      <c r="E209" s="0" t="n">
        <v>8</v>
      </c>
      <c r="F209" s="9" t="n">
        <v>2.541002E-005</v>
      </c>
      <c r="G209" s="9" t="n">
        <v>0.0001282491</v>
      </c>
      <c r="H209" s="9" t="n">
        <v>0.0002861375</v>
      </c>
      <c r="I209" s="9" t="n">
        <v>5.651482E-005</v>
      </c>
      <c r="J209" s="9" t="n">
        <v>0.0004201131</v>
      </c>
      <c r="K209" s="9" t="n">
        <v>0.0002571505</v>
      </c>
      <c r="L209" s="9" t="s">
        <v>62</v>
      </c>
    </row>
    <row collapsed="false" customFormat="false" customHeight="false" hidden="false" ht="13.3" outlineLevel="0" r="210">
      <c r="A210" s="0" t="n">
        <v>209</v>
      </c>
      <c r="B210" s="0" t="n">
        <v>40</v>
      </c>
      <c r="C210" s="0" t="n">
        <v>2</v>
      </c>
      <c r="D210" s="0" t="n">
        <v>0</v>
      </c>
      <c r="E210" s="0" t="n">
        <v>9</v>
      </c>
      <c r="F210" s="9" t="n">
        <v>2.539452E-005</v>
      </c>
      <c r="G210" s="9" t="n">
        <v>0.0001055479</v>
      </c>
      <c r="H210" s="9" t="n">
        <v>0.0003087959</v>
      </c>
      <c r="I210" s="9" t="n">
        <v>2.431941E-005</v>
      </c>
      <c r="J210" s="9" t="n">
        <v>0.0004522811</v>
      </c>
      <c r="K210" s="9" t="n">
        <v>0.0002571477</v>
      </c>
      <c r="L210" s="9" t="s">
        <v>62</v>
      </c>
    </row>
    <row collapsed="false" customFormat="false" customHeight="false" hidden="false" ht="13.3" outlineLevel="0" r="211">
      <c r="A211" s="0" t="n">
        <v>210</v>
      </c>
      <c r="B211" s="0" t="n">
        <v>40</v>
      </c>
      <c r="C211" s="0" t="n">
        <v>2</v>
      </c>
      <c r="D211" s="0" t="n">
        <v>0</v>
      </c>
      <c r="E211" s="0" t="n">
        <v>10</v>
      </c>
      <c r="F211" s="9" t="n">
        <v>2.537032E-005</v>
      </c>
      <c r="G211" s="9" t="n">
        <v>7.137005E-005</v>
      </c>
      <c r="H211" s="9" t="n">
        <v>0.0003428795</v>
      </c>
      <c r="I211" s="9" t="n">
        <v>4.689791E-006</v>
      </c>
      <c r="J211" s="9" t="n">
        <v>0.0004719112</v>
      </c>
      <c r="K211" s="9" t="n">
        <v>0.0002571433</v>
      </c>
      <c r="L211" s="9" t="s">
        <v>62</v>
      </c>
    </row>
    <row collapsed="false" customFormat="false" customHeight="false" hidden="false" ht="13.3" outlineLevel="0" r="212">
      <c r="A212" s="0" t="n">
        <v>211</v>
      </c>
      <c r="B212" s="0" t="n">
        <v>40</v>
      </c>
      <c r="C212" s="0" t="n">
        <v>2</v>
      </c>
      <c r="D212" s="0" t="n">
        <v>5</v>
      </c>
      <c r="E212" s="0" t="n">
        <v>1</v>
      </c>
      <c r="F212" s="9" t="n">
        <v>2.544636E-005</v>
      </c>
      <c r="G212" s="9" t="n">
        <v>0.0001609066</v>
      </c>
      <c r="H212" s="9" t="n">
        <v>0.0002535837</v>
      </c>
      <c r="I212" s="9" t="n">
        <v>0.0001519714</v>
      </c>
      <c r="J212" s="9" t="n">
        <v>0.0003247035</v>
      </c>
      <c r="K212" s="9" t="n">
        <v>0.0002571582</v>
      </c>
      <c r="L212" s="9" t="n">
        <v>2.565685E-007</v>
      </c>
    </row>
    <row collapsed="false" customFormat="false" customHeight="false" hidden="false" ht="13.3" outlineLevel="0" r="213">
      <c r="A213" s="0" t="n">
        <v>212</v>
      </c>
      <c r="B213" s="0" t="n">
        <v>40</v>
      </c>
      <c r="C213" s="0" t="n">
        <v>2</v>
      </c>
      <c r="D213" s="0" t="n">
        <v>5</v>
      </c>
      <c r="E213" s="0" t="n">
        <v>2</v>
      </c>
      <c r="F213" s="9" t="n">
        <v>2.54427E-005</v>
      </c>
      <c r="G213" s="9" t="n">
        <v>0.0001597995</v>
      </c>
      <c r="H213" s="9" t="n">
        <v>0.0002546826</v>
      </c>
      <c r="I213" s="9" t="n">
        <v>0.0001476958</v>
      </c>
      <c r="J213" s="9" t="n">
        <v>0.0003289732</v>
      </c>
      <c r="K213" s="9" t="n">
        <v>0.0002571567</v>
      </c>
      <c r="L213" s="9" t="n">
        <v>2.61651E-007</v>
      </c>
    </row>
    <row collapsed="false" customFormat="false" customHeight="false" hidden="false" ht="13.3" outlineLevel="0" r="214">
      <c r="A214" s="0" t="n">
        <v>213</v>
      </c>
      <c r="B214" s="0" t="n">
        <v>40</v>
      </c>
      <c r="C214" s="0" t="n">
        <v>2</v>
      </c>
      <c r="D214" s="0" t="n">
        <v>5</v>
      </c>
      <c r="E214" s="0" t="n">
        <v>3</v>
      </c>
      <c r="F214" s="9" t="n">
        <v>2.543891E-005</v>
      </c>
      <c r="G214" s="9" t="n">
        <v>0.0001583354</v>
      </c>
      <c r="H214" s="9" t="n">
        <v>0.0002561356</v>
      </c>
      <c r="I214" s="9" t="n">
        <v>0.0001420288</v>
      </c>
      <c r="J214" s="9" t="n">
        <v>0.0003346357</v>
      </c>
      <c r="K214" s="9" t="n">
        <v>0.0002571565</v>
      </c>
      <c r="L214" s="9" t="n">
        <v>2.67907E-007</v>
      </c>
    </row>
    <row collapsed="false" customFormat="false" customHeight="false" hidden="false" ht="13.3" outlineLevel="0" r="215">
      <c r="A215" s="0" t="n">
        <v>214</v>
      </c>
      <c r="B215" s="0" t="n">
        <v>40</v>
      </c>
      <c r="C215" s="0" t="n">
        <v>2</v>
      </c>
      <c r="D215" s="0" t="n">
        <v>5</v>
      </c>
      <c r="E215" s="0" t="n">
        <v>4</v>
      </c>
      <c r="F215" s="9" t="n">
        <v>2.543566E-005</v>
      </c>
      <c r="G215" s="9" t="n">
        <v>0.0001563373</v>
      </c>
      <c r="H215" s="9" t="n">
        <v>0.0002581266</v>
      </c>
      <c r="I215" s="9" t="n">
        <v>0.000134554</v>
      </c>
      <c r="J215" s="9" t="n">
        <v>0.0003421079</v>
      </c>
      <c r="K215" s="9" t="n">
        <v>0.0002571556</v>
      </c>
      <c r="L215" s="9" t="n">
        <v>2.752655E-007</v>
      </c>
    </row>
    <row collapsed="false" customFormat="false" customHeight="false" hidden="false" ht="13.3" outlineLevel="0" r="216">
      <c r="A216" s="0" t="n">
        <v>215</v>
      </c>
      <c r="B216" s="0" t="n">
        <v>40</v>
      </c>
      <c r="C216" s="0" t="n">
        <v>2</v>
      </c>
      <c r="D216" s="0" t="n">
        <v>5</v>
      </c>
      <c r="E216" s="0" t="n">
        <v>5</v>
      </c>
      <c r="F216" s="9" t="n">
        <v>2.543178E-005</v>
      </c>
      <c r="G216" s="9" t="n">
        <v>0.0001534447</v>
      </c>
      <c r="H216" s="9" t="n">
        <v>0.0002610054</v>
      </c>
      <c r="I216" s="9" t="n">
        <v>0.000124018</v>
      </c>
      <c r="J216" s="9" t="n">
        <v>0.0003526442</v>
      </c>
      <c r="K216" s="9" t="n">
        <v>0.0002571549</v>
      </c>
      <c r="L216" s="9" t="n">
        <v>2.847654E-007</v>
      </c>
    </row>
    <row collapsed="false" customFormat="false" customHeight="false" hidden="false" ht="13.3" outlineLevel="0" r="217">
      <c r="A217" s="0" t="n">
        <v>216</v>
      </c>
      <c r="B217" s="0" t="n">
        <v>40</v>
      </c>
      <c r="C217" s="0" t="n">
        <v>2</v>
      </c>
      <c r="D217" s="0" t="n">
        <v>5</v>
      </c>
      <c r="E217" s="0" t="n">
        <v>6</v>
      </c>
      <c r="F217" s="9" t="n">
        <v>2.542694E-005</v>
      </c>
      <c r="G217" s="9" t="n">
        <v>0.0001489731</v>
      </c>
      <c r="H217" s="9" t="n">
        <v>0.0002654618</v>
      </c>
      <c r="I217" s="9" t="n">
        <v>0.0001089584</v>
      </c>
      <c r="J217" s="9" t="n">
        <v>0.0003676999</v>
      </c>
      <c r="K217" s="9" t="n">
        <v>0.0002571537</v>
      </c>
      <c r="L217" s="9" t="n">
        <v>2.968968E-007</v>
      </c>
    </row>
    <row collapsed="false" customFormat="false" customHeight="false" hidden="false" ht="13.3" outlineLevel="0" r="218">
      <c r="A218" s="0" t="n">
        <v>217</v>
      </c>
      <c r="B218" s="0" t="n">
        <v>40</v>
      </c>
      <c r="C218" s="0" t="n">
        <v>2</v>
      </c>
      <c r="D218" s="0" t="n">
        <v>5</v>
      </c>
      <c r="E218" s="0" t="n">
        <v>7</v>
      </c>
      <c r="F218" s="9" t="n">
        <v>2.541994E-005</v>
      </c>
      <c r="G218" s="9" t="n">
        <v>0.0001414956</v>
      </c>
      <c r="H218" s="9" t="n">
        <v>0.0002729207</v>
      </c>
      <c r="I218" s="9" t="n">
        <v>8.688745E-005</v>
      </c>
      <c r="J218" s="9" t="n">
        <v>0.0003897594</v>
      </c>
      <c r="K218" s="9" t="n">
        <v>0.0002571524</v>
      </c>
      <c r="L218" s="9" t="n">
        <v>3.139635E-007</v>
      </c>
    </row>
    <row collapsed="false" customFormat="false" customHeight="false" hidden="false" ht="13.3" outlineLevel="0" r="219">
      <c r="A219" s="0" t="n">
        <v>218</v>
      </c>
      <c r="B219" s="0" t="n">
        <v>40</v>
      </c>
      <c r="C219" s="0" t="n">
        <v>2</v>
      </c>
      <c r="D219" s="0" t="n">
        <v>5</v>
      </c>
      <c r="E219" s="0" t="n">
        <v>8</v>
      </c>
      <c r="F219" s="9" t="n">
        <v>2.541033E-005</v>
      </c>
      <c r="G219" s="9" t="n">
        <v>0.0001282529</v>
      </c>
      <c r="H219" s="9" t="n">
        <v>0.0002861402</v>
      </c>
      <c r="I219" s="9" t="n">
        <v>5.651487E-005</v>
      </c>
      <c r="J219" s="9" t="n">
        <v>0.0004201131</v>
      </c>
      <c r="K219" s="9" t="n">
        <v>0.0002571505</v>
      </c>
      <c r="L219" s="9" t="n">
        <v>3.399544E-007</v>
      </c>
    </row>
    <row collapsed="false" customFormat="false" customHeight="false" hidden="false" ht="13.3" outlineLevel="0" r="220">
      <c r="A220" s="0" t="n">
        <v>219</v>
      </c>
      <c r="B220" s="0" t="n">
        <v>40</v>
      </c>
      <c r="C220" s="0" t="n">
        <v>2</v>
      </c>
      <c r="D220" s="0" t="n">
        <v>5</v>
      </c>
      <c r="E220" s="0" t="n">
        <v>9</v>
      </c>
      <c r="F220" s="9" t="n">
        <v>2.539488E-005</v>
      </c>
      <c r="G220" s="9" t="n">
        <v>0.000105552</v>
      </c>
      <c r="H220" s="9" t="n">
        <v>0.000308799</v>
      </c>
      <c r="I220" s="9" t="n">
        <v>2.431946E-005</v>
      </c>
      <c r="J220" s="9" t="n">
        <v>0.0004522811</v>
      </c>
      <c r="K220" s="9" t="n">
        <v>0.0002571477</v>
      </c>
      <c r="L220" s="9" t="n">
        <v>3.830673E-007</v>
      </c>
    </row>
    <row collapsed="false" customFormat="false" customHeight="false" hidden="false" ht="13.3" outlineLevel="0" r="221">
      <c r="A221" s="0" t="n">
        <v>220</v>
      </c>
      <c r="B221" s="0" t="n">
        <v>40</v>
      </c>
      <c r="C221" s="0" t="n">
        <v>2</v>
      </c>
      <c r="D221" s="0" t="n">
        <v>5</v>
      </c>
      <c r="E221" s="0" t="n">
        <v>10</v>
      </c>
      <c r="F221" s="9" t="n">
        <v>2.537077E-005</v>
      </c>
      <c r="G221" s="9" t="n">
        <v>7.137506E-005</v>
      </c>
      <c r="H221" s="9" t="n">
        <v>0.0003428835</v>
      </c>
      <c r="I221" s="9" t="n">
        <v>4.689854E-006</v>
      </c>
      <c r="J221" s="9" t="n">
        <v>0.0004719112</v>
      </c>
      <c r="K221" s="9" t="n">
        <v>0.0002571433</v>
      </c>
      <c r="L221" s="9" t="n">
        <v>4.648746E-007</v>
      </c>
    </row>
    <row collapsed="false" customFormat="false" customHeight="false" hidden="false" ht="13.3" outlineLevel="0" r="222">
      <c r="A222" s="0" t="n">
        <v>221</v>
      </c>
      <c r="B222" s="0" t="n">
        <v>40</v>
      </c>
      <c r="C222" s="0" t="n">
        <v>4</v>
      </c>
      <c r="D222" s="0" t="n">
        <v>0</v>
      </c>
      <c r="E222" s="0" t="n">
        <v>1</v>
      </c>
      <c r="F222" s="9" t="n">
        <v>2.52379E-005</v>
      </c>
      <c r="G222" s="9" t="n">
        <v>0.0001445852</v>
      </c>
      <c r="H222" s="9" t="n">
        <v>0.0002693093</v>
      </c>
      <c r="I222" s="9" t="n">
        <v>0.0001115498</v>
      </c>
      <c r="J222" s="9" t="n">
        <v>0.0003652817</v>
      </c>
      <c r="K222" s="9" t="n">
        <v>0.0002570654</v>
      </c>
      <c r="L222" s="9" t="s">
        <v>62</v>
      </c>
    </row>
    <row collapsed="false" customFormat="false" customHeight="false" hidden="false" ht="13.3" outlineLevel="0" r="223">
      <c r="A223" s="0" t="n">
        <v>222</v>
      </c>
      <c r="B223" s="0" t="n">
        <v>40</v>
      </c>
      <c r="C223" s="0" t="n">
        <v>4</v>
      </c>
      <c r="D223" s="0" t="n">
        <v>0</v>
      </c>
      <c r="E223" s="0" t="n">
        <v>2</v>
      </c>
      <c r="F223" s="9" t="n">
        <v>2.523001E-005</v>
      </c>
      <c r="G223" s="9" t="n">
        <v>0.0001409844</v>
      </c>
      <c r="H223" s="9" t="n">
        <v>0.0002728851</v>
      </c>
      <c r="I223" s="9" t="n">
        <v>0.0001001067</v>
      </c>
      <c r="J223" s="9" t="n">
        <v>0.0003767174</v>
      </c>
      <c r="K223" s="9" t="n">
        <v>0.0002570628</v>
      </c>
      <c r="L223" s="9" t="s">
        <v>62</v>
      </c>
    </row>
    <row collapsed="false" customFormat="false" customHeight="false" hidden="false" ht="13.3" outlineLevel="0" r="224">
      <c r="A224" s="0" t="n">
        <v>223</v>
      </c>
      <c r="B224" s="0" t="n">
        <v>40</v>
      </c>
      <c r="C224" s="0" t="n">
        <v>4</v>
      </c>
      <c r="D224" s="0" t="n">
        <v>0</v>
      </c>
      <c r="E224" s="0" t="n">
        <v>3</v>
      </c>
      <c r="F224" s="9" t="n">
        <v>2.52216E-005</v>
      </c>
      <c r="G224" s="9" t="n">
        <v>0.0001357741</v>
      </c>
      <c r="H224" s="9" t="n">
        <v>0.0002780708</v>
      </c>
      <c r="I224" s="9" t="n">
        <v>8.497146E-005</v>
      </c>
      <c r="J224" s="9" t="n">
        <v>0.0003918372</v>
      </c>
      <c r="K224" s="9" t="n">
        <v>0.0002570612</v>
      </c>
      <c r="L224" s="9" t="s">
        <v>62</v>
      </c>
    </row>
    <row collapsed="false" customFormat="false" customHeight="false" hidden="false" ht="13.3" outlineLevel="0" r="225">
      <c r="A225" s="0" t="n">
        <v>224</v>
      </c>
      <c r="B225" s="0" t="n">
        <v>40</v>
      </c>
      <c r="C225" s="0" t="n">
        <v>4</v>
      </c>
      <c r="D225" s="0" t="n">
        <v>0</v>
      </c>
      <c r="E225" s="0" t="n">
        <v>4</v>
      </c>
      <c r="F225" s="9" t="n">
        <v>2.521274E-005</v>
      </c>
      <c r="G225" s="9" t="n">
        <v>0.000128101</v>
      </c>
      <c r="H225" s="9" t="n">
        <v>0.0002857203</v>
      </c>
      <c r="I225" s="9" t="n">
        <v>6.593995E-005</v>
      </c>
      <c r="J225" s="9" t="n">
        <v>0.0004108511</v>
      </c>
      <c r="K225" s="9" t="n">
        <v>0.0002570599</v>
      </c>
      <c r="L225" s="9" t="s">
        <v>62</v>
      </c>
    </row>
    <row collapsed="false" customFormat="false" customHeight="false" hidden="false" ht="13.3" outlineLevel="0" r="226">
      <c r="A226" s="0" t="n">
        <v>225</v>
      </c>
      <c r="B226" s="0" t="n">
        <v>40</v>
      </c>
      <c r="C226" s="0" t="n">
        <v>4</v>
      </c>
      <c r="D226" s="0" t="n">
        <v>0</v>
      </c>
      <c r="E226" s="0" t="n">
        <v>5</v>
      </c>
      <c r="F226" s="9" t="n">
        <v>2.520107E-005</v>
      </c>
      <c r="G226" s="9" t="n">
        <v>0.0001165212</v>
      </c>
      <c r="H226" s="9" t="n">
        <v>0.0002972602</v>
      </c>
      <c r="I226" s="9" t="n">
        <v>4.358155E-005</v>
      </c>
      <c r="J226" s="9" t="n">
        <v>0.0004331978</v>
      </c>
      <c r="K226" s="9" t="n">
        <v>0.0002570577</v>
      </c>
      <c r="L226" s="9" t="s">
        <v>62</v>
      </c>
    </row>
    <row collapsed="false" customFormat="false" customHeight="false" hidden="false" ht="13.3" outlineLevel="0" r="227">
      <c r="A227" s="0" t="n">
        <v>226</v>
      </c>
      <c r="B227" s="0" t="n">
        <v>40</v>
      </c>
      <c r="C227" s="0" t="n">
        <v>4</v>
      </c>
      <c r="D227" s="0" t="n">
        <v>0</v>
      </c>
      <c r="E227" s="0" t="n">
        <v>6</v>
      </c>
      <c r="F227" s="9" t="n">
        <v>2.51865E-005</v>
      </c>
      <c r="G227" s="9" t="n">
        <v>0.0001001371</v>
      </c>
      <c r="H227" s="9" t="n">
        <v>0.0003135878</v>
      </c>
      <c r="I227" s="9" t="n">
        <v>2.257342E-005</v>
      </c>
      <c r="J227" s="9" t="n">
        <v>0.0004541972</v>
      </c>
      <c r="K227" s="9" t="n">
        <v>0.0002570546</v>
      </c>
      <c r="L227" s="9" t="s">
        <v>62</v>
      </c>
    </row>
    <row collapsed="false" customFormat="false" customHeight="false" hidden="false" ht="13.3" outlineLevel="0" r="228">
      <c r="A228" s="0" t="n">
        <v>227</v>
      </c>
      <c r="B228" s="0" t="n">
        <v>40</v>
      </c>
      <c r="C228" s="0" t="n">
        <v>4</v>
      </c>
      <c r="D228" s="0" t="n">
        <v>0</v>
      </c>
      <c r="E228" s="0" t="n">
        <v>7</v>
      </c>
      <c r="F228" s="9" t="n">
        <v>2.516605E-005</v>
      </c>
      <c r="G228" s="9" t="n">
        <v>7.941782E-005</v>
      </c>
      <c r="H228" s="9" t="n">
        <v>0.0003342349</v>
      </c>
      <c r="I228" s="9" t="n">
        <v>8.386004E-006</v>
      </c>
      <c r="J228" s="9" t="n">
        <v>0.0004683665</v>
      </c>
      <c r="K228" s="9" t="n">
        <v>0.0002570507</v>
      </c>
      <c r="L228" s="9" t="s">
        <v>62</v>
      </c>
    </row>
    <row collapsed="false" customFormat="false" customHeight="false" hidden="false" ht="13.3" outlineLevel="0" r="229">
      <c r="A229" s="0" t="n">
        <v>228</v>
      </c>
      <c r="B229" s="0" t="n">
        <v>40</v>
      </c>
      <c r="C229" s="0" t="n">
        <v>4</v>
      </c>
      <c r="D229" s="0" t="n">
        <v>0</v>
      </c>
      <c r="E229" s="0" t="n">
        <v>8</v>
      </c>
      <c r="F229" s="9" t="n">
        <v>2.514136E-005</v>
      </c>
      <c r="G229" s="9" t="n">
        <v>5.710128E-005</v>
      </c>
      <c r="H229" s="9" t="n">
        <v>0.0003564549</v>
      </c>
      <c r="I229" s="9" t="n">
        <v>2.202125E-006</v>
      </c>
      <c r="J229" s="9" t="n">
        <v>0.000474554</v>
      </c>
      <c r="K229" s="9" t="n">
        <v>0.0002570464</v>
      </c>
      <c r="L229" s="9" t="s">
        <v>62</v>
      </c>
    </row>
    <row collapsed="false" customFormat="false" customHeight="false" hidden="false" ht="13.3" outlineLevel="0" r="230">
      <c r="A230" s="0" t="n">
        <v>229</v>
      </c>
      <c r="B230" s="0" t="n">
        <v>40</v>
      </c>
      <c r="C230" s="0" t="n">
        <v>4</v>
      </c>
      <c r="D230" s="0" t="n">
        <v>0</v>
      </c>
      <c r="E230" s="0" t="n">
        <v>9</v>
      </c>
      <c r="F230" s="9" t="n">
        <v>2.511045E-005</v>
      </c>
      <c r="G230" s="9" t="n">
        <v>3.632657E-005</v>
      </c>
      <c r="H230" s="9" t="n">
        <v>0.0003770937</v>
      </c>
      <c r="I230" s="9" t="n">
        <v>5.246047E-007</v>
      </c>
      <c r="J230" s="9" t="n">
        <v>0.0004762578</v>
      </c>
      <c r="K230" s="9" t="n">
        <v>0.0002570406</v>
      </c>
      <c r="L230" s="9" t="s">
        <v>62</v>
      </c>
    </row>
    <row collapsed="false" customFormat="false" customHeight="false" hidden="false" ht="13.3" outlineLevel="0" r="231">
      <c r="A231" s="0" t="n">
        <v>230</v>
      </c>
      <c r="B231" s="0" t="n">
        <v>40</v>
      </c>
      <c r="C231" s="0" t="n">
        <v>4</v>
      </c>
      <c r="D231" s="0" t="n">
        <v>0</v>
      </c>
      <c r="E231" s="0" t="n">
        <v>10</v>
      </c>
      <c r="F231" s="9" t="n">
        <v>2.50693E-005</v>
      </c>
      <c r="G231" s="9" t="n">
        <v>1.894792E-005</v>
      </c>
      <c r="H231" s="9" t="n">
        <v>0.0003942595</v>
      </c>
      <c r="I231" s="9" t="n">
        <v>2.529178E-007</v>
      </c>
      <c r="J231" s="9" t="n">
        <v>0.0004766181</v>
      </c>
      <c r="K231" s="9" t="n">
        <v>0.0002570331</v>
      </c>
      <c r="L231" s="9" t="s">
        <v>62</v>
      </c>
    </row>
    <row collapsed="false" customFormat="false" customHeight="false" hidden="false" ht="13.3" outlineLevel="0" r="232">
      <c r="A232" s="0" t="n">
        <v>231</v>
      </c>
      <c r="B232" s="0" t="n">
        <v>40</v>
      </c>
      <c r="C232" s="0" t="n">
        <v>4</v>
      </c>
      <c r="D232" s="0" t="n">
        <v>5</v>
      </c>
      <c r="E232" s="0" t="n">
        <v>1</v>
      </c>
      <c r="F232" s="9" t="n">
        <v>2.523888E-005</v>
      </c>
      <c r="G232" s="9" t="n">
        <v>0.0001445905</v>
      </c>
      <c r="H232" s="9" t="n">
        <v>0.0002693126</v>
      </c>
      <c r="I232" s="9" t="n">
        <v>0.0001115498</v>
      </c>
      <c r="J232" s="9" t="n">
        <v>0.0003652817</v>
      </c>
      <c r="K232" s="9" t="n">
        <v>0.0002570654</v>
      </c>
      <c r="L232" s="9" t="n">
        <v>5.400543E-007</v>
      </c>
    </row>
    <row collapsed="false" customFormat="false" customHeight="false" hidden="false" ht="13.3" outlineLevel="0" r="233">
      <c r="A233" s="0" t="n">
        <v>232</v>
      </c>
      <c r="B233" s="0" t="n">
        <v>40</v>
      </c>
      <c r="C233" s="0" t="n">
        <v>4</v>
      </c>
      <c r="D233" s="0" t="n">
        <v>5</v>
      </c>
      <c r="E233" s="0" t="n">
        <v>2</v>
      </c>
      <c r="F233" s="9" t="n">
        <v>2.523102E-005</v>
      </c>
      <c r="G233" s="9" t="n">
        <v>0.0001409898</v>
      </c>
      <c r="H233" s="9" t="n">
        <v>0.0002728884</v>
      </c>
      <c r="I233" s="9" t="n">
        <v>0.0001001067</v>
      </c>
      <c r="J233" s="9" t="n">
        <v>0.0003767174</v>
      </c>
      <c r="K233" s="9" t="n">
        <v>0.0002570628</v>
      </c>
      <c r="L233" s="9" t="n">
        <v>5.548563E-007</v>
      </c>
    </row>
    <row collapsed="false" customFormat="false" customHeight="false" hidden="false" ht="13.3" outlineLevel="0" r="234">
      <c r="A234" s="0" t="n">
        <v>233</v>
      </c>
      <c r="B234" s="0" t="n">
        <v>40</v>
      </c>
      <c r="C234" s="0" t="n">
        <v>4</v>
      </c>
      <c r="D234" s="0" t="n">
        <v>5</v>
      </c>
      <c r="E234" s="0" t="n">
        <v>3</v>
      </c>
      <c r="F234" s="9" t="n">
        <v>2.522264E-005</v>
      </c>
      <c r="G234" s="9" t="n">
        <v>0.0001357796</v>
      </c>
      <c r="H234" s="9" t="n">
        <v>0.0002780743</v>
      </c>
      <c r="I234" s="9" t="n">
        <v>8.497151E-005</v>
      </c>
      <c r="J234" s="9" t="n">
        <v>0.0003918372</v>
      </c>
      <c r="K234" s="9" t="n">
        <v>0.0002570612</v>
      </c>
      <c r="L234" s="9" t="n">
        <v>5.736801E-007</v>
      </c>
    </row>
    <row collapsed="false" customFormat="false" customHeight="false" hidden="false" ht="13.3" outlineLevel="0" r="235">
      <c r="A235" s="0" t="n">
        <v>234</v>
      </c>
      <c r="B235" s="0" t="n">
        <v>40</v>
      </c>
      <c r="C235" s="0" t="n">
        <v>4</v>
      </c>
      <c r="D235" s="0" t="n">
        <v>5</v>
      </c>
      <c r="E235" s="0" t="n">
        <v>4</v>
      </c>
      <c r="F235" s="9" t="n">
        <v>2.521383E-005</v>
      </c>
      <c r="G235" s="9" t="n">
        <v>0.0001281067</v>
      </c>
      <c r="H235" s="9" t="n">
        <v>0.000285724</v>
      </c>
      <c r="I235" s="9" t="n">
        <v>6.594E-005</v>
      </c>
      <c r="J235" s="9" t="n">
        <v>0.0004108511</v>
      </c>
      <c r="K235" s="9" t="n">
        <v>0.0002570599</v>
      </c>
      <c r="L235" s="9" t="n">
        <v>5.970355E-007</v>
      </c>
    </row>
    <row collapsed="false" customFormat="false" customHeight="false" hidden="false" ht="13.3" outlineLevel="0" r="236">
      <c r="A236" s="0" t="n">
        <v>235</v>
      </c>
      <c r="B236" s="0" t="n">
        <v>40</v>
      </c>
      <c r="C236" s="0" t="n">
        <v>4</v>
      </c>
      <c r="D236" s="0" t="n">
        <v>5</v>
      </c>
      <c r="E236" s="0" t="n">
        <v>5</v>
      </c>
      <c r="F236" s="9" t="n">
        <v>2.520221E-005</v>
      </c>
      <c r="G236" s="9" t="n">
        <v>0.0001165271</v>
      </c>
      <c r="H236" s="9" t="n">
        <v>0.0002972641</v>
      </c>
      <c r="I236" s="9" t="n">
        <v>4.35816E-005</v>
      </c>
      <c r="J236" s="9" t="n">
        <v>0.0004331978</v>
      </c>
      <c r="K236" s="9" t="n">
        <v>0.0002570577</v>
      </c>
      <c r="L236" s="9" t="n">
        <v>6.284792E-007</v>
      </c>
    </row>
    <row collapsed="false" customFormat="false" customHeight="false" hidden="false" ht="13.3" outlineLevel="0" r="237">
      <c r="A237" s="0" t="n">
        <v>236</v>
      </c>
      <c r="B237" s="0" t="n">
        <v>40</v>
      </c>
      <c r="C237" s="0" t="n">
        <v>4</v>
      </c>
      <c r="D237" s="0" t="n">
        <v>5</v>
      </c>
      <c r="E237" s="0" t="n">
        <v>6</v>
      </c>
      <c r="F237" s="9" t="n">
        <v>2.518772E-005</v>
      </c>
      <c r="G237" s="9" t="n">
        <v>0.0001001434</v>
      </c>
      <c r="H237" s="9" t="n">
        <v>0.0003135921</v>
      </c>
      <c r="I237" s="9" t="n">
        <v>2.257347E-005</v>
      </c>
      <c r="J237" s="9" t="n">
        <v>0.0004541972</v>
      </c>
      <c r="K237" s="9" t="n">
        <v>0.0002570546</v>
      </c>
      <c r="L237" s="9" t="n">
        <v>6.702799E-007</v>
      </c>
    </row>
    <row collapsed="false" customFormat="false" customHeight="false" hidden="false" ht="13.3" outlineLevel="0" r="238">
      <c r="A238" s="0" t="n">
        <v>237</v>
      </c>
      <c r="B238" s="0" t="n">
        <v>40</v>
      </c>
      <c r="C238" s="0" t="n">
        <v>4</v>
      </c>
      <c r="D238" s="0" t="n">
        <v>5</v>
      </c>
      <c r="E238" s="0" t="n">
        <v>7</v>
      </c>
      <c r="F238" s="9" t="n">
        <v>2.516739E-005</v>
      </c>
      <c r="G238" s="9" t="n">
        <v>7.942442E-005</v>
      </c>
      <c r="H238" s="9" t="n">
        <v>0.0003342395</v>
      </c>
      <c r="I238" s="9" t="n">
        <v>8.386061E-006</v>
      </c>
      <c r="J238" s="9" t="n">
        <v>0.0004683665</v>
      </c>
      <c r="K238" s="9" t="n">
        <v>0.0002570507</v>
      </c>
      <c r="L238" s="9" t="n">
        <v>7.258795E-007</v>
      </c>
    </row>
    <row collapsed="false" customFormat="false" customHeight="false" hidden="false" ht="13.3" outlineLevel="0" r="239">
      <c r="A239" s="0" t="n">
        <v>238</v>
      </c>
      <c r="B239" s="0" t="n">
        <v>40</v>
      </c>
      <c r="C239" s="0" t="n">
        <v>4</v>
      </c>
      <c r="D239" s="0" t="n">
        <v>5</v>
      </c>
      <c r="E239" s="0" t="n">
        <v>8</v>
      </c>
      <c r="F239" s="9" t="n">
        <v>2.514285E-005</v>
      </c>
      <c r="G239" s="9" t="n">
        <v>5.710836E-005</v>
      </c>
      <c r="H239" s="9" t="n">
        <v>0.00035646</v>
      </c>
      <c r="I239" s="9" t="n">
        <v>2.202188E-006</v>
      </c>
      <c r="J239" s="9" t="n">
        <v>0.000474554</v>
      </c>
      <c r="K239" s="9" t="n">
        <v>0.0002570464</v>
      </c>
      <c r="L239" s="9" t="n">
        <v>7.975833E-007</v>
      </c>
    </row>
    <row collapsed="false" customFormat="false" customHeight="false" hidden="false" ht="13.3" outlineLevel="0" r="240">
      <c r="A240" s="0" t="n">
        <v>239</v>
      </c>
      <c r="B240" s="0" t="n">
        <v>40</v>
      </c>
      <c r="C240" s="0" t="n">
        <v>4</v>
      </c>
      <c r="D240" s="0" t="n">
        <v>5</v>
      </c>
      <c r="E240" s="0" t="n">
        <v>9</v>
      </c>
      <c r="F240" s="9" t="n">
        <v>2.511217E-005</v>
      </c>
      <c r="G240" s="9" t="n">
        <v>3.633431E-005</v>
      </c>
      <c r="H240" s="9" t="n">
        <v>0.0003770995</v>
      </c>
      <c r="I240" s="9" t="n">
        <v>5.246746E-007</v>
      </c>
      <c r="J240" s="9" t="n">
        <v>0.0004762578</v>
      </c>
      <c r="K240" s="9" t="n">
        <v>0.0002570406</v>
      </c>
      <c r="L240" s="9" t="n">
        <v>8.915148E-007</v>
      </c>
    </row>
    <row collapsed="false" customFormat="false" customHeight="false" hidden="false" ht="13.3" outlineLevel="0" r="241">
      <c r="A241" s="0" t="n">
        <v>240</v>
      </c>
      <c r="B241" s="0" t="n">
        <v>40</v>
      </c>
      <c r="C241" s="0" t="n">
        <v>4</v>
      </c>
      <c r="D241" s="0" t="n">
        <v>5</v>
      </c>
      <c r="E241" s="0" t="n">
        <v>10</v>
      </c>
      <c r="F241" s="9" t="n">
        <v>2.507146E-005</v>
      </c>
      <c r="G241" s="9" t="n">
        <v>1.895759E-005</v>
      </c>
      <c r="H241" s="9" t="n">
        <v>0.0003942671</v>
      </c>
      <c r="I241" s="9" t="n">
        <v>2.530162E-007</v>
      </c>
      <c r="J241" s="9" t="n">
        <v>0.0004766181</v>
      </c>
      <c r="K241" s="9" t="n">
        <v>0.0002570331</v>
      </c>
      <c r="L241" s="9" t="n">
        <v>1.051568E-006</v>
      </c>
    </row>
    <row collapsed="false" customFormat="false" customHeight="false" hidden="false" ht="13.3" outlineLevel="0" r="242">
      <c r="A242" s="0" t="n">
        <v>241</v>
      </c>
      <c r="B242" s="0" t="n">
        <v>40</v>
      </c>
      <c r="C242" s="0" t="n">
        <v>6</v>
      </c>
      <c r="D242" s="0" t="n">
        <v>0</v>
      </c>
      <c r="E242" s="0" t="n">
        <v>1</v>
      </c>
      <c r="F242" s="9" t="n">
        <v>2.502375E-005</v>
      </c>
      <c r="G242" s="9" t="n">
        <v>0.0001205995</v>
      </c>
      <c r="H242" s="9" t="n">
        <v>0.0002926844</v>
      </c>
      <c r="I242" s="9" t="n">
        <v>5.919311E-005</v>
      </c>
      <c r="J242" s="9" t="n">
        <v>0.0004177661</v>
      </c>
      <c r="K242" s="9" t="n">
        <v>0.0002569721</v>
      </c>
      <c r="L242" s="9" t="s">
        <v>62</v>
      </c>
    </row>
    <row collapsed="false" customFormat="false" customHeight="false" hidden="false" ht="13.3" outlineLevel="0" r="243">
      <c r="A243" s="0" t="n">
        <v>242</v>
      </c>
      <c r="B243" s="0" t="n">
        <v>40</v>
      </c>
      <c r="C243" s="0" t="n">
        <v>6</v>
      </c>
      <c r="D243" s="0" t="n">
        <v>0</v>
      </c>
      <c r="E243" s="0" t="n">
        <v>2</v>
      </c>
      <c r="F243" s="9" t="n">
        <v>2.500963E-005</v>
      </c>
      <c r="G243" s="9" t="n">
        <v>0.0001100525</v>
      </c>
      <c r="H243" s="9" t="n">
        <v>0.0003031828</v>
      </c>
      <c r="I243" s="9" t="n">
        <v>3.968077E-005</v>
      </c>
      <c r="J243" s="9" t="n">
        <v>0.0004372644</v>
      </c>
      <c r="K243" s="9" t="n">
        <v>0.0002569683</v>
      </c>
      <c r="L243" s="9" t="s">
        <v>62</v>
      </c>
    </row>
    <row collapsed="false" customFormat="false" customHeight="false" hidden="false" ht="13.3" outlineLevel="0" r="244">
      <c r="A244" s="0" t="n">
        <v>243</v>
      </c>
      <c r="B244" s="0" t="n">
        <v>40</v>
      </c>
      <c r="C244" s="0" t="n">
        <v>6</v>
      </c>
      <c r="D244" s="0" t="n">
        <v>0</v>
      </c>
      <c r="E244" s="0" t="n">
        <v>3</v>
      </c>
      <c r="F244" s="9" t="n">
        <v>2.499167E-005</v>
      </c>
      <c r="G244" s="9" t="n">
        <v>9.530689E-005</v>
      </c>
      <c r="H244" s="9" t="n">
        <v>0.0003178717</v>
      </c>
      <c r="I244" s="9" t="n">
        <v>2.125043E-005</v>
      </c>
      <c r="J244" s="9" t="n">
        <v>0.0004556674</v>
      </c>
      <c r="K244" s="9" t="n">
        <v>0.0002569652</v>
      </c>
      <c r="L244" s="9" t="s">
        <v>62</v>
      </c>
    </row>
    <row collapsed="false" customFormat="false" customHeight="false" hidden="false" ht="13.3" outlineLevel="0" r="245">
      <c r="A245" s="0" t="n">
        <v>244</v>
      </c>
      <c r="B245" s="0" t="n">
        <v>40</v>
      </c>
      <c r="C245" s="0" t="n">
        <v>6</v>
      </c>
      <c r="D245" s="0" t="n">
        <v>0</v>
      </c>
      <c r="E245" s="0" t="n">
        <v>4</v>
      </c>
      <c r="F245" s="9" t="n">
        <v>2.497254E-005</v>
      </c>
      <c r="G245" s="9" t="n">
        <v>7.730612E-005</v>
      </c>
      <c r="H245" s="9" t="n">
        <v>0.0003358043</v>
      </c>
      <c r="I245" s="9" t="n">
        <v>8.684936E-006</v>
      </c>
      <c r="J245" s="9" t="n">
        <v>0.0004682204</v>
      </c>
      <c r="K245" s="9" t="n">
        <v>0.0002569614</v>
      </c>
      <c r="L245" s="9" t="s">
        <v>62</v>
      </c>
    </row>
    <row collapsed="false" customFormat="false" customHeight="false" hidden="false" ht="13.3" outlineLevel="0" r="246">
      <c r="A246" s="0" t="n">
        <v>245</v>
      </c>
      <c r="B246" s="0" t="n">
        <v>40</v>
      </c>
      <c r="C246" s="0" t="n">
        <v>6</v>
      </c>
      <c r="D246" s="0" t="n">
        <v>0</v>
      </c>
      <c r="E246" s="0" t="n">
        <v>5</v>
      </c>
      <c r="F246" s="9" t="n">
        <v>2.494933E-005</v>
      </c>
      <c r="G246" s="9" t="n">
        <v>5.833707E-005</v>
      </c>
      <c r="H246" s="9" t="n">
        <v>0.00035468</v>
      </c>
      <c r="I246" s="9" t="n">
        <v>2.735405E-006</v>
      </c>
      <c r="J246" s="9" t="n">
        <v>0.0004741794</v>
      </c>
      <c r="K246" s="9" t="n">
        <v>0.0002569574</v>
      </c>
      <c r="L246" s="9" t="s">
        <v>62</v>
      </c>
    </row>
    <row collapsed="false" customFormat="false" customHeight="false" hidden="false" ht="13.3" outlineLevel="0" r="247">
      <c r="A247" s="0" t="n">
        <v>246</v>
      </c>
      <c r="B247" s="0" t="n">
        <v>40</v>
      </c>
      <c r="C247" s="0" t="n">
        <v>6</v>
      </c>
      <c r="D247" s="0" t="n">
        <v>0</v>
      </c>
      <c r="E247" s="0" t="n">
        <v>6</v>
      </c>
      <c r="F247" s="9" t="n">
        <v>2.49223E-005</v>
      </c>
      <c r="G247" s="9" t="n">
        <v>4.099558E-005</v>
      </c>
      <c r="H247" s="9" t="n">
        <v>0.0003718976</v>
      </c>
      <c r="I247" s="9" t="n">
        <v>7.889364E-007</v>
      </c>
      <c r="J247" s="9" t="n">
        <v>0.0004761521</v>
      </c>
      <c r="K247" s="9" t="n">
        <v>0.0002569522</v>
      </c>
      <c r="L247" s="9" t="s">
        <v>62</v>
      </c>
    </row>
    <row collapsed="false" customFormat="false" customHeight="false" hidden="false" ht="13.3" outlineLevel="0" r="248">
      <c r="A248" s="0" t="n">
        <v>247</v>
      </c>
      <c r="B248" s="0" t="n">
        <v>40</v>
      </c>
      <c r="C248" s="0" t="n">
        <v>6</v>
      </c>
      <c r="D248" s="0" t="n">
        <v>0</v>
      </c>
      <c r="E248" s="0" t="n">
        <v>7</v>
      </c>
      <c r="F248" s="9" t="n">
        <v>2.488986E-005</v>
      </c>
      <c r="G248" s="9" t="n">
        <v>2.677421E-005</v>
      </c>
      <c r="H248" s="9" t="n">
        <v>0.0003859775</v>
      </c>
      <c r="I248" s="9" t="n">
        <v>3.237551E-007</v>
      </c>
      <c r="J248" s="9" t="n">
        <v>0.0004766439</v>
      </c>
      <c r="K248" s="9" t="n">
        <v>0.000256946</v>
      </c>
      <c r="L248" s="9" t="s">
        <v>62</v>
      </c>
    </row>
    <row collapsed="false" customFormat="false" customHeight="false" hidden="false" ht="13.3" outlineLevel="0" r="249">
      <c r="A249" s="0" t="n">
        <v>248</v>
      </c>
      <c r="B249" s="0" t="n">
        <v>40</v>
      </c>
      <c r="C249" s="0" t="n">
        <v>6</v>
      </c>
      <c r="D249" s="0" t="n">
        <v>0</v>
      </c>
      <c r="E249" s="0" t="n">
        <v>8</v>
      </c>
      <c r="F249" s="9" t="n">
        <v>2.485426E-005</v>
      </c>
      <c r="G249" s="9" t="n">
        <v>1.616585E-005</v>
      </c>
      <c r="H249" s="9" t="n">
        <v>0.0003964211</v>
      </c>
      <c r="I249" s="9" t="n">
        <v>2.347618E-007</v>
      </c>
      <c r="J249" s="9" t="n">
        <v>0.0004767904</v>
      </c>
      <c r="K249" s="9" t="n">
        <v>0.0002569394</v>
      </c>
      <c r="L249" s="9" t="s">
        <v>62</v>
      </c>
    </row>
    <row collapsed="false" customFormat="false" customHeight="false" hidden="false" ht="13.3" outlineLevel="0" r="250">
      <c r="A250" s="0" t="n">
        <v>249</v>
      </c>
      <c r="B250" s="0" t="n">
        <v>40</v>
      </c>
      <c r="C250" s="0" t="n">
        <v>6</v>
      </c>
      <c r="D250" s="0" t="n">
        <v>0</v>
      </c>
      <c r="E250" s="0" t="n">
        <v>9</v>
      </c>
      <c r="F250" s="9" t="n">
        <v>2.481219E-005</v>
      </c>
      <c r="G250" s="9" t="n">
        <v>8.803445E-006</v>
      </c>
      <c r="H250" s="9" t="n">
        <v>0.0004035743</v>
      </c>
      <c r="I250" s="9" t="n">
        <v>2.158063E-007</v>
      </c>
      <c r="J250" s="9" t="n">
        <v>0.0004768909</v>
      </c>
      <c r="K250" s="9" t="n">
        <v>0.0002569317</v>
      </c>
      <c r="L250" s="9" t="s">
        <v>62</v>
      </c>
    </row>
    <row collapsed="false" customFormat="false" customHeight="false" hidden="false" ht="13.3" outlineLevel="0" r="251">
      <c r="A251" s="0" t="n">
        <v>250</v>
      </c>
      <c r="B251" s="0" t="n">
        <v>40</v>
      </c>
      <c r="C251" s="0" t="n">
        <v>6</v>
      </c>
      <c r="D251" s="0" t="n">
        <v>0</v>
      </c>
      <c r="E251" s="0" t="n">
        <v>10</v>
      </c>
      <c r="F251" s="9" t="n">
        <v>2.476057E-005</v>
      </c>
      <c r="G251" s="9" t="n">
        <v>4.009902E-006</v>
      </c>
      <c r="H251" s="9" t="n">
        <v>0.0004080869</v>
      </c>
      <c r="I251" s="9" t="n">
        <v>2.093666E-007</v>
      </c>
      <c r="J251" s="9" t="n">
        <v>0.0004770434</v>
      </c>
      <c r="K251" s="9" t="n">
        <v>0.0002569227</v>
      </c>
      <c r="L251" s="9" t="s">
        <v>62</v>
      </c>
    </row>
    <row collapsed="false" customFormat="false" customHeight="false" hidden="false" ht="13.3" outlineLevel="0" r="252">
      <c r="A252" s="0" t="n">
        <v>251</v>
      </c>
      <c r="B252" s="0" t="n">
        <v>40</v>
      </c>
      <c r="C252" s="0" t="n">
        <v>6</v>
      </c>
      <c r="D252" s="0" t="n">
        <v>5</v>
      </c>
      <c r="E252" s="0" t="n">
        <v>1</v>
      </c>
      <c r="F252" s="9" t="n">
        <v>2.502611E-005</v>
      </c>
      <c r="G252" s="9" t="n">
        <v>0.0001206068</v>
      </c>
      <c r="H252" s="9" t="n">
        <v>0.0002926889</v>
      </c>
      <c r="I252" s="9" t="n">
        <v>5.919316E-005</v>
      </c>
      <c r="J252" s="9" t="n">
        <v>0.0004177661</v>
      </c>
      <c r="K252" s="9" t="n">
        <v>0.0002569721</v>
      </c>
      <c r="L252" s="9" t="n">
        <v>8.652267E-007</v>
      </c>
    </row>
    <row collapsed="false" customFormat="false" customHeight="false" hidden="false" ht="13.3" outlineLevel="0" r="253">
      <c r="A253" s="0" t="n">
        <v>252</v>
      </c>
      <c r="B253" s="0" t="n">
        <v>40</v>
      </c>
      <c r="C253" s="0" t="n">
        <v>6</v>
      </c>
      <c r="D253" s="0" t="n">
        <v>5</v>
      </c>
      <c r="E253" s="0" t="n">
        <v>2</v>
      </c>
      <c r="F253" s="9" t="n">
        <v>2.501208E-005</v>
      </c>
      <c r="G253" s="9" t="n">
        <v>0.00011006</v>
      </c>
      <c r="H253" s="9" t="n">
        <v>0.0003031876</v>
      </c>
      <c r="I253" s="9" t="n">
        <v>3.968083E-005</v>
      </c>
      <c r="J253" s="9" t="n">
        <v>0.0004372644</v>
      </c>
      <c r="K253" s="9" t="n">
        <v>0.0002569683</v>
      </c>
      <c r="L253" s="9" t="n">
        <v>9.004862E-007</v>
      </c>
    </row>
    <row collapsed="false" customFormat="false" customHeight="false" hidden="false" ht="13.3" outlineLevel="0" r="254">
      <c r="A254" s="0" t="n">
        <v>253</v>
      </c>
      <c r="B254" s="0" t="n">
        <v>40</v>
      </c>
      <c r="C254" s="0" t="n">
        <v>6</v>
      </c>
      <c r="D254" s="0" t="n">
        <v>5</v>
      </c>
      <c r="E254" s="0" t="n">
        <v>3</v>
      </c>
      <c r="F254" s="9" t="n">
        <v>2.499424E-005</v>
      </c>
      <c r="G254" s="9" t="n">
        <v>9.53147E-005</v>
      </c>
      <c r="H254" s="9" t="n">
        <v>0.0003178768</v>
      </c>
      <c r="I254" s="9" t="n">
        <v>2.125049E-005</v>
      </c>
      <c r="J254" s="9" t="n">
        <v>0.0004556674</v>
      </c>
      <c r="K254" s="9" t="n">
        <v>0.0002569652</v>
      </c>
      <c r="L254" s="9" t="n">
        <v>9.463892E-007</v>
      </c>
    </row>
    <row collapsed="false" customFormat="false" customHeight="false" hidden="false" ht="13.3" outlineLevel="0" r="255">
      <c r="A255" s="0" t="n">
        <v>254</v>
      </c>
      <c r="B255" s="0" t="n">
        <v>40</v>
      </c>
      <c r="C255" s="0" t="n">
        <v>6</v>
      </c>
      <c r="D255" s="0" t="n">
        <v>5</v>
      </c>
      <c r="E255" s="0" t="n">
        <v>4</v>
      </c>
      <c r="F255" s="9" t="n">
        <v>2.497527E-005</v>
      </c>
      <c r="G255" s="9" t="n">
        <v>7.73143E-005</v>
      </c>
      <c r="H255" s="9" t="n">
        <v>0.0003358098</v>
      </c>
      <c r="I255" s="9" t="n">
        <v>8.684999E-006</v>
      </c>
      <c r="J255" s="9" t="n">
        <v>0.0004682204</v>
      </c>
      <c r="K255" s="9" t="n">
        <v>0.0002569614</v>
      </c>
      <c r="L255" s="9" t="n">
        <v>1.003197E-006</v>
      </c>
    </row>
    <row collapsed="false" customFormat="false" customHeight="false" hidden="false" ht="13.3" outlineLevel="0" r="256">
      <c r="A256" s="0" t="n">
        <v>255</v>
      </c>
      <c r="B256" s="0" t="n">
        <v>40</v>
      </c>
      <c r="C256" s="0" t="n">
        <v>6</v>
      </c>
      <c r="D256" s="0" t="n">
        <v>5</v>
      </c>
      <c r="E256" s="0" t="n">
        <v>5</v>
      </c>
      <c r="F256" s="9" t="n">
        <v>2.495226E-005</v>
      </c>
      <c r="G256" s="9" t="n">
        <v>5.834568E-005</v>
      </c>
      <c r="H256" s="9" t="n">
        <v>0.000354686</v>
      </c>
      <c r="I256" s="9" t="n">
        <v>2.735473E-006</v>
      </c>
      <c r="J256" s="9" t="n">
        <v>0.0004741794</v>
      </c>
      <c r="K256" s="9" t="n">
        <v>0.0002569574</v>
      </c>
      <c r="L256" s="9" t="n">
        <v>1.072156E-006</v>
      </c>
    </row>
    <row collapsed="false" customFormat="false" customHeight="false" hidden="false" ht="13.3" outlineLevel="0" r="257">
      <c r="A257" s="0" t="n">
        <v>256</v>
      </c>
      <c r="B257" s="0" t="n">
        <v>40</v>
      </c>
      <c r="C257" s="0" t="n">
        <v>6</v>
      </c>
      <c r="D257" s="0" t="n">
        <v>5</v>
      </c>
      <c r="E257" s="0" t="n">
        <v>6</v>
      </c>
      <c r="F257" s="9" t="n">
        <v>2.492547E-005</v>
      </c>
      <c r="G257" s="9" t="n">
        <v>4.100466E-005</v>
      </c>
      <c r="H257" s="9" t="n">
        <v>0.000371904</v>
      </c>
      <c r="I257" s="9" t="n">
        <v>7.890085E-007</v>
      </c>
      <c r="J257" s="9" t="n">
        <v>0.0004761521</v>
      </c>
      <c r="K257" s="9" t="n">
        <v>0.0002569522</v>
      </c>
      <c r="L257" s="9" t="n">
        <v>1.152019E-006</v>
      </c>
    </row>
    <row collapsed="false" customFormat="false" customHeight="false" hidden="false" ht="13.3" outlineLevel="0" r="258">
      <c r="A258" s="0" t="n">
        <v>257</v>
      </c>
      <c r="B258" s="0" t="n">
        <v>40</v>
      </c>
      <c r="C258" s="0" t="n">
        <v>6</v>
      </c>
      <c r="D258" s="0" t="n">
        <v>5</v>
      </c>
      <c r="E258" s="0" t="n">
        <v>7</v>
      </c>
      <c r="F258" s="9" t="n">
        <v>2.489335E-005</v>
      </c>
      <c r="G258" s="9" t="n">
        <v>2.678381E-005</v>
      </c>
      <c r="H258" s="9" t="n">
        <v>0.0003859844</v>
      </c>
      <c r="I258" s="9" t="n">
        <v>3.23832E-007</v>
      </c>
      <c r="J258" s="9" t="n">
        <v>0.0004766439</v>
      </c>
      <c r="K258" s="9" t="n">
        <v>0.000256946</v>
      </c>
      <c r="L258" s="9" t="n">
        <v>1.243734E-006</v>
      </c>
    </row>
    <row collapsed="false" customFormat="false" customHeight="false" hidden="false" ht="13.3" outlineLevel="0" r="259">
      <c r="A259" s="0" t="n">
        <v>258</v>
      </c>
      <c r="B259" s="0" t="n">
        <v>40</v>
      </c>
      <c r="C259" s="0" t="n">
        <v>6</v>
      </c>
      <c r="D259" s="0" t="n">
        <v>5</v>
      </c>
      <c r="E259" s="0" t="n">
        <v>8</v>
      </c>
      <c r="F259" s="9" t="n">
        <v>2.485814E-005</v>
      </c>
      <c r="G259" s="9" t="n">
        <v>1.617605E-005</v>
      </c>
      <c r="H259" s="9" t="n">
        <v>0.0003964286</v>
      </c>
      <c r="I259" s="9" t="n">
        <v>2.348443E-007</v>
      </c>
      <c r="J259" s="9" t="n">
        <v>0.0004767904</v>
      </c>
      <c r="K259" s="9" t="n">
        <v>0.0002569394</v>
      </c>
      <c r="L259" s="9" t="n">
        <v>1.34895E-006</v>
      </c>
    </row>
    <row collapsed="false" customFormat="false" customHeight="false" hidden="false" ht="13.3" outlineLevel="0" r="260">
      <c r="A260" s="0" t="n">
        <v>259</v>
      </c>
      <c r="B260" s="0" t="n">
        <v>40</v>
      </c>
      <c r="C260" s="0" t="n">
        <v>6</v>
      </c>
      <c r="D260" s="0" t="n">
        <v>5</v>
      </c>
      <c r="E260" s="0" t="n">
        <v>9</v>
      </c>
      <c r="F260" s="9" t="n">
        <v>2.481661E-005</v>
      </c>
      <c r="G260" s="9" t="n">
        <v>8.814525E-006</v>
      </c>
      <c r="H260" s="9" t="n">
        <v>0.0004035825</v>
      </c>
      <c r="I260" s="9" t="n">
        <v>2.15898E-007</v>
      </c>
      <c r="J260" s="9" t="n">
        <v>0.0004768909</v>
      </c>
      <c r="K260" s="9" t="n">
        <v>0.0002569317</v>
      </c>
      <c r="L260" s="9" t="n">
        <v>1.478347E-006</v>
      </c>
    </row>
    <row collapsed="false" customFormat="false" customHeight="false" hidden="false" ht="13.3" outlineLevel="0" r="261">
      <c r="A261" s="0" t="n">
        <v>260</v>
      </c>
      <c r="B261" s="0" t="n">
        <v>40</v>
      </c>
      <c r="C261" s="0" t="n">
        <v>6</v>
      </c>
      <c r="D261" s="0" t="n">
        <v>5</v>
      </c>
      <c r="E261" s="0" t="n">
        <v>10</v>
      </c>
      <c r="F261" s="9" t="n">
        <v>2.476608E-005</v>
      </c>
      <c r="G261" s="9" t="n">
        <v>4.024079E-006</v>
      </c>
      <c r="H261" s="9" t="n">
        <v>0.0004080979</v>
      </c>
      <c r="I261" s="9" t="n">
        <v>2.09498E-007</v>
      </c>
      <c r="J261" s="9" t="n">
        <v>0.0004770434</v>
      </c>
      <c r="K261" s="9" t="n">
        <v>0.0002569227</v>
      </c>
      <c r="L261" s="9" t="n">
        <v>1.718691E-006</v>
      </c>
    </row>
    <row collapsed="false" customFormat="false" customHeight="false" hidden="false" ht="13.3" outlineLevel="0" r="262">
      <c r="A262" s="0" t="n">
        <v>261</v>
      </c>
      <c r="B262" s="0" t="n">
        <v>40</v>
      </c>
      <c r="C262" s="0" t="n">
        <v>8</v>
      </c>
      <c r="D262" s="0" t="n">
        <v>0</v>
      </c>
      <c r="E262" s="0" t="n">
        <v>1</v>
      </c>
      <c r="F262" s="9" t="n">
        <v>2.479385E-005</v>
      </c>
      <c r="G262" s="9" t="n">
        <v>7.682749E-005</v>
      </c>
      <c r="H262" s="9" t="n">
        <v>0.0003357859</v>
      </c>
      <c r="I262" s="9" t="n">
        <v>9.77417E-006</v>
      </c>
      <c r="J262" s="9" t="n">
        <v>0.0004673084</v>
      </c>
      <c r="K262" s="9" t="n">
        <v>0.0002568759</v>
      </c>
      <c r="L262" s="9" t="s">
        <v>62</v>
      </c>
    </row>
    <row collapsed="false" customFormat="false" customHeight="false" hidden="false" ht="13.3" outlineLevel="0" r="263">
      <c r="A263" s="0" t="n">
        <v>262</v>
      </c>
      <c r="B263" s="0" t="n">
        <v>40</v>
      </c>
      <c r="C263" s="0" t="n">
        <v>8</v>
      </c>
      <c r="D263" s="0" t="n">
        <v>0</v>
      </c>
      <c r="E263" s="0" t="n">
        <v>2</v>
      </c>
      <c r="F263" s="9" t="n">
        <v>2.476756E-005</v>
      </c>
      <c r="G263" s="9" t="n">
        <v>5.804056E-005</v>
      </c>
      <c r="H263" s="9" t="n">
        <v>0.000354477</v>
      </c>
      <c r="I263" s="9" t="n">
        <v>3.050546E-006</v>
      </c>
      <c r="J263" s="9" t="n">
        <v>0.0004740349</v>
      </c>
      <c r="K263" s="9" t="n">
        <v>0.00025687</v>
      </c>
      <c r="L263" s="9" t="s">
        <v>62</v>
      </c>
    </row>
    <row collapsed="false" customFormat="false" customHeight="false" hidden="false" ht="13.3" outlineLevel="0" r="264">
      <c r="A264" s="0" t="n">
        <v>263</v>
      </c>
      <c r="B264" s="0" t="n">
        <v>40</v>
      </c>
      <c r="C264" s="0" t="n">
        <v>8</v>
      </c>
      <c r="D264" s="0" t="n">
        <v>0</v>
      </c>
      <c r="E264" s="0" t="n">
        <v>3</v>
      </c>
      <c r="F264" s="9" t="n">
        <v>2.473794E-005</v>
      </c>
      <c r="G264" s="9" t="n">
        <v>4.099626E-005</v>
      </c>
      <c r="H264" s="9" t="n">
        <v>0.0003714091</v>
      </c>
      <c r="I264" s="9" t="n">
        <v>8.556721E-007</v>
      </c>
      <c r="J264" s="9" t="n">
        <v>0.0004762368</v>
      </c>
      <c r="K264" s="9" t="n">
        <v>0.0002568645</v>
      </c>
      <c r="L264" s="9" t="s">
        <v>62</v>
      </c>
    </row>
    <row collapsed="false" customFormat="false" customHeight="false" hidden="false" ht="13.3" outlineLevel="0" r="265">
      <c r="A265" s="0" t="n">
        <v>264</v>
      </c>
      <c r="B265" s="0" t="n">
        <v>40</v>
      </c>
      <c r="C265" s="0" t="n">
        <v>8</v>
      </c>
      <c r="D265" s="0" t="n">
        <v>0</v>
      </c>
      <c r="E265" s="0" t="n">
        <v>4</v>
      </c>
      <c r="F265" s="9" t="n">
        <v>2.470815E-005</v>
      </c>
      <c r="G265" s="9" t="n">
        <v>2.740241E-005</v>
      </c>
      <c r="H265" s="9" t="n">
        <v>0.0003848858</v>
      </c>
      <c r="I265" s="9" t="n">
        <v>3.280969E-007</v>
      </c>
      <c r="J265" s="9" t="n">
        <v>0.0004767894</v>
      </c>
      <c r="K265" s="9" t="n">
        <v>0.0002568584</v>
      </c>
      <c r="L265" s="9" t="s">
        <v>62</v>
      </c>
    </row>
    <row collapsed="false" customFormat="false" customHeight="false" hidden="false" ht="13.3" outlineLevel="0" r="266">
      <c r="A266" s="0" t="n">
        <v>265</v>
      </c>
      <c r="B266" s="0" t="n">
        <v>40</v>
      </c>
      <c r="C266" s="0" t="n">
        <v>8</v>
      </c>
      <c r="D266" s="0" t="n">
        <v>0</v>
      </c>
      <c r="E266" s="0" t="n">
        <v>5</v>
      </c>
      <c r="F266" s="9" t="n">
        <v>2.467473E-005</v>
      </c>
      <c r="G266" s="9" t="n">
        <v>1.746493E-005</v>
      </c>
      <c r="H266" s="9" t="n">
        <v>0.0003946769</v>
      </c>
      <c r="I266" s="9" t="n">
        <v>2.217954E-007</v>
      </c>
      <c r="J266" s="9" t="n">
        <v>0.0004769418</v>
      </c>
      <c r="K266" s="9" t="n">
        <v>0.0002568522</v>
      </c>
      <c r="L266" s="9" t="s">
        <v>62</v>
      </c>
    </row>
    <row collapsed="false" customFormat="false" customHeight="false" hidden="false" ht="13.3" outlineLevel="0" r="267">
      <c r="A267" s="0" t="n">
        <v>266</v>
      </c>
      <c r="B267" s="0" t="n">
        <v>40</v>
      </c>
      <c r="C267" s="0" t="n">
        <v>8</v>
      </c>
      <c r="D267" s="0" t="n">
        <v>0</v>
      </c>
      <c r="E267" s="0" t="n">
        <v>6</v>
      </c>
      <c r="F267" s="9" t="n">
        <v>2.463872E-005</v>
      </c>
      <c r="G267" s="9" t="n">
        <v>1.059557E-005</v>
      </c>
      <c r="H267" s="9" t="n">
        <v>0.0004013668</v>
      </c>
      <c r="I267" s="9" t="n">
        <v>1.994386E-007</v>
      </c>
      <c r="J267" s="9" t="n">
        <v>0.0004770353</v>
      </c>
      <c r="K267" s="9" t="n">
        <v>0.0002568456</v>
      </c>
      <c r="L267" s="9" t="s">
        <v>62</v>
      </c>
    </row>
    <row collapsed="false" customFormat="false" customHeight="false" hidden="false" ht="13.3" outlineLevel="0" r="268">
      <c r="A268" s="0" t="n">
        <v>267</v>
      </c>
      <c r="B268" s="0" t="n">
        <v>40</v>
      </c>
      <c r="C268" s="0" t="n">
        <v>8</v>
      </c>
      <c r="D268" s="0" t="n">
        <v>0</v>
      </c>
      <c r="E268" s="0" t="n">
        <v>7</v>
      </c>
      <c r="F268" s="9" t="n">
        <v>2.45978E-005</v>
      </c>
      <c r="G268" s="9" t="n">
        <v>6.117239E-006</v>
      </c>
      <c r="H268" s="9" t="n">
        <v>0.0004056572</v>
      </c>
      <c r="I268" s="9" t="n">
        <v>1.90971E-007</v>
      </c>
      <c r="J268" s="9" t="n">
        <v>0.0004771025</v>
      </c>
      <c r="K268" s="9" t="n">
        <v>0.0002568381</v>
      </c>
      <c r="L268" s="9" t="s">
        <v>62</v>
      </c>
    </row>
    <row collapsed="false" customFormat="false" customHeight="false" hidden="false" ht="13.3" outlineLevel="0" r="269">
      <c r="A269" s="0" t="n">
        <v>268</v>
      </c>
      <c r="B269" s="0" t="n">
        <v>40</v>
      </c>
      <c r="C269" s="0" t="n">
        <v>8</v>
      </c>
      <c r="D269" s="0" t="n">
        <v>0</v>
      </c>
      <c r="E269" s="0" t="n">
        <v>8</v>
      </c>
      <c r="F269" s="9" t="n">
        <v>2.45543E-005</v>
      </c>
      <c r="G269" s="9" t="n">
        <v>3.348586E-006</v>
      </c>
      <c r="H269" s="9" t="n">
        <v>0.0004082349</v>
      </c>
      <c r="I269" s="9" t="n">
        <v>1.827376E-007</v>
      </c>
      <c r="J269" s="9" t="n">
        <v>0.0004771754</v>
      </c>
      <c r="K269" s="9" t="n">
        <v>0.00025683</v>
      </c>
      <c r="L269" s="9" t="s">
        <v>62</v>
      </c>
    </row>
    <row collapsed="false" customFormat="false" customHeight="false" hidden="false" ht="13.3" outlineLevel="0" r="270">
      <c r="A270" s="0" t="n">
        <v>269</v>
      </c>
      <c r="B270" s="0" t="n">
        <v>40</v>
      </c>
      <c r="C270" s="0" t="n">
        <v>8</v>
      </c>
      <c r="D270" s="0" t="n">
        <v>0</v>
      </c>
      <c r="E270" s="0" t="n">
        <v>9</v>
      </c>
      <c r="F270" s="9" t="n">
        <v>2.450551E-005</v>
      </c>
      <c r="G270" s="9" t="n">
        <v>1.710182E-006</v>
      </c>
      <c r="H270" s="9" t="n">
        <v>0.0004096309</v>
      </c>
      <c r="I270" s="9" t="n">
        <v>1.778953E-007</v>
      </c>
      <c r="J270" s="9" t="n">
        <v>0.0004772791</v>
      </c>
      <c r="K270" s="9" t="n">
        <v>0.0002568208</v>
      </c>
      <c r="L270" s="9" t="s">
        <v>62</v>
      </c>
    </row>
    <row collapsed="false" customFormat="false" customHeight="false" hidden="false" ht="13.3" outlineLevel="0" r="271">
      <c r="A271" s="0" t="n">
        <v>270</v>
      </c>
      <c r="B271" s="0" t="n">
        <v>40</v>
      </c>
      <c r="C271" s="0" t="n">
        <v>8</v>
      </c>
      <c r="D271" s="0" t="n">
        <v>0</v>
      </c>
      <c r="E271" s="0" t="n">
        <v>10</v>
      </c>
      <c r="F271" s="9" t="n">
        <v>2.444607E-005</v>
      </c>
      <c r="G271" s="9" t="n">
        <v>7.849418E-007</v>
      </c>
      <c r="H271" s="9" t="n">
        <v>0.0004102351</v>
      </c>
      <c r="I271" s="9" t="n">
        <v>1.776357E-007</v>
      </c>
      <c r="J271" s="9" t="n">
        <v>0.0004774593</v>
      </c>
      <c r="K271" s="9" t="n">
        <v>0.0002568109</v>
      </c>
      <c r="L271" s="9" t="s">
        <v>62</v>
      </c>
    </row>
    <row collapsed="false" customFormat="false" customHeight="false" hidden="false" ht="13.3" outlineLevel="0" r="272">
      <c r="A272" s="0" t="n">
        <v>271</v>
      </c>
      <c r="B272" s="0" t="n">
        <v>40</v>
      </c>
      <c r="C272" s="0" t="n">
        <v>8</v>
      </c>
      <c r="D272" s="0" t="n">
        <v>5</v>
      </c>
      <c r="E272" s="0" t="n">
        <v>1</v>
      </c>
      <c r="F272" s="9" t="n">
        <v>2.479838E-005</v>
      </c>
      <c r="G272" s="9" t="n">
        <v>7.68371E-005</v>
      </c>
      <c r="H272" s="9" t="n">
        <v>0.0003357922</v>
      </c>
      <c r="I272" s="9" t="n">
        <v>9.774239E-006</v>
      </c>
      <c r="J272" s="9" t="n">
        <v>0.0004673084</v>
      </c>
      <c r="K272" s="9" t="n">
        <v>0.0002568759</v>
      </c>
      <c r="L272" s="9" t="n">
        <v>1.271102E-006</v>
      </c>
    </row>
    <row collapsed="false" customFormat="false" customHeight="false" hidden="false" ht="13.3" outlineLevel="0" r="273">
      <c r="A273" s="0" t="n">
        <v>272</v>
      </c>
      <c r="B273" s="0" t="n">
        <v>40</v>
      </c>
      <c r="C273" s="0" t="n">
        <v>8</v>
      </c>
      <c r="D273" s="0" t="n">
        <v>5</v>
      </c>
      <c r="E273" s="0" t="n">
        <v>2</v>
      </c>
      <c r="F273" s="9" t="n">
        <v>2.477233E-005</v>
      </c>
      <c r="G273" s="9" t="n">
        <v>5.805062E-005</v>
      </c>
      <c r="H273" s="9" t="n">
        <v>0.0003544838</v>
      </c>
      <c r="I273" s="9" t="n">
        <v>3.05062E-006</v>
      </c>
      <c r="J273" s="9" t="n">
        <v>0.0004740349</v>
      </c>
      <c r="K273" s="9" t="n">
        <v>0.00025687</v>
      </c>
      <c r="L273" s="9" t="n">
        <v>1.343713E-006</v>
      </c>
    </row>
    <row collapsed="false" customFormat="false" customHeight="false" hidden="false" ht="13.3" outlineLevel="0" r="274">
      <c r="A274" s="0" t="n">
        <v>273</v>
      </c>
      <c r="B274" s="0" t="n">
        <v>40</v>
      </c>
      <c r="C274" s="0" t="n">
        <v>8</v>
      </c>
      <c r="D274" s="0" t="n">
        <v>5</v>
      </c>
      <c r="E274" s="0" t="n">
        <v>3</v>
      </c>
      <c r="F274" s="9" t="n">
        <v>2.474303E-005</v>
      </c>
      <c r="G274" s="9" t="n">
        <v>4.100681E-005</v>
      </c>
      <c r="H274" s="9" t="n">
        <v>0.0003714163</v>
      </c>
      <c r="I274" s="9" t="n">
        <v>8.557509E-007</v>
      </c>
      <c r="J274" s="9" t="n">
        <v>0.0004762368</v>
      </c>
      <c r="K274" s="9" t="n">
        <v>0.0002568645</v>
      </c>
      <c r="L274" s="9" t="n">
        <v>1.427232E-006</v>
      </c>
    </row>
    <row collapsed="false" customFormat="false" customHeight="false" hidden="false" ht="13.3" outlineLevel="0" r="275">
      <c r="A275" s="0" t="n">
        <v>274</v>
      </c>
      <c r="B275" s="0" t="n">
        <v>40</v>
      </c>
      <c r="C275" s="0" t="n">
        <v>8</v>
      </c>
      <c r="D275" s="0" t="n">
        <v>5</v>
      </c>
      <c r="E275" s="0" t="n">
        <v>4</v>
      </c>
      <c r="F275" s="9" t="n">
        <v>2.471361E-005</v>
      </c>
      <c r="G275" s="9" t="n">
        <v>2.741346E-005</v>
      </c>
      <c r="H275" s="9" t="n">
        <v>0.0003848935</v>
      </c>
      <c r="I275" s="9" t="n">
        <v>3.281795E-007</v>
      </c>
      <c r="J275" s="9" t="n">
        <v>0.0004767894</v>
      </c>
      <c r="K275" s="9" t="n">
        <v>0.0002568584</v>
      </c>
      <c r="L275" s="9" t="n">
        <v>1.518116E-006</v>
      </c>
    </row>
    <row collapsed="false" customFormat="false" customHeight="false" hidden="false" ht="13.3" outlineLevel="0" r="276">
      <c r="A276" s="0" t="n">
        <v>275</v>
      </c>
      <c r="B276" s="0" t="n">
        <v>40</v>
      </c>
      <c r="C276" s="0" t="n">
        <v>8</v>
      </c>
      <c r="D276" s="0" t="n">
        <v>5</v>
      </c>
      <c r="E276" s="0" t="n">
        <v>5</v>
      </c>
      <c r="F276" s="9" t="n">
        <v>2.468062E-005</v>
      </c>
      <c r="G276" s="9" t="n">
        <v>1.74765E-005</v>
      </c>
      <c r="H276" s="9" t="n">
        <v>0.000394685</v>
      </c>
      <c r="I276" s="9" t="n">
        <v>2.218819E-007</v>
      </c>
      <c r="J276" s="9" t="n">
        <v>0.0004769418</v>
      </c>
      <c r="K276" s="9" t="n">
        <v>0.0002568522</v>
      </c>
      <c r="L276" s="9" t="n">
        <v>1.616403E-006</v>
      </c>
    </row>
    <row collapsed="false" customFormat="false" customHeight="false" hidden="false" ht="13.3" outlineLevel="0" r="277">
      <c r="A277" s="0" t="n">
        <v>276</v>
      </c>
      <c r="B277" s="0" t="n">
        <v>40</v>
      </c>
      <c r="C277" s="0" t="n">
        <v>8</v>
      </c>
      <c r="D277" s="0" t="n">
        <v>5</v>
      </c>
      <c r="E277" s="0" t="n">
        <v>6</v>
      </c>
      <c r="F277" s="9" t="n">
        <v>2.464512E-005</v>
      </c>
      <c r="G277" s="9" t="n">
        <v>1.060767E-005</v>
      </c>
      <c r="H277" s="9" t="n">
        <v>0.0004013754</v>
      </c>
      <c r="I277" s="9" t="n">
        <v>1.995292E-007</v>
      </c>
      <c r="J277" s="9" t="n">
        <v>0.0004770353</v>
      </c>
      <c r="K277" s="9" t="n">
        <v>0.0002568456</v>
      </c>
      <c r="L277" s="9" t="n">
        <v>1.721897E-006</v>
      </c>
    </row>
    <row collapsed="false" customFormat="false" customHeight="false" hidden="false" ht="13.3" outlineLevel="0" r="278">
      <c r="A278" s="0" t="n">
        <v>277</v>
      </c>
      <c r="B278" s="0" t="n">
        <v>40</v>
      </c>
      <c r="C278" s="0" t="n">
        <v>8</v>
      </c>
      <c r="D278" s="0" t="n">
        <v>5</v>
      </c>
      <c r="E278" s="0" t="n">
        <v>7</v>
      </c>
      <c r="F278" s="9" t="n">
        <v>2.46048E-005</v>
      </c>
      <c r="G278" s="9" t="n">
        <v>6.12993E-006</v>
      </c>
      <c r="H278" s="9" t="n">
        <v>0.0004056663</v>
      </c>
      <c r="I278" s="9" t="n">
        <v>1.910661E-007</v>
      </c>
      <c r="J278" s="9" t="n">
        <v>0.0004771025</v>
      </c>
      <c r="K278" s="9" t="n">
        <v>0.0002568381</v>
      </c>
      <c r="L278" s="9" t="n">
        <v>1.836881E-006</v>
      </c>
    </row>
    <row collapsed="false" customFormat="false" customHeight="false" hidden="false" ht="13.3" outlineLevel="0" r="279">
      <c r="A279" s="0" t="n">
        <v>278</v>
      </c>
      <c r="B279" s="0" t="n">
        <v>40</v>
      </c>
      <c r="C279" s="0" t="n">
        <v>8</v>
      </c>
      <c r="D279" s="0" t="n">
        <v>5</v>
      </c>
      <c r="E279" s="0" t="n">
        <v>8</v>
      </c>
      <c r="F279" s="9" t="n">
        <v>2.456202E-005</v>
      </c>
      <c r="G279" s="9" t="n">
        <v>3.36199E-006</v>
      </c>
      <c r="H279" s="9" t="n">
        <v>0.0004082446</v>
      </c>
      <c r="I279" s="9" t="n">
        <v>1.828388E-007</v>
      </c>
      <c r="J279" s="9" t="n">
        <v>0.0004771754</v>
      </c>
      <c r="K279" s="9" t="n">
        <v>0.00025683</v>
      </c>
      <c r="L279" s="9" t="n">
        <v>1.964558E-006</v>
      </c>
    </row>
    <row collapsed="false" customFormat="false" customHeight="false" hidden="false" ht="13.3" outlineLevel="0" r="280">
      <c r="A280" s="0" t="n">
        <v>279</v>
      </c>
      <c r="B280" s="0" t="n">
        <v>40</v>
      </c>
      <c r="C280" s="0" t="n">
        <v>8</v>
      </c>
      <c r="D280" s="0" t="n">
        <v>5</v>
      </c>
      <c r="E280" s="0" t="n">
        <v>9</v>
      </c>
      <c r="F280" s="9" t="n">
        <v>2.451418E-005</v>
      </c>
      <c r="G280" s="9" t="n">
        <v>1.724704E-006</v>
      </c>
      <c r="H280" s="9" t="n">
        <v>0.0004096416</v>
      </c>
      <c r="I280" s="9" t="n">
        <v>1.780072E-007</v>
      </c>
      <c r="J280" s="9" t="n">
        <v>0.0004772791</v>
      </c>
      <c r="K280" s="9" t="n">
        <v>0.0002568208</v>
      </c>
      <c r="L280" s="9" t="n">
        <v>2.121438E-006</v>
      </c>
    </row>
    <row collapsed="false" customFormat="false" customHeight="false" hidden="false" ht="13.3" outlineLevel="0" r="281">
      <c r="A281" s="0" t="n">
        <v>280</v>
      </c>
      <c r="B281" s="0" t="n">
        <v>40</v>
      </c>
      <c r="C281" s="0" t="n">
        <v>8</v>
      </c>
      <c r="D281" s="0" t="n">
        <v>5</v>
      </c>
      <c r="E281" s="0" t="n">
        <v>10</v>
      </c>
      <c r="F281" s="9" t="n">
        <v>2.445681E-005</v>
      </c>
      <c r="G281" s="9" t="n">
        <v>8.03846E-007</v>
      </c>
      <c r="H281" s="9" t="n">
        <v>0.0004102495</v>
      </c>
      <c r="I281" s="9" t="n">
        <v>1.777983E-007</v>
      </c>
      <c r="J281" s="9" t="n">
        <v>0.0004774593</v>
      </c>
      <c r="K281" s="9" t="n">
        <v>0.0002568109</v>
      </c>
      <c r="L281" s="9" t="n">
        <v>2.452112E-006</v>
      </c>
    </row>
    <row collapsed="false" customFormat="false" customHeight="false" hidden="false" ht="13.3" outlineLevel="0" r="282">
      <c r="A282" s="0" t="n">
        <v>281</v>
      </c>
      <c r="B282" s="0" t="n">
        <v>40</v>
      </c>
      <c r="C282" s="0" t="n">
        <v>10</v>
      </c>
      <c r="D282" s="0" t="n">
        <v>0</v>
      </c>
      <c r="E282" s="0" t="n">
        <v>1</v>
      </c>
      <c r="F282" s="9" t="n">
        <v>2.453298E-005</v>
      </c>
      <c r="G282" s="9" t="n">
        <v>2.525778E-005</v>
      </c>
      <c r="H282" s="9" t="n">
        <v>0.0003866023</v>
      </c>
      <c r="I282" s="9" t="n">
        <v>2.739604E-007</v>
      </c>
      <c r="J282" s="9" t="n">
        <v>0.0004770072</v>
      </c>
      <c r="K282" s="9" t="n">
        <v>0.0002567748</v>
      </c>
      <c r="L282" s="9" t="s">
        <v>62</v>
      </c>
    </row>
    <row collapsed="false" customFormat="false" customHeight="false" hidden="false" ht="13.3" outlineLevel="0" r="283">
      <c r="A283" s="0" t="n">
        <v>282</v>
      </c>
      <c r="B283" s="0" t="n">
        <v>40</v>
      </c>
      <c r="C283" s="0" t="n">
        <v>10</v>
      </c>
      <c r="D283" s="0" t="n">
        <v>0</v>
      </c>
      <c r="E283" s="0" t="n">
        <v>2</v>
      </c>
      <c r="F283" s="9" t="n">
        <v>2.449618E-005</v>
      </c>
      <c r="G283" s="9" t="n">
        <v>1.599721E-005</v>
      </c>
      <c r="H283" s="9" t="n">
        <v>0.0003957158</v>
      </c>
      <c r="I283" s="9" t="n">
        <v>1.891306E-007</v>
      </c>
      <c r="J283" s="9" t="n">
        <v>0.0004771367</v>
      </c>
      <c r="K283" s="9" t="n">
        <v>0.0002567682</v>
      </c>
      <c r="L283" s="9" t="s">
        <v>62</v>
      </c>
    </row>
    <row collapsed="false" customFormat="false" customHeight="false" hidden="false" ht="13.3" outlineLevel="0" r="284">
      <c r="A284" s="0" t="n">
        <v>283</v>
      </c>
      <c r="B284" s="0" t="n">
        <v>40</v>
      </c>
      <c r="C284" s="0" t="n">
        <v>10</v>
      </c>
      <c r="D284" s="0" t="n">
        <v>0</v>
      </c>
      <c r="E284" s="0" t="n">
        <v>3</v>
      </c>
      <c r="F284" s="9" t="n">
        <v>2.445893E-005</v>
      </c>
      <c r="G284" s="9" t="n">
        <v>9.74682E-006</v>
      </c>
      <c r="H284" s="9" t="n">
        <v>0.0004018109</v>
      </c>
      <c r="I284" s="9" t="n">
        <v>1.71227E-007</v>
      </c>
      <c r="J284" s="9" t="n">
        <v>0.0004771966</v>
      </c>
      <c r="K284" s="9" t="n">
        <v>0.0002567607</v>
      </c>
      <c r="L284" s="9" t="s">
        <v>62</v>
      </c>
    </row>
    <row collapsed="false" customFormat="false" customHeight="false" hidden="false" ht="13.3" outlineLevel="0" r="285">
      <c r="A285" s="0" t="n">
        <v>284</v>
      </c>
      <c r="B285" s="0" t="n">
        <v>40</v>
      </c>
      <c r="C285" s="0" t="n">
        <v>10</v>
      </c>
      <c r="D285" s="0" t="n">
        <v>0</v>
      </c>
      <c r="E285" s="0" t="n">
        <v>4</v>
      </c>
      <c r="F285" s="9" t="n">
        <v>2.442267E-005</v>
      </c>
      <c r="G285" s="9" t="n">
        <v>5.797653E-006</v>
      </c>
      <c r="H285" s="9" t="n">
        <v>0.0004056073</v>
      </c>
      <c r="I285" s="9" t="n">
        <v>1.65771E-007</v>
      </c>
      <c r="J285" s="9" t="n">
        <v>0.000477258</v>
      </c>
      <c r="K285" s="9" t="n">
        <v>0.0002567533</v>
      </c>
      <c r="L285" s="9" t="s">
        <v>62</v>
      </c>
    </row>
    <row collapsed="false" customFormat="false" customHeight="false" hidden="false" ht="13.3" outlineLevel="0" r="286">
      <c r="A286" s="0" t="n">
        <v>285</v>
      </c>
      <c r="B286" s="0" t="n">
        <v>40</v>
      </c>
      <c r="C286" s="0" t="n">
        <v>10</v>
      </c>
      <c r="D286" s="0" t="n">
        <v>0</v>
      </c>
      <c r="E286" s="0" t="n">
        <v>5</v>
      </c>
      <c r="F286" s="9" t="n">
        <v>2.438315E-005</v>
      </c>
      <c r="G286" s="9" t="n">
        <v>3.367806E-006</v>
      </c>
      <c r="H286" s="9" t="n">
        <v>0.0004078609</v>
      </c>
      <c r="I286" s="9" t="n">
        <v>1.610176E-007</v>
      </c>
      <c r="J286" s="9" t="n">
        <v>0.0004773292</v>
      </c>
      <c r="K286" s="9" t="n">
        <v>0.0002567454</v>
      </c>
      <c r="L286" s="9" t="s">
        <v>62</v>
      </c>
    </row>
    <row collapsed="false" customFormat="false" customHeight="false" hidden="false" ht="13.3" outlineLevel="0" r="287">
      <c r="A287" s="0" t="n">
        <v>286</v>
      </c>
      <c r="B287" s="0" t="n">
        <v>40</v>
      </c>
      <c r="C287" s="0" t="n">
        <v>10</v>
      </c>
      <c r="D287" s="0" t="n">
        <v>0</v>
      </c>
      <c r="E287" s="0" t="n">
        <v>6</v>
      </c>
      <c r="F287" s="9" t="n">
        <v>2.434158E-005</v>
      </c>
      <c r="G287" s="9" t="n">
        <v>1.92559E-006</v>
      </c>
      <c r="H287" s="9" t="n">
        <v>0.0004090991</v>
      </c>
      <c r="I287" s="9" t="n">
        <v>1.568631E-007</v>
      </c>
      <c r="J287" s="9" t="n">
        <v>0.0004774162</v>
      </c>
      <c r="K287" s="9" t="n">
        <v>0.0002567379</v>
      </c>
      <c r="L287" s="9" t="s">
        <v>62</v>
      </c>
    </row>
    <row collapsed="false" customFormat="false" customHeight="false" hidden="false" ht="13.3" outlineLevel="0" r="288">
      <c r="A288" s="0" t="n">
        <v>287</v>
      </c>
      <c r="B288" s="0" t="n">
        <v>40</v>
      </c>
      <c r="C288" s="0" t="n">
        <v>10</v>
      </c>
      <c r="D288" s="0" t="n">
        <v>0</v>
      </c>
      <c r="E288" s="0" t="n">
        <v>7</v>
      </c>
      <c r="F288" s="9" t="n">
        <v>2.429518E-005</v>
      </c>
      <c r="G288" s="9" t="n">
        <v>1.087651E-006</v>
      </c>
      <c r="H288" s="9" t="n">
        <v>0.0004097257</v>
      </c>
      <c r="I288" s="9" t="n">
        <v>1.54848E-007</v>
      </c>
      <c r="J288" s="9" t="n">
        <v>0.0004774849</v>
      </c>
      <c r="K288" s="9" t="n">
        <v>0.000256729</v>
      </c>
      <c r="L288" s="9" t="s">
        <v>62</v>
      </c>
    </row>
    <row collapsed="false" customFormat="false" customHeight="false" hidden="false" ht="13.3" outlineLevel="0" r="289">
      <c r="A289" s="0" t="n">
        <v>288</v>
      </c>
      <c r="B289" s="0" t="n">
        <v>40</v>
      </c>
      <c r="C289" s="0" t="n">
        <v>10</v>
      </c>
      <c r="D289" s="0" t="n">
        <v>0</v>
      </c>
      <c r="E289" s="0" t="n">
        <v>8</v>
      </c>
      <c r="F289" s="9" t="n">
        <v>2.424595E-005</v>
      </c>
      <c r="G289" s="9" t="n">
        <v>6.179903E-007</v>
      </c>
      <c r="H289" s="9" t="n">
        <v>0.0004099737</v>
      </c>
      <c r="I289" s="9" t="n">
        <v>1.550453E-007</v>
      </c>
      <c r="J289" s="9" t="n">
        <v>0.0004775575</v>
      </c>
      <c r="K289" s="9" t="n">
        <v>0.00025672</v>
      </c>
      <c r="L289" s="9" t="s">
        <v>62</v>
      </c>
    </row>
    <row collapsed="false" customFormat="false" customHeight="false" hidden="false" ht="13.3" outlineLevel="0" r="290">
      <c r="A290" s="0" t="n">
        <v>289</v>
      </c>
      <c r="B290" s="0" t="n">
        <v>40</v>
      </c>
      <c r="C290" s="0" t="n">
        <v>10</v>
      </c>
      <c r="D290" s="0" t="n">
        <v>0</v>
      </c>
      <c r="E290" s="0" t="n">
        <v>9</v>
      </c>
      <c r="F290" s="9" t="n">
        <v>2.419162E-005</v>
      </c>
      <c r="G290" s="9" t="n">
        <v>3.627559E-007</v>
      </c>
      <c r="H290" s="9" t="n">
        <v>0.0004099574</v>
      </c>
      <c r="I290" s="9" t="n">
        <v>1.542873E-007</v>
      </c>
      <c r="J290" s="9" t="n">
        <v>0.0004776681</v>
      </c>
      <c r="K290" s="9" t="n">
        <v>0.0002567101</v>
      </c>
      <c r="L290" s="9" t="s">
        <v>62</v>
      </c>
    </row>
    <row collapsed="false" customFormat="false" customHeight="false" hidden="false" ht="13.3" outlineLevel="0" r="291">
      <c r="A291" s="0" t="n">
        <v>290</v>
      </c>
      <c r="B291" s="0" t="n">
        <v>40</v>
      </c>
      <c r="C291" s="0" t="n">
        <v>10</v>
      </c>
      <c r="D291" s="0" t="n">
        <v>0</v>
      </c>
      <c r="E291" s="0" t="n">
        <v>10</v>
      </c>
      <c r="F291" s="9" t="n">
        <v>2.412548E-005</v>
      </c>
      <c r="G291" s="9" t="n">
        <v>2.299637E-007</v>
      </c>
      <c r="H291" s="9" t="n">
        <v>0.0004097413</v>
      </c>
      <c r="I291" s="9" t="n">
        <v>1.539185E-007</v>
      </c>
      <c r="J291" s="9" t="n">
        <v>0.0004778686</v>
      </c>
      <c r="K291" s="9" t="n">
        <v>0.0002566991</v>
      </c>
      <c r="L291" s="9" t="s">
        <v>62</v>
      </c>
    </row>
    <row collapsed="false" customFormat="false" customHeight="false" hidden="false" ht="13.3" outlineLevel="0" r="292">
      <c r="A292" s="0" t="n">
        <v>291</v>
      </c>
      <c r="B292" s="0" t="n">
        <v>40</v>
      </c>
      <c r="C292" s="0" t="n">
        <v>10</v>
      </c>
      <c r="D292" s="0" t="n">
        <v>5</v>
      </c>
      <c r="E292" s="0" t="n">
        <v>1</v>
      </c>
      <c r="F292" s="9" t="n">
        <v>2.454082E-005</v>
      </c>
      <c r="G292" s="9" t="n">
        <v>2.527049E-005</v>
      </c>
      <c r="H292" s="9" t="n">
        <v>0.000386611</v>
      </c>
      <c r="I292" s="9" t="n">
        <v>2.740512E-007</v>
      </c>
      <c r="J292" s="9" t="n">
        <v>0.0004770072</v>
      </c>
      <c r="K292" s="9" t="n">
        <v>0.0002567748</v>
      </c>
      <c r="L292" s="9" t="n">
        <v>1.804275E-006</v>
      </c>
    </row>
    <row collapsed="false" customFormat="false" customHeight="false" hidden="false" ht="13.3" outlineLevel="0" r="293">
      <c r="A293" s="0" t="n">
        <v>292</v>
      </c>
      <c r="B293" s="0" t="n">
        <v>40</v>
      </c>
      <c r="C293" s="0" t="n">
        <v>10</v>
      </c>
      <c r="D293" s="0" t="n">
        <v>5</v>
      </c>
      <c r="E293" s="0" t="n">
        <v>2</v>
      </c>
      <c r="F293" s="9" t="n">
        <v>2.450452E-005</v>
      </c>
      <c r="G293" s="9" t="n">
        <v>1.601046E-005</v>
      </c>
      <c r="H293" s="9" t="n">
        <v>0.000395725</v>
      </c>
      <c r="I293" s="9" t="n">
        <v>1.89225E-007</v>
      </c>
      <c r="J293" s="9" t="n">
        <v>0.0004771367</v>
      </c>
      <c r="K293" s="9" t="n">
        <v>0.0002567682</v>
      </c>
      <c r="L293" s="9" t="n">
        <v>1.905579E-006</v>
      </c>
    </row>
    <row collapsed="false" customFormat="false" customHeight="false" hidden="false" ht="13.3" outlineLevel="0" r="294">
      <c r="A294" s="0" t="n">
        <v>293</v>
      </c>
      <c r="B294" s="0" t="n">
        <v>40</v>
      </c>
      <c r="C294" s="0" t="n">
        <v>10</v>
      </c>
      <c r="D294" s="0" t="n">
        <v>5</v>
      </c>
      <c r="E294" s="0" t="n">
        <v>3</v>
      </c>
      <c r="F294" s="9" t="n">
        <v>2.446786E-005</v>
      </c>
      <c r="G294" s="9" t="n">
        <v>9.760595E-006</v>
      </c>
      <c r="H294" s="9" t="n">
        <v>0.0004018205</v>
      </c>
      <c r="I294" s="9" t="n">
        <v>1.713242E-007</v>
      </c>
      <c r="J294" s="9" t="n">
        <v>0.0004771966</v>
      </c>
      <c r="K294" s="9" t="n">
        <v>0.0002567607</v>
      </c>
      <c r="L294" s="9" t="n">
        <v>2.012508E-006</v>
      </c>
    </row>
    <row collapsed="false" customFormat="false" customHeight="false" hidden="false" ht="13.3" outlineLevel="0" r="295">
      <c r="A295" s="0" t="n">
        <v>294</v>
      </c>
      <c r="B295" s="0" t="n">
        <v>40</v>
      </c>
      <c r="C295" s="0" t="n">
        <v>10</v>
      </c>
      <c r="D295" s="0" t="n">
        <v>5</v>
      </c>
      <c r="E295" s="0" t="n">
        <v>4</v>
      </c>
      <c r="F295" s="9" t="n">
        <v>2.443225E-005</v>
      </c>
      <c r="G295" s="9" t="n">
        <v>5.811939E-006</v>
      </c>
      <c r="H295" s="9" t="n">
        <v>0.0004056173</v>
      </c>
      <c r="I295" s="9" t="n">
        <v>1.658714E-007</v>
      </c>
      <c r="J295" s="9" t="n">
        <v>0.000477258</v>
      </c>
      <c r="K295" s="9" t="n">
        <v>0.0002567533</v>
      </c>
      <c r="L295" s="9" t="n">
        <v>2.12213E-006</v>
      </c>
    </row>
    <row collapsed="false" customFormat="false" customHeight="false" hidden="false" ht="13.3" outlineLevel="0" r="296">
      <c r="A296" s="0" t="n">
        <v>295</v>
      </c>
      <c r="B296" s="0" t="n">
        <v>40</v>
      </c>
      <c r="C296" s="0" t="n">
        <v>10</v>
      </c>
      <c r="D296" s="0" t="n">
        <v>5</v>
      </c>
      <c r="E296" s="0" t="n">
        <v>5</v>
      </c>
      <c r="F296" s="9" t="n">
        <v>2.439346E-005</v>
      </c>
      <c r="G296" s="9" t="n">
        <v>3.382649E-006</v>
      </c>
      <c r="H296" s="9" t="n">
        <v>0.0004078714</v>
      </c>
      <c r="I296" s="9" t="n">
        <v>1.611212E-007</v>
      </c>
      <c r="J296" s="9" t="n">
        <v>0.0004773292</v>
      </c>
      <c r="K296" s="9" t="n">
        <v>0.0002567454</v>
      </c>
      <c r="L296" s="9" t="n">
        <v>2.236963E-006</v>
      </c>
    </row>
    <row collapsed="false" customFormat="false" customHeight="false" hidden="false" ht="13.3" outlineLevel="0" r="297">
      <c r="A297" s="0" t="n">
        <v>296</v>
      </c>
      <c r="B297" s="0" t="n">
        <v>40</v>
      </c>
      <c r="C297" s="0" t="n">
        <v>10</v>
      </c>
      <c r="D297" s="0" t="n">
        <v>5</v>
      </c>
      <c r="E297" s="0" t="n">
        <v>6</v>
      </c>
      <c r="F297" s="9" t="n">
        <v>2.435271E-005</v>
      </c>
      <c r="G297" s="9" t="n">
        <v>1.941007E-006</v>
      </c>
      <c r="H297" s="9" t="n">
        <v>0.00040911</v>
      </c>
      <c r="I297" s="9" t="n">
        <v>1.569703E-007</v>
      </c>
      <c r="J297" s="9" t="n">
        <v>0.0004774162</v>
      </c>
      <c r="K297" s="9" t="n">
        <v>0.0002567379</v>
      </c>
      <c r="L297" s="9" t="n">
        <v>2.356592E-006</v>
      </c>
    </row>
    <row collapsed="false" customFormat="false" customHeight="false" hidden="false" ht="13.3" outlineLevel="0" r="298">
      <c r="A298" s="0" t="n">
        <v>297</v>
      </c>
      <c r="B298" s="0" t="n">
        <v>40</v>
      </c>
      <c r="C298" s="0" t="n">
        <v>10</v>
      </c>
      <c r="D298" s="0" t="n">
        <v>5</v>
      </c>
      <c r="E298" s="0" t="n">
        <v>7</v>
      </c>
      <c r="F298" s="9" t="n">
        <v>2.430726E-005</v>
      </c>
      <c r="G298" s="9" t="n">
        <v>1.103734E-006</v>
      </c>
      <c r="H298" s="9" t="n">
        <v>0.0004097371</v>
      </c>
      <c r="I298" s="9" t="n">
        <v>1.549595E-007</v>
      </c>
      <c r="J298" s="9" t="n">
        <v>0.0004774849</v>
      </c>
      <c r="K298" s="9" t="n">
        <v>0.000256729</v>
      </c>
      <c r="L298" s="9" t="n">
        <v>2.485274E-006</v>
      </c>
    </row>
    <row collapsed="false" customFormat="false" customHeight="false" hidden="false" ht="13.3" outlineLevel="0" r="299">
      <c r="A299" s="0" t="n">
        <v>298</v>
      </c>
      <c r="B299" s="0" t="n">
        <v>40</v>
      </c>
      <c r="C299" s="0" t="n">
        <v>10</v>
      </c>
      <c r="D299" s="0" t="n">
        <v>5</v>
      </c>
      <c r="E299" s="0" t="n">
        <v>8</v>
      </c>
      <c r="F299" s="9" t="n">
        <v>2.425913E-005</v>
      </c>
      <c r="G299" s="9" t="n">
        <v>6.349325E-007</v>
      </c>
      <c r="H299" s="9" t="n">
        <v>0.0004099858</v>
      </c>
      <c r="I299" s="9" t="n">
        <v>1.551632E-007</v>
      </c>
      <c r="J299" s="9" t="n">
        <v>0.0004775575</v>
      </c>
      <c r="K299" s="9" t="n">
        <v>0.00025672</v>
      </c>
      <c r="L299" s="9" t="n">
        <v>2.628554E-006</v>
      </c>
    </row>
    <row collapsed="false" customFormat="false" customHeight="false" hidden="false" ht="13.3" outlineLevel="0" r="300">
      <c r="A300" s="0" t="n">
        <v>299</v>
      </c>
      <c r="B300" s="0" t="n">
        <v>40</v>
      </c>
      <c r="C300" s="0" t="n">
        <v>10</v>
      </c>
      <c r="D300" s="0" t="n">
        <v>5</v>
      </c>
      <c r="E300" s="0" t="n">
        <v>9</v>
      </c>
      <c r="F300" s="9" t="n">
        <v>2.420625E-005</v>
      </c>
      <c r="G300" s="9" t="n">
        <v>3.810968E-007</v>
      </c>
      <c r="H300" s="9" t="n">
        <v>0.0004099707</v>
      </c>
      <c r="I300" s="9" t="n">
        <v>1.544173E-007</v>
      </c>
      <c r="J300" s="9" t="n">
        <v>0.0004776681</v>
      </c>
      <c r="K300" s="9" t="n">
        <v>0.0002567101</v>
      </c>
      <c r="L300" s="9" t="n">
        <v>2.809756E-006</v>
      </c>
    </row>
    <row collapsed="false" customFormat="false" customHeight="false" hidden="false" ht="13.3" outlineLevel="0" r="301">
      <c r="A301" s="0" t="n">
        <v>300</v>
      </c>
      <c r="B301" s="0" t="n">
        <v>40</v>
      </c>
      <c r="C301" s="0" t="n">
        <v>10</v>
      </c>
      <c r="D301" s="0" t="n">
        <v>5</v>
      </c>
      <c r="E301" s="0" t="n">
        <v>10</v>
      </c>
      <c r="F301" s="9" t="n">
        <v>2.414357E-005</v>
      </c>
      <c r="G301" s="9" t="n">
        <v>2.541035E-007</v>
      </c>
      <c r="H301" s="9" t="n">
        <v>0.0004097594</v>
      </c>
      <c r="I301" s="9" t="n">
        <v>1.541094E-007</v>
      </c>
      <c r="J301" s="9" t="n">
        <v>0.0004778686</v>
      </c>
      <c r="K301" s="9" t="n">
        <v>0.0002566991</v>
      </c>
      <c r="L301" s="9" t="n">
        <v>3.24381E-006</v>
      </c>
    </row>
    <row collapsed="false" customFormat="false" customHeight="false" hidden="false" ht="13.3" outlineLevel="0" r="302">
      <c r="A302" s="0" t="n">
        <v>301</v>
      </c>
      <c r="B302" s="0" t="n">
        <v>40</v>
      </c>
      <c r="C302" s="0" t="n">
        <v>12</v>
      </c>
      <c r="D302" s="0" t="n">
        <v>0</v>
      </c>
      <c r="E302" s="0" t="n">
        <v>1</v>
      </c>
      <c r="F302" s="9" t="n">
        <v>2.424732E-005</v>
      </c>
      <c r="G302" s="9" t="n">
        <v>4.67713E-006</v>
      </c>
      <c r="H302" s="9" t="n">
        <v>0.0004063489</v>
      </c>
      <c r="I302" s="9" t="n">
        <v>1.474905E-007</v>
      </c>
      <c r="J302" s="9" t="n">
        <v>0.0004774355</v>
      </c>
      <c r="K302" s="9" t="n">
        <v>0.000256669</v>
      </c>
      <c r="L302" s="9" t="s">
        <v>62</v>
      </c>
    </row>
    <row collapsed="false" customFormat="false" customHeight="false" hidden="false" ht="13.3" outlineLevel="0" r="303">
      <c r="A303" s="0" t="n">
        <v>302</v>
      </c>
      <c r="B303" s="0" t="n">
        <v>40</v>
      </c>
      <c r="C303" s="0" t="n">
        <v>12</v>
      </c>
      <c r="D303" s="0" t="n">
        <v>0</v>
      </c>
      <c r="E303" s="0" t="n">
        <v>2</v>
      </c>
      <c r="F303" s="9" t="n">
        <v>2.420548E-005</v>
      </c>
      <c r="G303" s="9" t="n">
        <v>2.7657E-006</v>
      </c>
      <c r="H303" s="9" t="n">
        <v>0.0004080896</v>
      </c>
      <c r="I303" s="9" t="n">
        <v>1.460673E-007</v>
      </c>
      <c r="J303" s="9" t="n">
        <v>0.0004774922</v>
      </c>
      <c r="K303" s="9" t="n">
        <v>0.0002566619</v>
      </c>
      <c r="L303" s="9" t="s">
        <v>62</v>
      </c>
    </row>
    <row collapsed="false" customFormat="false" customHeight="false" hidden="false" ht="13.3" outlineLevel="0" r="304">
      <c r="A304" s="0" t="n">
        <v>303</v>
      </c>
      <c r="B304" s="0" t="n">
        <v>40</v>
      </c>
      <c r="C304" s="0" t="n">
        <v>12</v>
      </c>
      <c r="D304" s="0" t="n">
        <v>0</v>
      </c>
      <c r="E304" s="0" t="n">
        <v>3</v>
      </c>
      <c r="F304" s="9" t="n">
        <v>2.416306E-005</v>
      </c>
      <c r="G304" s="9" t="n">
        <v>1.617674E-006</v>
      </c>
      <c r="H304" s="9" t="n">
        <v>0.000409066</v>
      </c>
      <c r="I304" s="9" t="n">
        <v>1.425776E-007</v>
      </c>
      <c r="J304" s="9" t="n">
        <v>0.0004775424</v>
      </c>
      <c r="K304" s="9" t="n">
        <v>0.0002566533</v>
      </c>
      <c r="L304" s="9" t="s">
        <v>62</v>
      </c>
    </row>
    <row collapsed="false" customFormat="false" customHeight="false" hidden="false" ht="13.3" outlineLevel="0" r="305">
      <c r="A305" s="0" t="n">
        <v>304</v>
      </c>
      <c r="B305" s="0" t="n">
        <v>40</v>
      </c>
      <c r="C305" s="0" t="n">
        <v>12</v>
      </c>
      <c r="D305" s="0" t="n">
        <v>0</v>
      </c>
      <c r="E305" s="0" t="n">
        <v>4</v>
      </c>
      <c r="F305" s="9" t="n">
        <v>2.412296E-005</v>
      </c>
      <c r="G305" s="9" t="n">
        <v>9.582958E-007</v>
      </c>
      <c r="H305" s="9" t="n">
        <v>0.0004095547</v>
      </c>
      <c r="I305" s="9" t="n">
        <v>1.419101E-007</v>
      </c>
      <c r="J305" s="9" t="n">
        <v>0.0004776032</v>
      </c>
      <c r="K305" s="9" t="n">
        <v>0.000256645</v>
      </c>
      <c r="L305" s="9" t="s">
        <v>62</v>
      </c>
    </row>
    <row collapsed="false" customFormat="false" customHeight="false" hidden="false" ht="13.3" outlineLevel="0" r="306">
      <c r="A306" s="0" t="n">
        <v>305</v>
      </c>
      <c r="B306" s="0" t="n">
        <v>40</v>
      </c>
      <c r="C306" s="0" t="n">
        <v>12</v>
      </c>
      <c r="D306" s="0" t="n">
        <v>0</v>
      </c>
      <c r="E306" s="0" t="n">
        <v>5</v>
      </c>
      <c r="F306" s="9" t="n">
        <v>2.408011E-005</v>
      </c>
      <c r="G306" s="9" t="n">
        <v>5.829885E-007</v>
      </c>
      <c r="H306" s="9" t="n">
        <v>0.0004097329</v>
      </c>
      <c r="I306" s="9" t="n">
        <v>1.427303E-007</v>
      </c>
      <c r="J306" s="9" t="n">
        <v>0.0004776794</v>
      </c>
      <c r="K306" s="9" t="n">
        <v>0.000256636</v>
      </c>
      <c r="L306" s="9" t="s">
        <v>62</v>
      </c>
    </row>
    <row collapsed="false" customFormat="false" customHeight="false" hidden="false" ht="13.3" outlineLevel="0" r="307">
      <c r="A307" s="0" t="n">
        <v>306</v>
      </c>
      <c r="B307" s="0" t="n">
        <v>40</v>
      </c>
      <c r="C307" s="0" t="n">
        <v>12</v>
      </c>
      <c r="D307" s="0" t="n">
        <v>0</v>
      </c>
      <c r="E307" s="0" t="n">
        <v>6</v>
      </c>
      <c r="F307" s="9" t="n">
        <v>2.403509E-005</v>
      </c>
      <c r="G307" s="9" t="n">
        <v>3.737851E-007</v>
      </c>
      <c r="H307" s="9" t="n">
        <v>0.0004097163</v>
      </c>
      <c r="I307" s="9" t="n">
        <v>1.413019E-007</v>
      </c>
      <c r="J307" s="9" t="n">
        <v>0.0004777756</v>
      </c>
      <c r="K307" s="9" t="n">
        <v>0.0002566281</v>
      </c>
      <c r="L307" s="9" t="s">
        <v>62</v>
      </c>
    </row>
    <row collapsed="false" customFormat="false" customHeight="false" hidden="false" ht="13.3" outlineLevel="0" r="308">
      <c r="A308" s="0" t="n">
        <v>307</v>
      </c>
      <c r="B308" s="0" t="n">
        <v>40</v>
      </c>
      <c r="C308" s="0" t="n">
        <v>12</v>
      </c>
      <c r="D308" s="0" t="n">
        <v>0</v>
      </c>
      <c r="E308" s="0" t="n">
        <v>7</v>
      </c>
      <c r="F308" s="9" t="n">
        <v>2.398489E-005</v>
      </c>
      <c r="G308" s="9" t="n">
        <v>2.59533E-007</v>
      </c>
      <c r="H308" s="9" t="n">
        <v>0.0004096011</v>
      </c>
      <c r="I308" s="9" t="n">
        <v>1.418535E-007</v>
      </c>
      <c r="J308" s="9" t="n">
        <v>0.0004778458</v>
      </c>
      <c r="K308" s="9" t="n">
        <v>0.0002566184</v>
      </c>
      <c r="L308" s="9" t="s">
        <v>62</v>
      </c>
    </row>
    <row collapsed="false" customFormat="false" customHeight="false" hidden="false" ht="13.3" outlineLevel="0" r="309">
      <c r="A309" s="0" t="n">
        <v>308</v>
      </c>
      <c r="B309" s="0" t="n">
        <v>40</v>
      </c>
      <c r="C309" s="0" t="n">
        <v>12</v>
      </c>
      <c r="D309" s="0" t="n">
        <v>0</v>
      </c>
      <c r="E309" s="0" t="n">
        <v>8</v>
      </c>
      <c r="F309" s="9" t="n">
        <v>2.393167E-005</v>
      </c>
      <c r="G309" s="9" t="n">
        <v>1.984189E-007</v>
      </c>
      <c r="H309" s="9" t="n">
        <v>0.0004094101</v>
      </c>
      <c r="I309" s="9" t="n">
        <v>1.423322E-007</v>
      </c>
      <c r="J309" s="9" t="n">
        <v>0.0004779282</v>
      </c>
      <c r="K309" s="9" t="n">
        <v>0.0002566082</v>
      </c>
      <c r="L309" s="9" t="s">
        <v>62</v>
      </c>
    </row>
    <row collapsed="false" customFormat="false" customHeight="false" hidden="false" ht="13.3" outlineLevel="0" r="310">
      <c r="A310" s="0" t="n">
        <v>309</v>
      </c>
      <c r="B310" s="0" t="n">
        <v>40</v>
      </c>
      <c r="C310" s="0" t="n">
        <v>12</v>
      </c>
      <c r="D310" s="0" t="n">
        <v>0</v>
      </c>
      <c r="E310" s="0" t="n">
        <v>9</v>
      </c>
      <c r="F310" s="9" t="n">
        <v>2.387313E-005</v>
      </c>
      <c r="G310" s="9" t="n">
        <v>1.663599E-007</v>
      </c>
      <c r="H310" s="9" t="n">
        <v>0.0004091456</v>
      </c>
      <c r="I310" s="9" t="n">
        <v>1.426647E-007</v>
      </c>
      <c r="J310" s="9" t="n">
        <v>0.0004780458</v>
      </c>
      <c r="K310" s="9" t="n">
        <v>0.0002565969</v>
      </c>
      <c r="L310" s="9" t="s">
        <v>62</v>
      </c>
    </row>
    <row collapsed="false" customFormat="false" customHeight="false" hidden="false" ht="13.3" outlineLevel="0" r="311">
      <c r="A311" s="0" t="n">
        <v>310</v>
      </c>
      <c r="B311" s="0" t="n">
        <v>40</v>
      </c>
      <c r="C311" s="0" t="n">
        <v>12</v>
      </c>
      <c r="D311" s="0" t="n">
        <v>0</v>
      </c>
      <c r="E311" s="0" t="n">
        <v>10</v>
      </c>
      <c r="F311" s="9" t="n">
        <v>2.380063E-005</v>
      </c>
      <c r="G311" s="9" t="n">
        <v>1.501704E-007</v>
      </c>
      <c r="H311" s="9" t="n">
        <v>0.0004087941</v>
      </c>
      <c r="I311" s="9" t="n">
        <v>1.42876E-007</v>
      </c>
      <c r="J311" s="9" t="n">
        <v>0.0004782571</v>
      </c>
      <c r="K311" s="9" t="n">
        <v>0.0002565845</v>
      </c>
      <c r="L311" s="9" t="s">
        <v>62</v>
      </c>
    </row>
    <row collapsed="false" customFormat="false" customHeight="false" hidden="false" ht="13.3" outlineLevel="0" r="312">
      <c r="A312" s="0" t="n">
        <v>311</v>
      </c>
      <c r="B312" s="0" t="n">
        <v>40</v>
      </c>
      <c r="C312" s="0" t="n">
        <v>12</v>
      </c>
      <c r="D312" s="0" t="n">
        <v>5</v>
      </c>
      <c r="E312" s="0" t="n">
        <v>1</v>
      </c>
      <c r="F312" s="9" t="n">
        <v>2.426003E-005</v>
      </c>
      <c r="G312" s="9" t="n">
        <v>4.693284E-006</v>
      </c>
      <c r="H312" s="9" t="n">
        <v>0.00040636</v>
      </c>
      <c r="I312" s="9" t="n">
        <v>1.47597E-007</v>
      </c>
      <c r="J312" s="9" t="n">
        <v>0.0004774355</v>
      </c>
      <c r="K312" s="9" t="n">
        <v>0.000256669</v>
      </c>
      <c r="L312" s="9" t="n">
        <v>2.426995E-006</v>
      </c>
    </row>
    <row collapsed="false" customFormat="false" customHeight="false" hidden="false" ht="13.3" outlineLevel="0" r="313">
      <c r="A313" s="0" t="n">
        <v>312</v>
      </c>
      <c r="B313" s="0" t="n">
        <v>40</v>
      </c>
      <c r="C313" s="0" t="n">
        <v>12</v>
      </c>
      <c r="D313" s="0" t="n">
        <v>5</v>
      </c>
      <c r="E313" s="0" t="n">
        <v>2</v>
      </c>
      <c r="F313" s="9" t="n">
        <v>2.421899E-005</v>
      </c>
      <c r="G313" s="9" t="n">
        <v>2.782371E-006</v>
      </c>
      <c r="H313" s="9" t="n">
        <v>0.0004081011</v>
      </c>
      <c r="I313" s="9" t="n">
        <v>1.461763E-007</v>
      </c>
      <c r="J313" s="9" t="n">
        <v>0.0004774922</v>
      </c>
      <c r="K313" s="9" t="n">
        <v>0.0002566619</v>
      </c>
      <c r="L313" s="9" t="n">
        <v>2.540416E-006</v>
      </c>
    </row>
    <row collapsed="false" customFormat="false" customHeight="false" hidden="false" ht="13.3" outlineLevel="0" r="314">
      <c r="A314" s="0" t="n">
        <v>313</v>
      </c>
      <c r="B314" s="0" t="n">
        <v>40</v>
      </c>
      <c r="C314" s="0" t="n">
        <v>12</v>
      </c>
      <c r="D314" s="0" t="n">
        <v>5</v>
      </c>
      <c r="E314" s="0" t="n">
        <v>3</v>
      </c>
      <c r="F314" s="9" t="n">
        <v>2.417747E-005</v>
      </c>
      <c r="G314" s="9" t="n">
        <v>1.634862E-006</v>
      </c>
      <c r="H314" s="9" t="n">
        <v>0.0004090779</v>
      </c>
      <c r="I314" s="9" t="n">
        <v>1.426889E-007</v>
      </c>
      <c r="J314" s="9" t="n">
        <v>0.0004775424</v>
      </c>
      <c r="K314" s="9" t="n">
        <v>0.0002566533</v>
      </c>
      <c r="L314" s="9" t="n">
        <v>2.657231E-006</v>
      </c>
    </row>
    <row collapsed="false" customFormat="false" customHeight="false" hidden="false" ht="13.3" outlineLevel="0" r="315">
      <c r="A315" s="0" t="n">
        <v>314</v>
      </c>
      <c r="B315" s="0" t="n">
        <v>40</v>
      </c>
      <c r="C315" s="0" t="n">
        <v>12</v>
      </c>
      <c r="D315" s="0" t="n">
        <v>5</v>
      </c>
      <c r="E315" s="0" t="n">
        <v>4</v>
      </c>
      <c r="F315" s="9" t="n">
        <v>2.413832E-005</v>
      </c>
      <c r="G315" s="9" t="n">
        <v>9.76058E-007</v>
      </c>
      <c r="H315" s="9" t="n">
        <v>0.000409567</v>
      </c>
      <c r="I315" s="9" t="n">
        <v>1.420241E-007</v>
      </c>
      <c r="J315" s="9" t="n">
        <v>0.0004776032</v>
      </c>
      <c r="K315" s="9" t="n">
        <v>0.000256645</v>
      </c>
      <c r="L315" s="9" t="n">
        <v>2.775492E-006</v>
      </c>
    </row>
    <row collapsed="false" customFormat="false" customHeight="false" hidden="false" ht="13.3" outlineLevel="0" r="316">
      <c r="A316" s="0" t="n">
        <v>315</v>
      </c>
      <c r="B316" s="0" t="n">
        <v>40</v>
      </c>
      <c r="C316" s="0" t="n">
        <v>12</v>
      </c>
      <c r="D316" s="0" t="n">
        <v>5</v>
      </c>
      <c r="E316" s="0" t="n">
        <v>5</v>
      </c>
      <c r="F316" s="9" t="n">
        <v>2.409654E-005</v>
      </c>
      <c r="G316" s="9" t="n">
        <v>6.013522E-007</v>
      </c>
      <c r="H316" s="9" t="n">
        <v>0.0004097456</v>
      </c>
      <c r="I316" s="9" t="n">
        <v>1.428475E-007</v>
      </c>
      <c r="J316" s="9" t="n">
        <v>0.0004776794</v>
      </c>
      <c r="K316" s="9" t="n">
        <v>0.000256636</v>
      </c>
      <c r="L316" s="9" t="n">
        <v>2.89865E-006</v>
      </c>
    </row>
    <row collapsed="false" customFormat="false" customHeight="false" hidden="false" ht="13.3" outlineLevel="0" r="317">
      <c r="A317" s="0" t="n">
        <v>316</v>
      </c>
      <c r="B317" s="0" t="n">
        <v>40</v>
      </c>
      <c r="C317" s="0" t="n">
        <v>12</v>
      </c>
      <c r="D317" s="0" t="n">
        <v>5</v>
      </c>
      <c r="E317" s="0" t="n">
        <v>6</v>
      </c>
      <c r="F317" s="9" t="n">
        <v>2.405268E-005</v>
      </c>
      <c r="G317" s="9" t="n">
        <v>3.928235E-007</v>
      </c>
      <c r="H317" s="9" t="n">
        <v>0.0004097295</v>
      </c>
      <c r="I317" s="9" t="n">
        <v>1.414226E-007</v>
      </c>
      <c r="J317" s="9" t="n">
        <v>0.0004777756</v>
      </c>
      <c r="K317" s="9" t="n">
        <v>0.0002566281</v>
      </c>
      <c r="L317" s="9" t="n">
        <v>3.02675E-006</v>
      </c>
    </row>
    <row collapsed="false" customFormat="false" customHeight="false" hidden="false" ht="13.3" outlineLevel="0" r="318">
      <c r="A318" s="0" t="n">
        <v>317</v>
      </c>
      <c r="B318" s="0" t="n">
        <v>40</v>
      </c>
      <c r="C318" s="0" t="n">
        <v>12</v>
      </c>
      <c r="D318" s="0" t="n">
        <v>5</v>
      </c>
      <c r="E318" s="0" t="n">
        <v>7</v>
      </c>
      <c r="F318" s="9" t="n">
        <v>2.400379E-005</v>
      </c>
      <c r="G318" s="9" t="n">
        <v>2.79385E-007</v>
      </c>
      <c r="H318" s="9" t="n">
        <v>0.0004096149</v>
      </c>
      <c r="I318" s="9" t="n">
        <v>1.41979E-007</v>
      </c>
      <c r="J318" s="9" t="n">
        <v>0.0004778458</v>
      </c>
      <c r="K318" s="9" t="n">
        <v>0.0002566184</v>
      </c>
      <c r="L318" s="9" t="n">
        <v>3.164936E-006</v>
      </c>
    </row>
    <row collapsed="false" customFormat="false" customHeight="false" hidden="false" ht="13.3" outlineLevel="0" r="319">
      <c r="A319" s="0" t="n">
        <v>318</v>
      </c>
      <c r="B319" s="0" t="n">
        <v>40</v>
      </c>
      <c r="C319" s="0" t="n">
        <v>12</v>
      </c>
      <c r="D319" s="0" t="n">
        <v>5</v>
      </c>
      <c r="E319" s="0" t="n">
        <v>8</v>
      </c>
      <c r="F319" s="9" t="n">
        <v>2.395212E-005</v>
      </c>
      <c r="G319" s="9" t="n">
        <v>2.193219E-007</v>
      </c>
      <c r="H319" s="9" t="n">
        <v>0.0004094247</v>
      </c>
      <c r="I319" s="9" t="n">
        <v>1.424646E-007</v>
      </c>
      <c r="J319" s="9" t="n">
        <v>0.0004779282</v>
      </c>
      <c r="K319" s="9" t="n">
        <v>0.0002566082</v>
      </c>
      <c r="L319" s="9" t="n">
        <v>3.32047E-006</v>
      </c>
    </row>
    <row collapsed="false" customFormat="false" customHeight="false" hidden="false" ht="13.3" outlineLevel="0" r="320">
      <c r="A320" s="0" t="n">
        <v>319</v>
      </c>
      <c r="B320" s="0" t="n">
        <v>40</v>
      </c>
      <c r="C320" s="0" t="n">
        <v>12</v>
      </c>
      <c r="D320" s="0" t="n">
        <v>5</v>
      </c>
      <c r="E320" s="0" t="n">
        <v>9</v>
      </c>
      <c r="F320" s="9" t="n">
        <v>2.389561E-005</v>
      </c>
      <c r="G320" s="9" t="n">
        <v>1.890019E-007</v>
      </c>
      <c r="H320" s="9" t="n">
        <v>0.0004091615</v>
      </c>
      <c r="I320" s="9" t="n">
        <v>1.428107E-007</v>
      </c>
      <c r="J320" s="9" t="n">
        <v>0.0004780459</v>
      </c>
      <c r="K320" s="9" t="n">
        <v>0.0002565969</v>
      </c>
      <c r="L320" s="9" t="n">
        <v>3.524931E-006</v>
      </c>
    </row>
    <row collapsed="false" customFormat="false" customHeight="false" hidden="false" ht="13.3" outlineLevel="0" r="321">
      <c r="A321" s="0" t="n">
        <v>320</v>
      </c>
      <c r="B321" s="0" t="n">
        <v>40</v>
      </c>
      <c r="C321" s="0" t="n">
        <v>12</v>
      </c>
      <c r="D321" s="0" t="n">
        <v>5</v>
      </c>
      <c r="E321" s="0" t="n">
        <v>10</v>
      </c>
      <c r="F321" s="9" t="n">
        <v>2.382846E-005</v>
      </c>
      <c r="G321" s="9" t="n">
        <v>1.80117E-007</v>
      </c>
      <c r="H321" s="9" t="n">
        <v>0.0004088159</v>
      </c>
      <c r="I321" s="9" t="n">
        <v>1.430918E-007</v>
      </c>
      <c r="J321" s="9" t="n">
        <v>0.0004782571</v>
      </c>
      <c r="K321" s="9" t="n">
        <v>0.0002565845</v>
      </c>
      <c r="L321" s="9" t="n">
        <v>4.074902E-006</v>
      </c>
    </row>
    <row collapsed="false" customFormat="false" customHeight="false" hidden="false" ht="13.3" outlineLevel="0" r="322">
      <c r="A322" s="0" t="n">
        <v>321</v>
      </c>
      <c r="B322" s="0" t="n">
        <v>40</v>
      </c>
      <c r="C322" s="0" t="n">
        <v>14</v>
      </c>
      <c r="D322" s="0" t="n">
        <v>0</v>
      </c>
      <c r="E322" s="0" t="n">
        <v>1</v>
      </c>
      <c r="F322" s="9" t="n">
        <v>2.395218E-005</v>
      </c>
      <c r="G322" s="9" t="n">
        <v>7.551931E-007</v>
      </c>
      <c r="H322" s="9" t="n">
        <v>0.0004094306</v>
      </c>
      <c r="I322" s="9" t="n">
        <v>1.359131E-007</v>
      </c>
      <c r="J322" s="9" t="n">
        <v>0.0004777617</v>
      </c>
      <c r="K322" s="9" t="n">
        <v>0.0002565608</v>
      </c>
      <c r="L322" s="9" t="s">
        <v>62</v>
      </c>
    </row>
    <row collapsed="false" customFormat="false" customHeight="false" hidden="false" ht="13.3" outlineLevel="0" r="323">
      <c r="A323" s="0" t="n">
        <v>322</v>
      </c>
      <c r="B323" s="0" t="n">
        <v>40</v>
      </c>
      <c r="C323" s="0" t="n">
        <v>14</v>
      </c>
      <c r="D323" s="0" t="n">
        <v>0</v>
      </c>
      <c r="E323" s="0" t="n">
        <v>2</v>
      </c>
      <c r="F323" s="9" t="n">
        <v>2.390785E-005</v>
      </c>
      <c r="G323" s="9" t="n">
        <v>4.833366E-007</v>
      </c>
      <c r="H323" s="9" t="n">
        <v>0.0004095091</v>
      </c>
      <c r="I323" s="9" t="n">
        <v>1.380222E-007</v>
      </c>
      <c r="J323" s="9" t="n">
        <v>0.000477825</v>
      </c>
      <c r="K323" s="9" t="n">
        <v>0.000256553</v>
      </c>
      <c r="L323" s="9" t="s">
        <v>62</v>
      </c>
    </row>
    <row collapsed="false" customFormat="false" customHeight="false" hidden="false" ht="13.3" outlineLevel="0" r="324">
      <c r="A324" s="0" t="n">
        <v>323</v>
      </c>
      <c r="B324" s="0" t="n">
        <v>40</v>
      </c>
      <c r="C324" s="0" t="n">
        <v>14</v>
      </c>
      <c r="D324" s="0" t="n">
        <v>0</v>
      </c>
      <c r="E324" s="0" t="n">
        <v>3</v>
      </c>
      <c r="F324" s="9" t="n">
        <v>2.386203E-005</v>
      </c>
      <c r="G324" s="9" t="n">
        <v>3.269222E-007</v>
      </c>
      <c r="H324" s="9" t="n">
        <v>0.0004094899</v>
      </c>
      <c r="I324" s="9" t="n">
        <v>1.359211E-007</v>
      </c>
      <c r="J324" s="9" t="n">
        <v>0.0004778617</v>
      </c>
      <c r="K324" s="9" t="n">
        <v>0.0002565446</v>
      </c>
      <c r="L324" s="9" t="s">
        <v>62</v>
      </c>
    </row>
    <row collapsed="false" customFormat="false" customHeight="false" hidden="false" ht="13.3" outlineLevel="0" r="325">
      <c r="A325" s="0" t="n">
        <v>324</v>
      </c>
      <c r="B325" s="0" t="n">
        <v>40</v>
      </c>
      <c r="C325" s="0" t="n">
        <v>14</v>
      </c>
      <c r="D325" s="0" t="n">
        <v>0</v>
      </c>
      <c r="E325" s="0" t="n">
        <v>4</v>
      </c>
      <c r="F325" s="9" t="n">
        <v>2.381823E-005</v>
      </c>
      <c r="G325" s="9" t="n">
        <v>2.408167E-007</v>
      </c>
      <c r="H325" s="9" t="n">
        <v>0.0004093785</v>
      </c>
      <c r="I325" s="9" t="n">
        <v>1.370299E-007</v>
      </c>
      <c r="J325" s="9" t="n">
        <v>0.0004779299</v>
      </c>
      <c r="K325" s="9" t="n">
        <v>0.0002565347</v>
      </c>
      <c r="L325" s="9" t="s">
        <v>62</v>
      </c>
    </row>
    <row collapsed="false" customFormat="false" customHeight="false" hidden="false" ht="13.3" outlineLevel="0" r="326">
      <c r="A326" s="0" t="n">
        <v>325</v>
      </c>
      <c r="B326" s="0" t="n">
        <v>40</v>
      </c>
      <c r="C326" s="0" t="n">
        <v>14</v>
      </c>
      <c r="D326" s="0" t="n">
        <v>0</v>
      </c>
      <c r="E326" s="0" t="n">
        <v>5</v>
      </c>
      <c r="F326" s="9" t="n">
        <v>2.377256E-005</v>
      </c>
      <c r="G326" s="9" t="n">
        <v>1.927022E-007</v>
      </c>
      <c r="H326" s="9" t="n">
        <v>0.0004092091</v>
      </c>
      <c r="I326" s="9" t="n">
        <v>1.363214E-007</v>
      </c>
      <c r="J326" s="9" t="n">
        <v>0.000478017</v>
      </c>
      <c r="K326" s="9" t="n">
        <v>0.0002565249</v>
      </c>
      <c r="L326" s="9" t="s">
        <v>62</v>
      </c>
    </row>
    <row collapsed="false" customFormat="false" customHeight="false" hidden="false" ht="13.3" outlineLevel="0" r="327">
      <c r="A327" s="0" t="n">
        <v>326</v>
      </c>
      <c r="B327" s="0" t="n">
        <v>40</v>
      </c>
      <c r="C327" s="0" t="n">
        <v>14</v>
      </c>
      <c r="D327" s="0" t="n">
        <v>0</v>
      </c>
      <c r="E327" s="0" t="n">
        <v>6</v>
      </c>
      <c r="F327" s="9" t="n">
        <v>2.372412E-005</v>
      </c>
      <c r="G327" s="9" t="n">
        <v>1.669595E-007</v>
      </c>
      <c r="H327" s="9" t="n">
        <v>0.0004089972</v>
      </c>
      <c r="I327" s="9" t="n">
        <v>1.369444E-007</v>
      </c>
      <c r="J327" s="9" t="n">
        <v>0.0004781051</v>
      </c>
      <c r="K327" s="9" t="n">
        <v>0.0002565163</v>
      </c>
      <c r="L327" s="9" t="s">
        <v>62</v>
      </c>
    </row>
    <row collapsed="false" customFormat="false" customHeight="false" hidden="false" ht="13.3" outlineLevel="0" r="328">
      <c r="A328" s="0" t="n">
        <v>327</v>
      </c>
      <c r="B328" s="0" t="n">
        <v>40</v>
      </c>
      <c r="C328" s="0" t="n">
        <v>14</v>
      </c>
      <c r="D328" s="0" t="n">
        <v>0</v>
      </c>
      <c r="E328" s="0" t="n">
        <v>7</v>
      </c>
      <c r="F328" s="9" t="n">
        <v>2.367156E-005</v>
      </c>
      <c r="G328" s="9" t="n">
        <v>1.5233E-007</v>
      </c>
      <c r="H328" s="9" t="n">
        <v>0.0004087522</v>
      </c>
      <c r="I328" s="9" t="n">
        <v>1.383376E-007</v>
      </c>
      <c r="J328" s="9" t="n">
        <v>0.0004781953</v>
      </c>
      <c r="K328" s="9" t="n">
        <v>0.0002565055</v>
      </c>
      <c r="L328" s="9" t="s">
        <v>62</v>
      </c>
    </row>
    <row collapsed="false" customFormat="false" customHeight="false" hidden="false" ht="13.3" outlineLevel="0" r="329">
      <c r="A329" s="0" t="n">
        <v>328</v>
      </c>
      <c r="B329" s="0" t="n">
        <v>40</v>
      </c>
      <c r="C329" s="0" t="n">
        <v>14</v>
      </c>
      <c r="D329" s="0" t="n">
        <v>0</v>
      </c>
      <c r="E329" s="0" t="n">
        <v>8</v>
      </c>
      <c r="F329" s="9" t="n">
        <v>2.361478E-005</v>
      </c>
      <c r="G329" s="9" t="n">
        <v>1.447456E-007</v>
      </c>
      <c r="H329" s="9" t="n">
        <v>0.0004084895</v>
      </c>
      <c r="I329" s="9" t="n">
        <v>1.387566E-007</v>
      </c>
      <c r="J329" s="9" t="n">
        <v>0.0004782811</v>
      </c>
      <c r="K329" s="9" t="n">
        <v>0.0002564946</v>
      </c>
      <c r="L329" s="9" t="s">
        <v>62</v>
      </c>
    </row>
    <row collapsed="false" customFormat="false" customHeight="false" hidden="false" ht="13.3" outlineLevel="0" r="330">
      <c r="A330" s="0" t="n">
        <v>329</v>
      </c>
      <c r="B330" s="0" t="n">
        <v>40</v>
      </c>
      <c r="C330" s="0" t="n">
        <v>14</v>
      </c>
      <c r="D330" s="0" t="n">
        <v>0</v>
      </c>
      <c r="E330" s="0" t="n">
        <v>9</v>
      </c>
      <c r="F330" s="9" t="n">
        <v>2.355238E-005</v>
      </c>
      <c r="G330" s="9" t="n">
        <v>1.399038E-007</v>
      </c>
      <c r="H330" s="9" t="n">
        <v>0.000408167</v>
      </c>
      <c r="I330" s="9" t="n">
        <v>1.391708E-007</v>
      </c>
      <c r="J330" s="9" t="n">
        <v>0.000478416</v>
      </c>
      <c r="K330" s="9" t="n">
        <v>0.0002564822</v>
      </c>
      <c r="L330" s="9" t="s">
        <v>62</v>
      </c>
    </row>
    <row collapsed="false" customFormat="false" customHeight="false" hidden="false" ht="13.3" outlineLevel="0" r="331">
      <c r="A331" s="0" t="n">
        <v>330</v>
      </c>
      <c r="B331" s="0" t="n">
        <v>40</v>
      </c>
      <c r="C331" s="0" t="n">
        <v>14</v>
      </c>
      <c r="D331" s="0" t="n">
        <v>0</v>
      </c>
      <c r="E331" s="0" t="n">
        <v>10</v>
      </c>
      <c r="F331" s="9" t="n">
        <v>2.347413E-005</v>
      </c>
      <c r="G331" s="9" t="n">
        <v>1.372974E-007</v>
      </c>
      <c r="H331" s="9" t="n">
        <v>0.000407785</v>
      </c>
      <c r="I331" s="9" t="n">
        <v>1.400488E-007</v>
      </c>
      <c r="J331" s="9" t="n">
        <v>0.000478649</v>
      </c>
      <c r="K331" s="9" t="n">
        <v>0.0002564688</v>
      </c>
      <c r="L331" s="9" t="s">
        <v>62</v>
      </c>
    </row>
    <row collapsed="false" customFormat="false" customHeight="false" hidden="false" ht="13.3" outlineLevel="0" r="332">
      <c r="A332" s="0" t="n">
        <v>331</v>
      </c>
      <c r="B332" s="0" t="n">
        <v>40</v>
      </c>
      <c r="C332" s="0" t="n">
        <v>14</v>
      </c>
      <c r="D332" s="0" t="n">
        <v>5</v>
      </c>
      <c r="E332" s="0" t="n">
        <v>1</v>
      </c>
      <c r="F332" s="9" t="n">
        <v>2.397146E-005</v>
      </c>
      <c r="G332" s="9" t="n">
        <v>7.749432E-007</v>
      </c>
      <c r="H332" s="9" t="n">
        <v>0.0004094439</v>
      </c>
      <c r="I332" s="9" t="n">
        <v>1.360321E-007</v>
      </c>
      <c r="J332" s="9" t="n">
        <v>0.0004777617</v>
      </c>
      <c r="K332" s="9" t="n">
        <v>0.0002565608</v>
      </c>
      <c r="L332" s="9" t="n">
        <v>3.085878E-006</v>
      </c>
    </row>
    <row collapsed="false" customFormat="false" customHeight="false" hidden="false" ht="13.3" outlineLevel="0" r="333">
      <c r="A333" s="0" t="n">
        <v>332</v>
      </c>
      <c r="B333" s="0" t="n">
        <v>40</v>
      </c>
      <c r="C333" s="0" t="n">
        <v>14</v>
      </c>
      <c r="D333" s="0" t="n">
        <v>5</v>
      </c>
      <c r="E333" s="0" t="n">
        <v>2</v>
      </c>
      <c r="F333" s="9" t="n">
        <v>2.392824E-005</v>
      </c>
      <c r="G333" s="9" t="n">
        <v>5.035993E-007</v>
      </c>
      <c r="H333" s="9" t="n">
        <v>0.0004095229</v>
      </c>
      <c r="I333" s="9" t="n">
        <v>1.381434E-007</v>
      </c>
      <c r="J333" s="9" t="n">
        <v>0.000477825</v>
      </c>
      <c r="K333" s="9" t="n">
        <v>0.000256553</v>
      </c>
      <c r="L333" s="9" t="n">
        <v>3.203555E-006</v>
      </c>
    </row>
    <row collapsed="false" customFormat="false" customHeight="false" hidden="false" ht="13.3" outlineLevel="0" r="334">
      <c r="A334" s="0" t="n">
        <v>333</v>
      </c>
      <c r="B334" s="0" t="n">
        <v>40</v>
      </c>
      <c r="C334" s="0" t="n">
        <v>14</v>
      </c>
      <c r="D334" s="0" t="n">
        <v>5</v>
      </c>
      <c r="E334" s="0" t="n">
        <v>3</v>
      </c>
      <c r="F334" s="9" t="n">
        <v>2.388363E-005</v>
      </c>
      <c r="G334" s="9" t="n">
        <v>3.477717E-007</v>
      </c>
      <c r="H334" s="9" t="n">
        <v>0.000409504</v>
      </c>
      <c r="I334" s="9" t="n">
        <v>1.360444E-007</v>
      </c>
      <c r="J334" s="9" t="n">
        <v>0.0004778617</v>
      </c>
      <c r="K334" s="9" t="n">
        <v>0.0002565446</v>
      </c>
      <c r="L334" s="9" t="n">
        <v>3.324273E-006</v>
      </c>
    </row>
    <row collapsed="false" customFormat="false" customHeight="false" hidden="false" ht="13.3" outlineLevel="0" r="335">
      <c r="A335" s="0" t="n">
        <v>334</v>
      </c>
      <c r="B335" s="0" t="n">
        <v>40</v>
      </c>
      <c r="C335" s="0" t="n">
        <v>14</v>
      </c>
      <c r="D335" s="0" t="n">
        <v>5</v>
      </c>
      <c r="E335" s="0" t="n">
        <v>4</v>
      </c>
      <c r="F335" s="9" t="n">
        <v>2.38411E-005</v>
      </c>
      <c r="G335" s="9" t="n">
        <v>2.622896E-007</v>
      </c>
      <c r="H335" s="9" t="n">
        <v>0.0004093931</v>
      </c>
      <c r="I335" s="9" t="n">
        <v>1.371558E-007</v>
      </c>
      <c r="J335" s="9" t="n">
        <v>0.0004779299</v>
      </c>
      <c r="K335" s="9" t="n">
        <v>0.0002565347</v>
      </c>
      <c r="L335" s="9" t="n">
        <v>3.446695E-006</v>
      </c>
    </row>
    <row collapsed="false" customFormat="false" customHeight="false" hidden="false" ht="13.3" outlineLevel="0" r="336">
      <c r="A336" s="0" t="n">
        <v>335</v>
      </c>
      <c r="B336" s="0" t="n">
        <v>40</v>
      </c>
      <c r="C336" s="0" t="n">
        <v>14</v>
      </c>
      <c r="D336" s="0" t="n">
        <v>5</v>
      </c>
      <c r="E336" s="0" t="n">
        <v>5</v>
      </c>
      <c r="F336" s="9" t="n">
        <v>2.379687E-005</v>
      </c>
      <c r="G336" s="9" t="n">
        <v>2.149181E-007</v>
      </c>
      <c r="H336" s="9" t="n">
        <v>0.0004092241</v>
      </c>
      <c r="I336" s="9" t="n">
        <v>1.364505E-007</v>
      </c>
      <c r="J336" s="9" t="n">
        <v>0.000478017</v>
      </c>
      <c r="K336" s="9" t="n">
        <v>0.0002565249</v>
      </c>
      <c r="L336" s="9" t="n">
        <v>3.575271E-006</v>
      </c>
    </row>
    <row collapsed="false" customFormat="false" customHeight="false" hidden="false" ht="13.3" outlineLevel="0" r="337">
      <c r="A337" s="0" t="n">
        <v>336</v>
      </c>
      <c r="B337" s="0" t="n">
        <v>40</v>
      </c>
      <c r="C337" s="0" t="n">
        <v>14</v>
      </c>
      <c r="D337" s="0" t="n">
        <v>5</v>
      </c>
      <c r="E337" s="0" t="n">
        <v>6</v>
      </c>
      <c r="F337" s="9" t="n">
        <v>2.374997E-005</v>
      </c>
      <c r="G337" s="9" t="n">
        <v>1.899846E-007</v>
      </c>
      <c r="H337" s="9" t="n">
        <v>0.0004090128</v>
      </c>
      <c r="I337" s="9" t="n">
        <v>1.370772E-007</v>
      </c>
      <c r="J337" s="9" t="n">
        <v>0.0004781051</v>
      </c>
      <c r="K337" s="9" t="n">
        <v>0.0002565163</v>
      </c>
      <c r="L337" s="9" t="n">
        <v>3.709319E-006</v>
      </c>
    </row>
    <row collapsed="false" customFormat="false" customHeight="false" hidden="false" ht="13.3" outlineLevel="0" r="338">
      <c r="A338" s="0" t="n">
        <v>337</v>
      </c>
      <c r="B338" s="0" t="n">
        <v>40</v>
      </c>
      <c r="C338" s="0" t="n">
        <v>14</v>
      </c>
      <c r="D338" s="0" t="n">
        <v>5</v>
      </c>
      <c r="E338" s="0" t="n">
        <v>7</v>
      </c>
      <c r="F338" s="9" t="n">
        <v>2.369913E-005</v>
      </c>
      <c r="G338" s="9" t="n">
        <v>1.76329E-007</v>
      </c>
      <c r="H338" s="9" t="n">
        <v>0.0004087685</v>
      </c>
      <c r="I338" s="9" t="n">
        <v>1.384756E-007</v>
      </c>
      <c r="J338" s="9" t="n">
        <v>0.0004781953</v>
      </c>
      <c r="K338" s="9" t="n">
        <v>0.0002565055</v>
      </c>
      <c r="L338" s="9" t="n">
        <v>3.855604E-006</v>
      </c>
    </row>
    <row collapsed="false" customFormat="false" customHeight="false" hidden="false" ht="13.3" outlineLevel="0" r="339">
      <c r="A339" s="0" t="n">
        <v>338</v>
      </c>
      <c r="B339" s="0" t="n">
        <v>40</v>
      </c>
      <c r="C339" s="0" t="n">
        <v>14</v>
      </c>
      <c r="D339" s="0" t="n">
        <v>5</v>
      </c>
      <c r="E339" s="0" t="n">
        <v>8</v>
      </c>
      <c r="F339" s="9" t="n">
        <v>2.364435E-005</v>
      </c>
      <c r="G339" s="9" t="n">
        <v>1.700464E-007</v>
      </c>
      <c r="H339" s="9" t="n">
        <v>0.0004085067</v>
      </c>
      <c r="I339" s="9" t="n">
        <v>1.389023E-007</v>
      </c>
      <c r="J339" s="9" t="n">
        <v>0.0004782811</v>
      </c>
      <c r="K339" s="9" t="n">
        <v>0.0002564946</v>
      </c>
      <c r="L339" s="9" t="n">
        <v>4.022996E-006</v>
      </c>
    </row>
    <row collapsed="false" customFormat="false" customHeight="false" hidden="false" ht="13.3" outlineLevel="0" r="340">
      <c r="A340" s="0" t="n">
        <v>339</v>
      </c>
      <c r="B340" s="0" t="n">
        <v>40</v>
      </c>
      <c r="C340" s="0" t="n">
        <v>14</v>
      </c>
      <c r="D340" s="0" t="n">
        <v>5</v>
      </c>
      <c r="E340" s="0" t="n">
        <v>9</v>
      </c>
      <c r="F340" s="9" t="n">
        <v>2.358468E-005</v>
      </c>
      <c r="G340" s="9" t="n">
        <v>1.673195E-007</v>
      </c>
      <c r="H340" s="9" t="n">
        <v>0.0004081858</v>
      </c>
      <c r="I340" s="9" t="n">
        <v>1.393317E-007</v>
      </c>
      <c r="J340" s="9" t="n">
        <v>0.000478416</v>
      </c>
      <c r="K340" s="9" t="n">
        <v>0.0002564822</v>
      </c>
      <c r="L340" s="9" t="n">
        <v>4.252215E-006</v>
      </c>
    </row>
    <row collapsed="false" customFormat="false" customHeight="false" hidden="false" ht="13.3" outlineLevel="0" r="341">
      <c r="A341" s="0" t="n">
        <v>340</v>
      </c>
      <c r="B341" s="0" t="n">
        <v>40</v>
      </c>
      <c r="C341" s="0" t="n">
        <v>14</v>
      </c>
      <c r="D341" s="0" t="n">
        <v>5</v>
      </c>
      <c r="E341" s="0" t="n">
        <v>10</v>
      </c>
      <c r="F341" s="9" t="n">
        <v>2.351419E-005</v>
      </c>
      <c r="G341" s="9" t="n">
        <v>1.736511E-007</v>
      </c>
      <c r="H341" s="9" t="n">
        <v>0.0004078109</v>
      </c>
      <c r="I341" s="9" t="n">
        <v>1.40288E-007</v>
      </c>
      <c r="J341" s="9" t="n">
        <v>0.000478649</v>
      </c>
      <c r="K341" s="9" t="n">
        <v>0.0002564688</v>
      </c>
      <c r="L341" s="9" t="n">
        <v>4.930183E-006</v>
      </c>
    </row>
    <row collapsed="false" customFormat="false" customHeight="false" hidden="false" ht="13.3" outlineLevel="0" r="342">
      <c r="A342" s="0" t="n">
        <v>341</v>
      </c>
      <c r="B342" s="0" t="n">
        <v>40</v>
      </c>
      <c r="C342" s="0" t="n">
        <v>16</v>
      </c>
      <c r="D342" s="0" t="n">
        <v>0</v>
      </c>
      <c r="E342" s="0" t="n">
        <v>1</v>
      </c>
      <c r="F342" s="9" t="n">
        <v>2.365165E-005</v>
      </c>
      <c r="G342" s="9" t="n">
        <v>2.160568E-007</v>
      </c>
      <c r="H342" s="9" t="n">
        <v>0.0004090884</v>
      </c>
      <c r="I342" s="9" t="n">
        <v>1.371843E-007</v>
      </c>
      <c r="J342" s="9" t="n">
        <v>0.0004781189</v>
      </c>
      <c r="K342" s="9" t="n">
        <v>0.0002564486</v>
      </c>
      <c r="L342" s="9" t="s">
        <v>62</v>
      </c>
    </row>
    <row collapsed="false" customFormat="false" customHeight="false" hidden="false" ht="13.3" outlineLevel="0" r="343">
      <c r="A343" s="0" t="n">
        <v>342</v>
      </c>
      <c r="B343" s="0" t="n">
        <v>40</v>
      </c>
      <c r="C343" s="0" t="n">
        <v>16</v>
      </c>
      <c r="D343" s="0" t="n">
        <v>0</v>
      </c>
      <c r="E343" s="0" t="n">
        <v>2</v>
      </c>
      <c r="F343" s="9" t="n">
        <v>2.360333E-005</v>
      </c>
      <c r="G343" s="9" t="n">
        <v>1.818324E-007</v>
      </c>
      <c r="H343" s="9" t="n">
        <v>0.000408926</v>
      </c>
      <c r="I343" s="9" t="n">
        <v>1.367818E-007</v>
      </c>
      <c r="J343" s="9" t="n">
        <v>0.0004781574</v>
      </c>
      <c r="K343" s="9" t="n">
        <v>0.0002564415</v>
      </c>
      <c r="L343" s="9" t="s">
        <v>62</v>
      </c>
    </row>
    <row collapsed="false" customFormat="false" customHeight="false" hidden="false" ht="13.3" outlineLevel="0" r="344">
      <c r="A344" s="0" t="n">
        <v>343</v>
      </c>
      <c r="B344" s="0" t="n">
        <v>40</v>
      </c>
      <c r="C344" s="0" t="n">
        <v>16</v>
      </c>
      <c r="D344" s="0" t="n">
        <v>0</v>
      </c>
      <c r="E344" s="0" t="n">
        <v>3</v>
      </c>
      <c r="F344" s="9" t="n">
        <v>2.355543E-005</v>
      </c>
      <c r="G344" s="9" t="n">
        <v>1.619606E-007</v>
      </c>
      <c r="H344" s="9" t="n">
        <v>0.0004087561</v>
      </c>
      <c r="I344" s="9" t="n">
        <v>1.357066E-007</v>
      </c>
      <c r="J344" s="9" t="n">
        <v>0.000478197</v>
      </c>
      <c r="K344" s="9" t="n">
        <v>0.0002564316</v>
      </c>
      <c r="L344" s="9" t="s">
        <v>62</v>
      </c>
    </row>
    <row collapsed="false" customFormat="false" customHeight="false" hidden="false" ht="13.3" outlineLevel="0" r="345">
      <c r="A345" s="0" t="n">
        <v>344</v>
      </c>
      <c r="B345" s="0" t="n">
        <v>40</v>
      </c>
      <c r="C345" s="0" t="n">
        <v>16</v>
      </c>
      <c r="D345" s="0" t="n">
        <v>0</v>
      </c>
      <c r="E345" s="0" t="n">
        <v>4</v>
      </c>
      <c r="F345" s="9" t="n">
        <v>2.350915E-005</v>
      </c>
      <c r="G345" s="9" t="n">
        <v>1.509372E-007</v>
      </c>
      <c r="H345" s="9" t="n">
        <v>0.0004085513</v>
      </c>
      <c r="I345" s="9" t="n">
        <v>1.386131E-007</v>
      </c>
      <c r="J345" s="9" t="n">
        <v>0.000478276</v>
      </c>
      <c r="K345" s="9" t="n">
        <v>0.0002564208</v>
      </c>
      <c r="L345" s="9" t="s">
        <v>62</v>
      </c>
    </row>
    <row collapsed="false" customFormat="false" customHeight="false" hidden="false" ht="13.3" outlineLevel="0" r="346">
      <c r="A346" s="0" t="n">
        <v>345</v>
      </c>
      <c r="B346" s="0" t="n">
        <v>40</v>
      </c>
      <c r="C346" s="0" t="n">
        <v>16</v>
      </c>
      <c r="D346" s="0" t="n">
        <v>0</v>
      </c>
      <c r="E346" s="0" t="n">
        <v>5</v>
      </c>
      <c r="F346" s="9" t="n">
        <v>2.346069E-005</v>
      </c>
      <c r="G346" s="9" t="n">
        <v>1.447622E-007</v>
      </c>
      <c r="H346" s="9" t="n">
        <v>0.0004083274</v>
      </c>
      <c r="I346" s="9" t="n">
        <v>1.365933E-007</v>
      </c>
      <c r="J346" s="9" t="n">
        <v>0.0004783606</v>
      </c>
      <c r="K346" s="9" t="n">
        <v>0.0002564104</v>
      </c>
      <c r="L346" s="9" t="s">
        <v>62</v>
      </c>
    </row>
    <row collapsed="false" customFormat="false" customHeight="false" hidden="false" ht="13.3" outlineLevel="0" r="347">
      <c r="A347" s="0" t="n">
        <v>346</v>
      </c>
      <c r="B347" s="0" t="n">
        <v>40</v>
      </c>
      <c r="C347" s="0" t="n">
        <v>16</v>
      </c>
      <c r="D347" s="0" t="n">
        <v>0</v>
      </c>
      <c r="E347" s="0" t="n">
        <v>6</v>
      </c>
      <c r="F347" s="9" t="n">
        <v>2.341017E-005</v>
      </c>
      <c r="G347" s="9" t="n">
        <v>1.407763E-007</v>
      </c>
      <c r="H347" s="9" t="n">
        <v>0.0004080772</v>
      </c>
      <c r="I347" s="9" t="n">
        <v>1.356513E-007</v>
      </c>
      <c r="J347" s="9" t="n">
        <v>0.0004784609</v>
      </c>
      <c r="K347" s="9" t="n">
        <v>0.0002564007</v>
      </c>
      <c r="L347" s="9" t="s">
        <v>62</v>
      </c>
    </row>
    <row collapsed="false" customFormat="false" customHeight="false" hidden="false" ht="13.3" outlineLevel="0" r="348">
      <c r="A348" s="0" t="n">
        <v>347</v>
      </c>
      <c r="B348" s="0" t="n">
        <v>40</v>
      </c>
      <c r="C348" s="0" t="n">
        <v>16</v>
      </c>
      <c r="D348" s="0" t="n">
        <v>0</v>
      </c>
      <c r="E348" s="0" t="n">
        <v>7</v>
      </c>
      <c r="F348" s="9" t="n">
        <v>2.335419E-005</v>
      </c>
      <c r="G348" s="9" t="n">
        <v>1.382718E-007</v>
      </c>
      <c r="H348" s="9" t="n">
        <v>0.0004077968</v>
      </c>
      <c r="I348" s="9" t="n">
        <v>1.369191E-007</v>
      </c>
      <c r="J348" s="9" t="n">
        <v>0.0004785562</v>
      </c>
      <c r="K348" s="9" t="n">
        <v>0.0002563896</v>
      </c>
      <c r="L348" s="9" t="s">
        <v>62</v>
      </c>
    </row>
    <row collapsed="false" customFormat="false" customHeight="false" hidden="false" ht="13.3" outlineLevel="0" r="349">
      <c r="A349" s="0" t="n">
        <v>348</v>
      </c>
      <c r="B349" s="0" t="n">
        <v>40</v>
      </c>
      <c r="C349" s="0" t="n">
        <v>16</v>
      </c>
      <c r="D349" s="0" t="n">
        <v>0</v>
      </c>
      <c r="E349" s="0" t="n">
        <v>8</v>
      </c>
      <c r="F349" s="9" t="n">
        <v>2.329434E-005</v>
      </c>
      <c r="G349" s="9" t="n">
        <v>1.363276E-007</v>
      </c>
      <c r="H349" s="9" t="n">
        <v>0.000407499</v>
      </c>
      <c r="I349" s="9" t="n">
        <v>1.363438E-007</v>
      </c>
      <c r="J349" s="9" t="n">
        <v>0.0004786595</v>
      </c>
      <c r="K349" s="9" t="n">
        <v>0.0002563781</v>
      </c>
      <c r="L349" s="9" t="s">
        <v>62</v>
      </c>
    </row>
    <row collapsed="false" customFormat="false" customHeight="false" hidden="false" ht="13.3" outlineLevel="0" r="350">
      <c r="A350" s="0" t="n">
        <v>349</v>
      </c>
      <c r="B350" s="0" t="n">
        <v>40</v>
      </c>
      <c r="C350" s="0" t="n">
        <v>16</v>
      </c>
      <c r="D350" s="0" t="n">
        <v>0</v>
      </c>
      <c r="E350" s="0" t="n">
        <v>9</v>
      </c>
      <c r="F350" s="9" t="n">
        <v>2.322759E-005</v>
      </c>
      <c r="G350" s="9" t="n">
        <v>1.348333E-007</v>
      </c>
      <c r="H350" s="9" t="n">
        <v>0.0004071472</v>
      </c>
      <c r="I350" s="9" t="n">
        <v>1.381087E-007</v>
      </c>
      <c r="J350" s="9" t="n">
        <v>0.0004787995</v>
      </c>
      <c r="K350" s="9" t="n">
        <v>0.0002563648</v>
      </c>
      <c r="L350" s="9" t="s">
        <v>62</v>
      </c>
    </row>
    <row collapsed="false" customFormat="false" customHeight="false" hidden="false" ht="13.3" outlineLevel="0" r="351">
      <c r="A351" s="0" t="n">
        <v>350</v>
      </c>
      <c r="B351" s="0" t="n">
        <v>40</v>
      </c>
      <c r="C351" s="0" t="n">
        <v>16</v>
      </c>
      <c r="D351" s="0" t="n">
        <v>0</v>
      </c>
      <c r="E351" s="0" t="n">
        <v>10</v>
      </c>
      <c r="F351" s="9" t="n">
        <v>2.314419E-005</v>
      </c>
      <c r="G351" s="9" t="n">
        <v>1.335019E-007</v>
      </c>
      <c r="H351" s="9" t="n">
        <v>0.0004067553</v>
      </c>
      <c r="I351" s="9" t="n">
        <v>1.389434E-007</v>
      </c>
      <c r="J351" s="9" t="n">
        <v>0.0004790452</v>
      </c>
      <c r="K351" s="9" t="n">
        <v>0.0002563513</v>
      </c>
      <c r="L351" s="9" t="s">
        <v>62</v>
      </c>
    </row>
    <row collapsed="false" customFormat="false" customHeight="false" hidden="false" ht="13.3" outlineLevel="0" r="352">
      <c r="A352" s="0" t="n">
        <v>351</v>
      </c>
      <c r="B352" s="0" t="n">
        <v>40</v>
      </c>
      <c r="C352" s="0" t="n">
        <v>16</v>
      </c>
      <c r="D352" s="0" t="n">
        <v>5</v>
      </c>
      <c r="E352" s="0" t="n">
        <v>1</v>
      </c>
      <c r="F352" s="9" t="n">
        <v>2.367922E-005</v>
      </c>
      <c r="G352" s="9" t="n">
        <v>2.397191E-007</v>
      </c>
      <c r="H352" s="9" t="n">
        <v>0.000409104</v>
      </c>
      <c r="I352" s="9" t="n">
        <v>1.373134E-007</v>
      </c>
      <c r="J352" s="9" t="n">
        <v>0.0004781189</v>
      </c>
      <c r="K352" s="9" t="n">
        <v>0.0002564486</v>
      </c>
      <c r="L352" s="9" t="n">
        <v>3.75404E-006</v>
      </c>
    </row>
    <row collapsed="false" customFormat="false" customHeight="false" hidden="false" ht="13.3" outlineLevel="0" r="353">
      <c r="A353" s="0" t="n">
        <v>352</v>
      </c>
      <c r="B353" s="0" t="n">
        <v>40</v>
      </c>
      <c r="C353" s="0" t="n">
        <v>16</v>
      </c>
      <c r="D353" s="0" t="n">
        <v>5</v>
      </c>
      <c r="E353" s="0" t="n">
        <v>2</v>
      </c>
      <c r="F353" s="9" t="n">
        <v>2.363234E-005</v>
      </c>
      <c r="G353" s="9" t="n">
        <v>2.060894E-007</v>
      </c>
      <c r="H353" s="9" t="n">
        <v>0.0004089421</v>
      </c>
      <c r="I353" s="9" t="n">
        <v>1.369131E-007</v>
      </c>
      <c r="J353" s="9" t="n">
        <v>0.0004781574</v>
      </c>
      <c r="K353" s="9" t="n">
        <v>0.0002564415</v>
      </c>
      <c r="L353" s="9" t="n">
        <v>3.874363E-006</v>
      </c>
    </row>
    <row collapsed="false" customFormat="false" customHeight="false" hidden="false" ht="13.3" outlineLevel="0" r="354">
      <c r="A354" s="0" t="n">
        <v>353</v>
      </c>
      <c r="B354" s="0" t="n">
        <v>40</v>
      </c>
      <c r="C354" s="0" t="n">
        <v>16</v>
      </c>
      <c r="D354" s="0" t="n">
        <v>5</v>
      </c>
      <c r="E354" s="0" t="n">
        <v>3</v>
      </c>
      <c r="F354" s="9" t="n">
        <v>2.358597E-005</v>
      </c>
      <c r="G354" s="9" t="n">
        <v>1.869396E-007</v>
      </c>
      <c r="H354" s="9" t="n">
        <v>0.0004087726</v>
      </c>
      <c r="I354" s="9" t="n">
        <v>1.358406E-007</v>
      </c>
      <c r="J354" s="9" t="n">
        <v>0.000478197</v>
      </c>
      <c r="K354" s="9" t="n">
        <v>0.0002564316</v>
      </c>
      <c r="L354" s="9" t="n">
        <v>3.997898E-006</v>
      </c>
    </row>
    <row collapsed="false" customFormat="false" customHeight="false" hidden="false" ht="13.3" outlineLevel="0" r="355">
      <c r="A355" s="0" t="n">
        <v>354</v>
      </c>
      <c r="B355" s="0" t="n">
        <v>40</v>
      </c>
      <c r="C355" s="0" t="n">
        <v>16</v>
      </c>
      <c r="D355" s="0" t="n">
        <v>5</v>
      </c>
      <c r="E355" s="0" t="n">
        <v>4</v>
      </c>
      <c r="F355" s="9" t="n">
        <v>2.354131E-005</v>
      </c>
      <c r="G355" s="9" t="n">
        <v>1.766884E-007</v>
      </c>
      <c r="H355" s="9" t="n">
        <v>0.0004085683</v>
      </c>
      <c r="I355" s="9" t="n">
        <v>1.387502E-007</v>
      </c>
      <c r="J355" s="9" t="n">
        <v>0.000478276</v>
      </c>
      <c r="K355" s="9" t="n">
        <v>0.0002564208</v>
      </c>
      <c r="L355" s="9" t="n">
        <v>4.124463E-006</v>
      </c>
    </row>
    <row collapsed="false" customFormat="false" customHeight="false" hidden="false" ht="13.3" outlineLevel="0" r="356">
      <c r="A356" s="0" t="n">
        <v>355</v>
      </c>
      <c r="B356" s="0" t="n">
        <v>40</v>
      </c>
      <c r="C356" s="0" t="n">
        <v>16</v>
      </c>
      <c r="D356" s="0" t="n">
        <v>5</v>
      </c>
      <c r="E356" s="0" t="n">
        <v>5</v>
      </c>
      <c r="F356" s="9" t="n">
        <v>2.349467E-005</v>
      </c>
      <c r="G356" s="9" t="n">
        <v>1.714162E-007</v>
      </c>
      <c r="H356" s="9" t="n">
        <v>0.000408345</v>
      </c>
      <c r="I356" s="9" t="n">
        <v>1.367339E-007</v>
      </c>
      <c r="J356" s="9" t="n">
        <v>0.0004783606</v>
      </c>
      <c r="K356" s="9" t="n">
        <v>0.0002564104</v>
      </c>
      <c r="L356" s="9" t="n">
        <v>4.257054E-006</v>
      </c>
    </row>
    <row collapsed="false" customFormat="false" customHeight="false" hidden="false" ht="13.3" outlineLevel="0" r="357">
      <c r="A357" s="0" t="n">
        <v>356</v>
      </c>
      <c r="B357" s="0" t="n">
        <v>40</v>
      </c>
      <c r="C357" s="0" t="n">
        <v>16</v>
      </c>
      <c r="D357" s="0" t="n">
        <v>5</v>
      </c>
      <c r="E357" s="0" t="n">
        <v>6</v>
      </c>
      <c r="F357" s="9" t="n">
        <v>2.344604E-005</v>
      </c>
      <c r="G357" s="9" t="n">
        <v>1.684234E-007</v>
      </c>
      <c r="H357" s="9" t="n">
        <v>0.0004080954</v>
      </c>
      <c r="I357" s="9" t="n">
        <v>1.357963E-007</v>
      </c>
      <c r="J357" s="9" t="n">
        <v>0.0004784609</v>
      </c>
      <c r="K357" s="9" t="n">
        <v>0.0002564007</v>
      </c>
      <c r="L357" s="9" t="n">
        <v>4.396908E-006</v>
      </c>
    </row>
    <row collapsed="false" customFormat="false" customHeight="false" hidden="false" ht="13.3" outlineLevel="0" r="358">
      <c r="A358" s="0" t="n">
        <v>357</v>
      </c>
      <c r="B358" s="0" t="n">
        <v>40</v>
      </c>
      <c r="C358" s="0" t="n">
        <v>16</v>
      </c>
      <c r="D358" s="0" t="n">
        <v>5</v>
      </c>
      <c r="E358" s="0" t="n">
        <v>7</v>
      </c>
      <c r="F358" s="9" t="n">
        <v>2.339221E-005</v>
      </c>
      <c r="G358" s="9" t="n">
        <v>1.670767E-007</v>
      </c>
      <c r="H358" s="9" t="n">
        <v>0.0004078158</v>
      </c>
      <c r="I358" s="9" t="n">
        <v>1.370697E-007</v>
      </c>
      <c r="J358" s="9" t="n">
        <v>0.0004785562</v>
      </c>
      <c r="K358" s="9" t="n">
        <v>0.0002563896</v>
      </c>
      <c r="L358" s="9" t="n">
        <v>4.551081E-006</v>
      </c>
    </row>
    <row collapsed="false" customFormat="false" customHeight="false" hidden="false" ht="13.3" outlineLevel="0" r="359">
      <c r="A359" s="0" t="n">
        <v>358</v>
      </c>
      <c r="B359" s="0" t="n">
        <v>40</v>
      </c>
      <c r="C359" s="0" t="n">
        <v>16</v>
      </c>
      <c r="D359" s="0" t="n">
        <v>5</v>
      </c>
      <c r="E359" s="0" t="n">
        <v>8</v>
      </c>
      <c r="F359" s="9" t="n">
        <v>2.333486E-005</v>
      </c>
      <c r="G359" s="9" t="n">
        <v>1.666987E-007</v>
      </c>
      <c r="H359" s="9" t="n">
        <v>0.0004075192</v>
      </c>
      <c r="I359" s="9" t="n">
        <v>1.36503E-007</v>
      </c>
      <c r="J359" s="9" t="n">
        <v>0.0004786595</v>
      </c>
      <c r="K359" s="9" t="n">
        <v>0.0002563781</v>
      </c>
      <c r="L359" s="9" t="n">
        <v>4.731092E-006</v>
      </c>
    </row>
    <row collapsed="false" customFormat="false" customHeight="false" hidden="false" ht="13.3" outlineLevel="0" r="360">
      <c r="A360" s="0" t="n">
        <v>359</v>
      </c>
      <c r="B360" s="0" t="n">
        <v>40</v>
      </c>
      <c r="C360" s="0" t="n">
        <v>16</v>
      </c>
      <c r="D360" s="0" t="n">
        <v>5</v>
      </c>
      <c r="E360" s="0" t="n">
        <v>9</v>
      </c>
      <c r="F360" s="9" t="n">
        <v>2.327165E-005</v>
      </c>
      <c r="G360" s="9" t="n">
        <v>1.677833E-007</v>
      </c>
      <c r="H360" s="9" t="n">
        <v>0.0004071693</v>
      </c>
      <c r="I360" s="9" t="n">
        <v>1.382847E-007</v>
      </c>
      <c r="J360" s="9" t="n">
        <v>0.0004787996</v>
      </c>
      <c r="K360" s="9" t="n">
        <v>0.0002563648</v>
      </c>
      <c r="L360" s="9" t="n">
        <v>4.986456E-006</v>
      </c>
    </row>
    <row collapsed="false" customFormat="false" customHeight="false" hidden="false" ht="13.3" outlineLevel="0" r="361">
      <c r="A361" s="0" t="n">
        <v>360</v>
      </c>
      <c r="B361" s="0" t="n">
        <v>40</v>
      </c>
      <c r="C361" s="0" t="n">
        <v>16</v>
      </c>
      <c r="D361" s="0" t="n">
        <v>5</v>
      </c>
      <c r="E361" s="0" t="n">
        <v>10</v>
      </c>
      <c r="F361" s="9" t="n">
        <v>2.319894E-005</v>
      </c>
      <c r="G361" s="9" t="n">
        <v>1.771975E-007</v>
      </c>
      <c r="H361" s="9" t="n">
        <v>0.0004067857</v>
      </c>
      <c r="I361" s="9" t="n">
        <v>1.392058E-007</v>
      </c>
      <c r="J361" s="9" t="n">
        <v>0.0004790452</v>
      </c>
      <c r="K361" s="9" t="n">
        <v>0.0002563513</v>
      </c>
      <c r="L361" s="9" t="n">
        <v>5.804184E-006</v>
      </c>
    </row>
    <row collapsed="false" customFormat="false" customHeight="false" hidden="false" ht="13.3" outlineLevel="0" r="362">
      <c r="A362" s="0" t="n">
        <v>361</v>
      </c>
      <c r="B362" s="0" t="n">
        <v>40</v>
      </c>
      <c r="C362" s="0" t="n">
        <v>18</v>
      </c>
      <c r="D362" s="0" t="n">
        <v>0</v>
      </c>
      <c r="E362" s="0" t="n">
        <v>1</v>
      </c>
      <c r="F362" s="9" t="n">
        <v>2.334726E-005</v>
      </c>
      <c r="G362" s="9" t="n">
        <v>1.480983E-007</v>
      </c>
      <c r="H362" s="9" t="n">
        <v>0.00040827</v>
      </c>
      <c r="I362" s="9" t="n">
        <v>1.372304E-007</v>
      </c>
      <c r="J362" s="9" t="n">
        <v>0.0004784707</v>
      </c>
      <c r="K362" s="9" t="n">
        <v>0.0002563346</v>
      </c>
      <c r="L362" s="9" t="s">
        <v>62</v>
      </c>
    </row>
    <row collapsed="false" customFormat="false" customHeight="false" hidden="false" ht="13.3" outlineLevel="0" r="363">
      <c r="A363" s="0" t="n">
        <v>362</v>
      </c>
      <c r="B363" s="0" t="n">
        <v>40</v>
      </c>
      <c r="C363" s="0" t="n">
        <v>18</v>
      </c>
      <c r="D363" s="0" t="n">
        <v>0</v>
      </c>
      <c r="E363" s="0" t="n">
        <v>2</v>
      </c>
      <c r="F363" s="9" t="n">
        <v>2.329675E-005</v>
      </c>
      <c r="G363" s="9" t="n">
        <v>1.434199E-007</v>
      </c>
      <c r="H363" s="9" t="n">
        <v>0.0004080757</v>
      </c>
      <c r="I363" s="9" t="n">
        <v>1.356746E-007</v>
      </c>
      <c r="J363" s="9" t="n">
        <v>0.0004784985</v>
      </c>
      <c r="K363" s="9" t="n">
        <v>0.0002563282</v>
      </c>
      <c r="L363" s="9" t="s">
        <v>62</v>
      </c>
    </row>
    <row collapsed="false" customFormat="false" customHeight="false" hidden="false" ht="13.3" outlineLevel="0" r="364">
      <c r="A364" s="0" t="n">
        <v>363</v>
      </c>
      <c r="B364" s="0" t="n">
        <v>40</v>
      </c>
      <c r="C364" s="0" t="n">
        <v>18</v>
      </c>
      <c r="D364" s="0" t="n">
        <v>0</v>
      </c>
      <c r="E364" s="0" t="n">
        <v>3</v>
      </c>
      <c r="F364" s="9" t="n">
        <v>2.324689E-005</v>
      </c>
      <c r="G364" s="9" t="n">
        <v>1.402414E-007</v>
      </c>
      <c r="H364" s="9" t="n">
        <v>0.0004078848</v>
      </c>
      <c r="I364" s="9" t="n">
        <v>1.336439E-007</v>
      </c>
      <c r="J364" s="9" t="n">
        <v>0.0004785334</v>
      </c>
      <c r="K364" s="9" t="n">
        <v>0.0002563165</v>
      </c>
      <c r="L364" s="9" t="s">
        <v>62</v>
      </c>
    </row>
    <row collapsed="false" customFormat="false" customHeight="false" hidden="false" ht="13.3" outlineLevel="0" r="365">
      <c r="A365" s="0" t="n">
        <v>364</v>
      </c>
      <c r="B365" s="0" t="n">
        <v>40</v>
      </c>
      <c r="C365" s="0" t="n">
        <v>18</v>
      </c>
      <c r="D365" s="0" t="n">
        <v>0</v>
      </c>
      <c r="E365" s="0" t="n">
        <v>4</v>
      </c>
      <c r="F365" s="9" t="n">
        <v>2.319817E-005</v>
      </c>
      <c r="G365" s="9" t="n">
        <v>1.381952E-007</v>
      </c>
      <c r="H365" s="9" t="n">
        <v>0.0004076493</v>
      </c>
      <c r="I365" s="9" t="n">
        <v>1.339459E-007</v>
      </c>
      <c r="J365" s="9" t="n">
        <v>0.0004786263</v>
      </c>
      <c r="K365" s="9" t="n">
        <v>0.0002563047</v>
      </c>
      <c r="L365" s="9" t="s">
        <v>62</v>
      </c>
    </row>
    <row collapsed="false" customFormat="false" customHeight="false" hidden="false" ht="13.3" outlineLevel="0" r="366">
      <c r="A366" s="0" t="n">
        <v>365</v>
      </c>
      <c r="B366" s="0" t="n">
        <v>40</v>
      </c>
      <c r="C366" s="0" t="n">
        <v>18</v>
      </c>
      <c r="D366" s="0" t="n">
        <v>0</v>
      </c>
      <c r="E366" s="0" t="n">
        <v>5</v>
      </c>
      <c r="F366" s="9" t="n">
        <v>2.314727E-005</v>
      </c>
      <c r="G366" s="9" t="n">
        <v>1.366002E-007</v>
      </c>
      <c r="H366" s="9" t="n">
        <v>0.0004073979</v>
      </c>
      <c r="I366" s="9" t="n">
        <v>1.347255E-007</v>
      </c>
      <c r="J366" s="9" t="n">
        <v>0.0004787171</v>
      </c>
      <c r="K366" s="9" t="n">
        <v>0.0002562936</v>
      </c>
      <c r="L366" s="9" t="s">
        <v>62</v>
      </c>
    </row>
    <row collapsed="false" customFormat="false" customHeight="false" hidden="false" ht="13.3" outlineLevel="0" r="367">
      <c r="A367" s="0" t="n">
        <v>366</v>
      </c>
      <c r="B367" s="0" t="n">
        <v>40</v>
      </c>
      <c r="C367" s="0" t="n">
        <v>18</v>
      </c>
      <c r="D367" s="0" t="n">
        <v>0</v>
      </c>
      <c r="E367" s="0" t="n">
        <v>6</v>
      </c>
      <c r="F367" s="9" t="n">
        <v>2.309405E-005</v>
      </c>
      <c r="G367" s="9" t="n">
        <v>1.353243E-007</v>
      </c>
      <c r="H367" s="9" t="n">
        <v>0.0004071243</v>
      </c>
      <c r="I367" s="9" t="n">
        <v>1.352582E-007</v>
      </c>
      <c r="J367" s="9" t="n">
        <v>0.0004788203</v>
      </c>
      <c r="K367" s="9" t="n">
        <v>0.0002562839</v>
      </c>
      <c r="L367" s="9" t="s">
        <v>62</v>
      </c>
    </row>
    <row collapsed="false" customFormat="false" customHeight="false" hidden="false" ht="13.3" outlineLevel="0" r="368">
      <c r="A368" s="0" t="n">
        <v>367</v>
      </c>
      <c r="B368" s="0" t="n">
        <v>40</v>
      </c>
      <c r="C368" s="0" t="n">
        <v>18</v>
      </c>
      <c r="D368" s="0" t="n">
        <v>0</v>
      </c>
      <c r="E368" s="0" t="n">
        <v>7</v>
      </c>
      <c r="F368" s="9" t="n">
        <v>2.303464E-005</v>
      </c>
      <c r="G368" s="9" t="n">
        <v>1.342908E-007</v>
      </c>
      <c r="H368" s="9" t="n">
        <v>0.0004068186</v>
      </c>
      <c r="I368" s="9" t="n">
        <v>1.369984E-007</v>
      </c>
      <c r="J368" s="9" t="n">
        <v>0.0004789264</v>
      </c>
      <c r="K368" s="9" t="n">
        <v>0.0002562718</v>
      </c>
      <c r="L368" s="9" t="s">
        <v>62</v>
      </c>
    </row>
    <row collapsed="false" customFormat="false" customHeight="false" hidden="false" ht="13.3" outlineLevel="0" r="369">
      <c r="A369" s="0" t="n">
        <v>368</v>
      </c>
      <c r="B369" s="0" t="n">
        <v>40</v>
      </c>
      <c r="C369" s="0" t="n">
        <v>18</v>
      </c>
      <c r="D369" s="0" t="n">
        <v>0</v>
      </c>
      <c r="E369" s="0" t="n">
        <v>8</v>
      </c>
      <c r="F369" s="9" t="n">
        <v>2.297085E-005</v>
      </c>
      <c r="G369" s="9" t="n">
        <v>1.332078E-007</v>
      </c>
      <c r="H369" s="9" t="n">
        <v>0.0004064977</v>
      </c>
      <c r="I369" s="9" t="n">
        <v>1.3741E-007</v>
      </c>
      <c r="J369" s="9" t="n">
        <v>0.0004790287</v>
      </c>
      <c r="K369" s="9" t="n">
        <v>0.0002562586</v>
      </c>
      <c r="L369" s="9" t="s">
        <v>62</v>
      </c>
    </row>
    <row collapsed="false" customFormat="false" customHeight="false" hidden="false" ht="13.3" outlineLevel="0" r="370">
      <c r="A370" s="0" t="n">
        <v>369</v>
      </c>
      <c r="B370" s="0" t="n">
        <v>40</v>
      </c>
      <c r="C370" s="0" t="n">
        <v>18</v>
      </c>
      <c r="D370" s="0" t="n">
        <v>0</v>
      </c>
      <c r="E370" s="0" t="n">
        <v>9</v>
      </c>
      <c r="F370" s="9" t="n">
        <v>2.289982E-005</v>
      </c>
      <c r="G370" s="9" t="n">
        <v>1.325107E-007</v>
      </c>
      <c r="H370" s="9" t="n">
        <v>0.0004061247</v>
      </c>
      <c r="I370" s="9" t="n">
        <v>1.375153E-007</v>
      </c>
      <c r="J370" s="9" t="n">
        <v>0.0004791719</v>
      </c>
      <c r="K370" s="9" t="n">
        <v>0.0002562452</v>
      </c>
      <c r="L370" s="9" t="s">
        <v>62</v>
      </c>
    </row>
    <row collapsed="false" customFormat="false" customHeight="false" hidden="false" ht="13.3" outlineLevel="0" r="371">
      <c r="A371" s="0" t="n">
        <v>370</v>
      </c>
      <c r="B371" s="0" t="n">
        <v>40</v>
      </c>
      <c r="C371" s="0" t="n">
        <v>18</v>
      </c>
      <c r="D371" s="0" t="n">
        <v>0</v>
      </c>
      <c r="E371" s="0" t="n">
        <v>10</v>
      </c>
      <c r="F371" s="9" t="n">
        <v>2.281227E-005</v>
      </c>
      <c r="G371" s="9" t="n">
        <v>1.313314E-007</v>
      </c>
      <c r="H371" s="9" t="n">
        <v>0.0004057127</v>
      </c>
      <c r="I371" s="9" t="n">
        <v>1.387868E-007</v>
      </c>
      <c r="J371" s="9" t="n">
        <v>0.0004794496</v>
      </c>
      <c r="K371" s="9" t="n">
        <v>0.0002562317</v>
      </c>
      <c r="L371" s="9" t="s">
        <v>62</v>
      </c>
    </row>
    <row collapsed="false" customFormat="false" customHeight="false" hidden="false" ht="13.3" outlineLevel="0" r="372">
      <c r="A372" s="0" t="n">
        <v>371</v>
      </c>
      <c r="B372" s="0" t="n">
        <v>40</v>
      </c>
      <c r="C372" s="0" t="n">
        <v>18</v>
      </c>
      <c r="D372" s="0" t="n">
        <v>5</v>
      </c>
      <c r="E372" s="0" t="n">
        <v>1</v>
      </c>
      <c r="F372" s="9" t="n">
        <v>2.338486E-005</v>
      </c>
      <c r="G372" s="9" t="n">
        <v>1.760794E-007</v>
      </c>
      <c r="H372" s="9" t="n">
        <v>0.0004082882</v>
      </c>
      <c r="I372" s="9" t="n">
        <v>1.373705E-007</v>
      </c>
      <c r="J372" s="9" t="n">
        <v>0.0004784707</v>
      </c>
      <c r="K372" s="9" t="n">
        <v>0.0002563346</v>
      </c>
      <c r="L372" s="9" t="n">
        <v>4.423976E-006</v>
      </c>
    </row>
    <row collapsed="false" customFormat="false" customHeight="false" hidden="false" ht="13.3" outlineLevel="0" r="373">
      <c r="A373" s="0" t="n">
        <v>372</v>
      </c>
      <c r="B373" s="0" t="n">
        <v>40</v>
      </c>
      <c r="C373" s="0" t="n">
        <v>18</v>
      </c>
      <c r="D373" s="0" t="n">
        <v>5</v>
      </c>
      <c r="E373" s="0" t="n">
        <v>2</v>
      </c>
      <c r="F373" s="9" t="n">
        <v>2.333612E-005</v>
      </c>
      <c r="G373" s="9" t="n">
        <v>1.721709E-007</v>
      </c>
      <c r="H373" s="9" t="n">
        <v>0.0004080944</v>
      </c>
      <c r="I373" s="9" t="n">
        <v>1.358172E-007</v>
      </c>
      <c r="J373" s="9" t="n">
        <v>0.0004784986</v>
      </c>
      <c r="K373" s="9" t="n">
        <v>0.0002563282</v>
      </c>
      <c r="L373" s="9" t="n">
        <v>4.546723E-006</v>
      </c>
    </row>
    <row collapsed="false" customFormat="false" customHeight="false" hidden="false" ht="13.3" outlineLevel="0" r="374">
      <c r="A374" s="0" t="n">
        <v>373</v>
      </c>
      <c r="B374" s="0" t="n">
        <v>40</v>
      </c>
      <c r="C374" s="0" t="n">
        <v>18</v>
      </c>
      <c r="D374" s="0" t="n">
        <v>5</v>
      </c>
      <c r="E374" s="0" t="n">
        <v>3</v>
      </c>
      <c r="F374" s="9" t="n">
        <v>2.328815E-005</v>
      </c>
      <c r="G374" s="9" t="n">
        <v>1.69847E-007</v>
      </c>
      <c r="H374" s="9" t="n">
        <v>0.000407904</v>
      </c>
      <c r="I374" s="9" t="n">
        <v>1.337891E-007</v>
      </c>
      <c r="J374" s="9" t="n">
        <v>0.0004785334</v>
      </c>
      <c r="K374" s="9" t="n">
        <v>0.0002563165</v>
      </c>
      <c r="L374" s="9" t="n">
        <v>4.672044E-006</v>
      </c>
    </row>
    <row collapsed="false" customFormat="false" customHeight="false" hidden="false" ht="13.3" outlineLevel="0" r="375">
      <c r="A375" s="0" t="n">
        <v>374</v>
      </c>
      <c r="B375" s="0" t="n">
        <v>40</v>
      </c>
      <c r="C375" s="0" t="n">
        <v>18</v>
      </c>
      <c r="D375" s="0" t="n">
        <v>5</v>
      </c>
      <c r="E375" s="0" t="n">
        <v>4</v>
      </c>
      <c r="F375" s="9" t="n">
        <v>2.32414E-005</v>
      </c>
      <c r="G375" s="9" t="n">
        <v>1.687716E-007</v>
      </c>
      <c r="H375" s="9" t="n">
        <v>0.0004076691</v>
      </c>
      <c r="I375" s="9" t="n">
        <v>1.340948E-007</v>
      </c>
      <c r="J375" s="9" t="n">
        <v>0.0004786263</v>
      </c>
      <c r="K375" s="9" t="n">
        <v>0.0002563047</v>
      </c>
      <c r="L375" s="9" t="n">
        <v>4.803092E-006</v>
      </c>
    </row>
    <row collapsed="false" customFormat="false" customHeight="false" hidden="false" ht="13.3" outlineLevel="0" r="376">
      <c r="A376" s="0" t="n">
        <v>375</v>
      </c>
      <c r="B376" s="0" t="n">
        <v>40</v>
      </c>
      <c r="C376" s="0" t="n">
        <v>18</v>
      </c>
      <c r="D376" s="0" t="n">
        <v>5</v>
      </c>
      <c r="E376" s="0" t="n">
        <v>5</v>
      </c>
      <c r="F376" s="9" t="n">
        <v>2.319268E-005</v>
      </c>
      <c r="G376" s="9" t="n">
        <v>1.682297E-007</v>
      </c>
      <c r="H376" s="9" t="n">
        <v>0.0004074185</v>
      </c>
      <c r="I376" s="9" t="n">
        <v>1.348783E-007</v>
      </c>
      <c r="J376" s="9" t="n">
        <v>0.0004787171</v>
      </c>
      <c r="K376" s="9" t="n">
        <v>0.0002562936</v>
      </c>
      <c r="L376" s="9" t="n">
        <v>4.940518E-006</v>
      </c>
    </row>
    <row collapsed="false" customFormat="false" customHeight="false" hidden="false" ht="13.3" outlineLevel="0" r="377">
      <c r="A377" s="0" t="n">
        <v>376</v>
      </c>
      <c r="B377" s="0" t="n">
        <v>40</v>
      </c>
      <c r="C377" s="0" t="n">
        <v>18</v>
      </c>
      <c r="D377" s="0" t="n">
        <v>5</v>
      </c>
      <c r="E377" s="0" t="n">
        <v>6</v>
      </c>
      <c r="F377" s="9" t="n">
        <v>2.314172E-005</v>
      </c>
      <c r="G377" s="9" t="n">
        <v>1.681071E-007</v>
      </c>
      <c r="H377" s="9" t="n">
        <v>0.0004071457</v>
      </c>
      <c r="I377" s="9" t="n">
        <v>1.354156E-007</v>
      </c>
      <c r="J377" s="9" t="n">
        <v>0.0004788203</v>
      </c>
      <c r="K377" s="9" t="n">
        <v>0.0002562839</v>
      </c>
      <c r="L377" s="9" t="n">
        <v>5.085903E-006</v>
      </c>
    </row>
    <row collapsed="false" customFormat="false" customHeight="false" hidden="false" ht="13.3" outlineLevel="0" r="378">
      <c r="A378" s="0" t="n">
        <v>377</v>
      </c>
      <c r="B378" s="0" t="n">
        <v>40</v>
      </c>
      <c r="C378" s="0" t="n">
        <v>18</v>
      </c>
      <c r="D378" s="0" t="n">
        <v>5</v>
      </c>
      <c r="E378" s="0" t="n">
        <v>7</v>
      </c>
      <c r="F378" s="9" t="n">
        <v>2.30849E-005</v>
      </c>
      <c r="G378" s="9" t="n">
        <v>1.684773E-007</v>
      </c>
      <c r="H378" s="9" t="n">
        <v>0.000406841</v>
      </c>
      <c r="I378" s="9" t="n">
        <v>1.37162E-007</v>
      </c>
      <c r="J378" s="9" t="n">
        <v>0.0004789264</v>
      </c>
      <c r="K378" s="9" t="n">
        <v>0.0002562718</v>
      </c>
      <c r="L378" s="9" t="n">
        <v>5.248099E-006</v>
      </c>
    </row>
    <row collapsed="false" customFormat="false" customHeight="false" hidden="false" ht="13.3" outlineLevel="0" r="379">
      <c r="A379" s="0" t="n">
        <v>378</v>
      </c>
      <c r="B379" s="0" t="n">
        <v>40</v>
      </c>
      <c r="C379" s="0" t="n">
        <v>18</v>
      </c>
      <c r="D379" s="0" t="n">
        <v>5</v>
      </c>
      <c r="E379" s="0" t="n">
        <v>8</v>
      </c>
      <c r="F379" s="9" t="n">
        <v>2.302416E-005</v>
      </c>
      <c r="G379" s="9" t="n">
        <v>1.692617E-007</v>
      </c>
      <c r="H379" s="9" t="n">
        <v>0.0004065213</v>
      </c>
      <c r="I379" s="9" t="n">
        <v>1.37583E-007</v>
      </c>
      <c r="J379" s="9" t="n">
        <v>0.0004790287</v>
      </c>
      <c r="K379" s="9" t="n">
        <v>0.0002562586</v>
      </c>
      <c r="L379" s="9" t="n">
        <v>5.44088E-006</v>
      </c>
    </row>
    <row collapsed="false" customFormat="false" customHeight="false" hidden="false" ht="13.3" outlineLevel="0" r="380">
      <c r="A380" s="0" t="n">
        <v>379</v>
      </c>
      <c r="B380" s="0" t="n">
        <v>40</v>
      </c>
      <c r="C380" s="0" t="n">
        <v>18</v>
      </c>
      <c r="D380" s="0" t="n">
        <v>5</v>
      </c>
      <c r="E380" s="0" t="n">
        <v>9</v>
      </c>
      <c r="F380" s="9" t="n">
        <v>2.295755E-005</v>
      </c>
      <c r="G380" s="9" t="n">
        <v>1.716338E-007</v>
      </c>
      <c r="H380" s="9" t="n">
        <v>0.0004061506</v>
      </c>
      <c r="I380" s="9" t="n">
        <v>1.377065E-007</v>
      </c>
      <c r="J380" s="9" t="n">
        <v>0.0004791719</v>
      </c>
      <c r="K380" s="9" t="n">
        <v>0.0002562452</v>
      </c>
      <c r="L380" s="9" t="n">
        <v>5.724231E-006</v>
      </c>
    </row>
    <row collapsed="false" customFormat="false" customHeight="false" hidden="false" ht="13.3" outlineLevel="0" r="381">
      <c r="A381" s="0" t="n">
        <v>380</v>
      </c>
      <c r="B381" s="0" t="n">
        <v>40</v>
      </c>
      <c r="C381" s="0" t="n">
        <v>18</v>
      </c>
      <c r="D381" s="0" t="n">
        <v>5</v>
      </c>
      <c r="E381" s="0" t="n">
        <v>10</v>
      </c>
      <c r="F381" s="9" t="n">
        <v>2.288424E-005</v>
      </c>
      <c r="G381" s="9" t="n">
        <v>1.831714E-007</v>
      </c>
      <c r="H381" s="9" t="n">
        <v>0.0004057483</v>
      </c>
      <c r="I381" s="9" t="n">
        <v>1.390736E-007</v>
      </c>
      <c r="J381" s="9" t="n">
        <v>0.0004794496</v>
      </c>
      <c r="K381" s="9" t="n">
        <v>0.0002562317</v>
      </c>
      <c r="L381" s="9" t="n">
        <v>6.692804E-006</v>
      </c>
    </row>
    <row collapsed="false" customFormat="false" customHeight="false" hidden="false" ht="13.3" outlineLevel="0" r="382">
      <c r="A382" s="0" t="n">
        <v>381</v>
      </c>
      <c r="B382" s="0" t="n">
        <v>40</v>
      </c>
      <c r="C382" s="0" t="n">
        <v>20</v>
      </c>
      <c r="D382" s="0" t="n">
        <v>0</v>
      </c>
      <c r="E382" s="0" t="n">
        <v>1</v>
      </c>
      <c r="F382" s="9" t="n">
        <v>2.304182E-005</v>
      </c>
      <c r="G382" s="9" t="n">
        <v>1.367349E-007</v>
      </c>
      <c r="H382" s="9" t="n">
        <v>0.0004073972</v>
      </c>
      <c r="I382" s="9" t="n">
        <v>1.296144E-007</v>
      </c>
      <c r="J382" s="9" t="n">
        <v>0.0004788348</v>
      </c>
      <c r="K382" s="9" t="n">
        <v>0.0002562182</v>
      </c>
      <c r="L382" s="9" t="s">
        <v>62</v>
      </c>
    </row>
    <row collapsed="false" customFormat="false" customHeight="false" hidden="false" ht="13.3" outlineLevel="0" r="383">
      <c r="A383" s="0" t="n">
        <v>382</v>
      </c>
      <c r="B383" s="0" t="n">
        <v>40</v>
      </c>
      <c r="C383" s="0" t="n">
        <v>20</v>
      </c>
      <c r="D383" s="0" t="n">
        <v>0</v>
      </c>
      <c r="E383" s="0" t="n">
        <v>2</v>
      </c>
      <c r="F383" s="9" t="n">
        <v>2.29877E-005</v>
      </c>
      <c r="G383" s="9" t="n">
        <v>1.358947E-007</v>
      </c>
      <c r="H383" s="9" t="n">
        <v>0.0004071876</v>
      </c>
      <c r="I383" s="9" t="n">
        <v>1.312633E-007</v>
      </c>
      <c r="J383" s="9" t="n">
        <v>0.0004788447</v>
      </c>
      <c r="K383" s="9" t="n">
        <v>0.0002562108</v>
      </c>
      <c r="L383" s="9" t="s">
        <v>62</v>
      </c>
    </row>
    <row collapsed="false" customFormat="false" customHeight="false" hidden="false" ht="13.3" outlineLevel="0" r="384">
      <c r="A384" s="0" t="n">
        <v>383</v>
      </c>
      <c r="B384" s="0" t="n">
        <v>40</v>
      </c>
      <c r="C384" s="0" t="n">
        <v>20</v>
      </c>
      <c r="D384" s="0" t="n">
        <v>0</v>
      </c>
      <c r="E384" s="0" t="n">
        <v>3</v>
      </c>
      <c r="F384" s="9" t="n">
        <v>2.293547E-005</v>
      </c>
      <c r="G384" s="9" t="n">
        <v>1.348326E-007</v>
      </c>
      <c r="H384" s="9" t="n">
        <v>0.0004069781</v>
      </c>
      <c r="I384" s="9" t="n">
        <v>1.298934E-007</v>
      </c>
      <c r="J384" s="9" t="n">
        <v>0.000478876</v>
      </c>
      <c r="K384" s="9" t="n">
        <v>0.0002561983</v>
      </c>
      <c r="L384" s="9" t="s">
        <v>62</v>
      </c>
    </row>
    <row collapsed="false" customFormat="false" customHeight="false" hidden="false" ht="13.3" outlineLevel="0" r="385">
      <c r="A385" s="0" t="n">
        <v>384</v>
      </c>
      <c r="B385" s="0" t="n">
        <v>40</v>
      </c>
      <c r="C385" s="0" t="n">
        <v>20</v>
      </c>
      <c r="D385" s="0" t="n">
        <v>0</v>
      </c>
      <c r="E385" s="0" t="n">
        <v>4</v>
      </c>
      <c r="F385" s="9" t="n">
        <v>2.288456E-005</v>
      </c>
      <c r="G385" s="9" t="n">
        <v>1.338288E-007</v>
      </c>
      <c r="H385" s="9" t="n">
        <v>0.0004067329</v>
      </c>
      <c r="I385" s="9" t="n">
        <v>1.299261E-007</v>
      </c>
      <c r="J385" s="9" t="n">
        <v>0.0004789722</v>
      </c>
      <c r="K385" s="9" t="n">
        <v>0.0002561853</v>
      </c>
      <c r="L385" s="9" t="s">
        <v>62</v>
      </c>
    </row>
    <row collapsed="false" customFormat="false" customHeight="false" hidden="false" ht="13.3" outlineLevel="0" r="386">
      <c r="A386" s="0" t="n">
        <v>385</v>
      </c>
      <c r="B386" s="0" t="n">
        <v>40</v>
      </c>
      <c r="C386" s="0" t="n">
        <v>20</v>
      </c>
      <c r="D386" s="0" t="n">
        <v>0</v>
      </c>
      <c r="E386" s="0" t="n">
        <v>5</v>
      </c>
      <c r="F386" s="9" t="n">
        <v>2.283187E-005</v>
      </c>
      <c r="G386" s="9" t="n">
        <v>1.328049E-007</v>
      </c>
      <c r="H386" s="9" t="n">
        <v>0.0004064449</v>
      </c>
      <c r="I386" s="9" t="n">
        <v>1.331336E-007</v>
      </c>
      <c r="J386" s="9" t="n">
        <v>0.0004790846</v>
      </c>
      <c r="K386" s="9" t="n">
        <v>0.000256174</v>
      </c>
      <c r="L386" s="9" t="s">
        <v>62</v>
      </c>
    </row>
    <row collapsed="false" customFormat="false" customHeight="false" hidden="false" ht="13.3" outlineLevel="0" r="387">
      <c r="A387" s="0" t="n">
        <v>386</v>
      </c>
      <c r="B387" s="0" t="n">
        <v>40</v>
      </c>
      <c r="C387" s="0" t="n">
        <v>20</v>
      </c>
      <c r="D387" s="0" t="n">
        <v>0</v>
      </c>
      <c r="E387" s="0" t="n">
        <v>6</v>
      </c>
      <c r="F387" s="9" t="n">
        <v>2.2776E-005</v>
      </c>
      <c r="G387" s="9" t="n">
        <v>1.31781E-007</v>
      </c>
      <c r="H387" s="9" t="n">
        <v>0.0004061535</v>
      </c>
      <c r="I387" s="9" t="n">
        <v>1.318278E-007</v>
      </c>
      <c r="J387" s="9" t="n">
        <v>0.0004791967</v>
      </c>
      <c r="K387" s="9" t="n">
        <v>0.0002561636</v>
      </c>
      <c r="L387" s="9" t="s">
        <v>62</v>
      </c>
    </row>
    <row collapsed="false" customFormat="false" customHeight="false" hidden="false" ht="13.3" outlineLevel="0" r="388">
      <c r="A388" s="0" t="n">
        <v>387</v>
      </c>
      <c r="B388" s="0" t="n">
        <v>40</v>
      </c>
      <c r="C388" s="0" t="n">
        <v>20</v>
      </c>
      <c r="D388" s="0" t="n">
        <v>0</v>
      </c>
      <c r="E388" s="0" t="n">
        <v>7</v>
      </c>
      <c r="F388" s="9" t="n">
        <v>2.27137E-005</v>
      </c>
      <c r="G388" s="9" t="n">
        <v>1.307052E-007</v>
      </c>
      <c r="H388" s="9" t="n">
        <v>0.0004058211</v>
      </c>
      <c r="I388" s="9" t="n">
        <v>1.337443E-007</v>
      </c>
      <c r="J388" s="9" t="n">
        <v>0.000479324</v>
      </c>
      <c r="K388" s="9" t="n">
        <v>0.0002561505</v>
      </c>
      <c r="L388" s="9" t="s">
        <v>62</v>
      </c>
    </row>
    <row collapsed="false" customFormat="false" customHeight="false" hidden="false" ht="13.3" outlineLevel="0" r="389">
      <c r="A389" s="0" t="n">
        <v>388</v>
      </c>
      <c r="B389" s="0" t="n">
        <v>40</v>
      </c>
      <c r="C389" s="0" t="n">
        <v>20</v>
      </c>
      <c r="D389" s="0" t="n">
        <v>0</v>
      </c>
      <c r="E389" s="0" t="n">
        <v>8</v>
      </c>
      <c r="F389" s="9" t="n">
        <v>2.264707E-005</v>
      </c>
      <c r="G389" s="9" t="n">
        <v>1.297296E-007</v>
      </c>
      <c r="H389" s="9" t="n">
        <v>0.0004054763</v>
      </c>
      <c r="I389" s="9" t="n">
        <v>1.348702E-007</v>
      </c>
      <c r="J389" s="9" t="n">
        <v>0.0004794349</v>
      </c>
      <c r="K389" s="9" t="n">
        <v>0.0002561368</v>
      </c>
      <c r="L389" s="9" t="s">
        <v>62</v>
      </c>
    </row>
    <row collapsed="false" customFormat="false" customHeight="false" hidden="false" ht="13.3" outlineLevel="0" r="390">
      <c r="A390" s="0" t="n">
        <v>389</v>
      </c>
      <c r="B390" s="0" t="n">
        <v>40</v>
      </c>
      <c r="C390" s="0" t="n">
        <v>20</v>
      </c>
      <c r="D390" s="0" t="n">
        <v>0</v>
      </c>
      <c r="E390" s="0" t="n">
        <v>9</v>
      </c>
      <c r="F390" s="9" t="n">
        <v>2.257184E-005</v>
      </c>
      <c r="G390" s="9" t="n">
        <v>1.290471E-007</v>
      </c>
      <c r="H390" s="9" t="n">
        <v>0.0004050781</v>
      </c>
      <c r="I390" s="9" t="n">
        <v>1.351659E-007</v>
      </c>
      <c r="J390" s="9" t="n">
        <v>0.0004795817</v>
      </c>
      <c r="K390" s="9" t="n">
        <v>0.0002561223</v>
      </c>
      <c r="L390" s="9" t="s">
        <v>62</v>
      </c>
    </row>
    <row collapsed="false" customFormat="false" customHeight="false" hidden="false" ht="13.3" outlineLevel="0" r="391">
      <c r="A391" s="0" t="n">
        <v>390</v>
      </c>
      <c r="B391" s="0" t="n">
        <v>40</v>
      </c>
      <c r="C391" s="0" t="n">
        <v>20</v>
      </c>
      <c r="D391" s="0" t="n">
        <v>0</v>
      </c>
      <c r="E391" s="0" t="n">
        <v>10</v>
      </c>
      <c r="F391" s="9" t="n">
        <v>2.247925E-005</v>
      </c>
      <c r="G391" s="9" t="n">
        <v>1.282655E-007</v>
      </c>
      <c r="H391" s="9" t="n">
        <v>0.0004046595</v>
      </c>
      <c r="I391" s="9" t="n">
        <v>1.370864E-007</v>
      </c>
      <c r="J391" s="9" t="n">
        <v>0.0004798771</v>
      </c>
      <c r="K391" s="9" t="n">
        <v>0.0002561087</v>
      </c>
      <c r="L391" s="9" t="s">
        <v>62</v>
      </c>
    </row>
    <row collapsed="false" customFormat="false" customHeight="false" hidden="false" ht="13.3" outlineLevel="0" r="392">
      <c r="A392" s="0" t="n">
        <v>391</v>
      </c>
      <c r="B392" s="0" t="n">
        <v>40</v>
      </c>
      <c r="C392" s="0" t="n">
        <v>20</v>
      </c>
      <c r="D392" s="0" t="n">
        <v>5</v>
      </c>
      <c r="E392" s="0" t="n">
        <v>1</v>
      </c>
      <c r="F392" s="9" t="n">
        <v>2.309116E-005</v>
      </c>
      <c r="G392" s="9" t="n">
        <v>1.69689E-007</v>
      </c>
      <c r="H392" s="9" t="n">
        <v>0.0004074183</v>
      </c>
      <c r="I392" s="9" t="n">
        <v>1.297648E-007</v>
      </c>
      <c r="J392" s="9" t="n">
        <v>0.0004788348</v>
      </c>
      <c r="K392" s="9" t="n">
        <v>0.0002562182</v>
      </c>
      <c r="L392" s="9" t="n">
        <v>5.094085E-006</v>
      </c>
    </row>
    <row collapsed="false" customFormat="false" customHeight="false" hidden="false" ht="13.3" outlineLevel="0" r="393">
      <c r="A393" s="0" t="n">
        <v>392</v>
      </c>
      <c r="B393" s="0" t="n">
        <v>40</v>
      </c>
      <c r="C393" s="0" t="n">
        <v>20</v>
      </c>
      <c r="D393" s="0" t="n">
        <v>5</v>
      </c>
      <c r="E393" s="0" t="n">
        <v>2</v>
      </c>
      <c r="F393" s="9" t="n">
        <v>2.303908E-005</v>
      </c>
      <c r="G393" s="9" t="n">
        <v>1.698847E-007</v>
      </c>
      <c r="H393" s="9" t="n">
        <v>0.0004072093</v>
      </c>
      <c r="I393" s="9" t="n">
        <v>1.314167E-007</v>
      </c>
      <c r="J393" s="9" t="n">
        <v>0.0004788447</v>
      </c>
      <c r="K393" s="9" t="n">
        <v>0.0002562108</v>
      </c>
      <c r="L393" s="9" t="n">
        <v>5.220419E-006</v>
      </c>
    </row>
    <row collapsed="false" customFormat="false" customHeight="false" hidden="false" ht="13.3" outlineLevel="0" r="394">
      <c r="A394" s="0" t="n">
        <v>393</v>
      </c>
      <c r="B394" s="0" t="n">
        <v>40</v>
      </c>
      <c r="C394" s="0" t="n">
        <v>20</v>
      </c>
      <c r="D394" s="0" t="n">
        <v>5</v>
      </c>
      <c r="E394" s="0" t="n">
        <v>3</v>
      </c>
      <c r="F394" s="9" t="n">
        <v>2.298909E-005</v>
      </c>
      <c r="G394" s="9" t="n">
        <v>1.698357E-007</v>
      </c>
      <c r="H394" s="9" t="n">
        <v>0.0004070005</v>
      </c>
      <c r="I394" s="9" t="n">
        <v>1.300499E-007</v>
      </c>
      <c r="J394" s="9" t="n">
        <v>0.000478876</v>
      </c>
      <c r="K394" s="9" t="n">
        <v>0.0002561983</v>
      </c>
      <c r="L394" s="9" t="n">
        <v>5.348624E-006</v>
      </c>
    </row>
    <row collapsed="false" customFormat="false" customHeight="false" hidden="false" ht="13.3" outlineLevel="0" r="395">
      <c r="A395" s="0" t="n">
        <v>394</v>
      </c>
      <c r="B395" s="0" t="n">
        <v>40</v>
      </c>
      <c r="C395" s="0" t="n">
        <v>20</v>
      </c>
      <c r="D395" s="0" t="n">
        <v>5</v>
      </c>
      <c r="E395" s="0" t="n">
        <v>4</v>
      </c>
      <c r="F395" s="9" t="n">
        <v>2.294048E-005</v>
      </c>
      <c r="G395" s="9" t="n">
        <v>1.699317E-007</v>
      </c>
      <c r="H395" s="9" t="n">
        <v>0.000406756</v>
      </c>
      <c r="I395" s="9" t="n">
        <v>1.300865E-007</v>
      </c>
      <c r="J395" s="9" t="n">
        <v>0.0004789722</v>
      </c>
      <c r="K395" s="9" t="n">
        <v>0.0002561853</v>
      </c>
      <c r="L395" s="9" t="n">
        <v>5.483422E-006</v>
      </c>
    </row>
    <row collapsed="false" customFormat="false" customHeight="false" hidden="false" ht="13.3" outlineLevel="0" r="396">
      <c r="A396" s="0" t="n">
        <v>395</v>
      </c>
      <c r="B396" s="0" t="n">
        <v>40</v>
      </c>
      <c r="C396" s="0" t="n">
        <v>20</v>
      </c>
      <c r="D396" s="0" t="n">
        <v>5</v>
      </c>
      <c r="E396" s="0" t="n">
        <v>5</v>
      </c>
      <c r="F396" s="9" t="n">
        <v>2.289029E-005</v>
      </c>
      <c r="G396" s="9" t="n">
        <v>1.702306E-007</v>
      </c>
      <c r="H396" s="9" t="n">
        <v>0.0004064688</v>
      </c>
      <c r="I396" s="9" t="n">
        <v>1.332978E-007</v>
      </c>
      <c r="J396" s="9" t="n">
        <v>0.0004790846</v>
      </c>
      <c r="K396" s="9" t="n">
        <v>0.000256174</v>
      </c>
      <c r="L396" s="9" t="n">
        <v>5.625015E-006</v>
      </c>
    </row>
    <row collapsed="false" customFormat="false" customHeight="false" hidden="false" ht="13.3" outlineLevel="0" r="397">
      <c r="A397" s="0" t="n">
        <v>396</v>
      </c>
      <c r="B397" s="0" t="n">
        <v>40</v>
      </c>
      <c r="C397" s="0" t="n">
        <v>20</v>
      </c>
      <c r="D397" s="0" t="n">
        <v>5</v>
      </c>
      <c r="E397" s="0" t="n">
        <v>6</v>
      </c>
      <c r="F397" s="9" t="n">
        <v>2.283705E-005</v>
      </c>
      <c r="G397" s="9" t="n">
        <v>1.705484E-007</v>
      </c>
      <c r="H397" s="9" t="n">
        <v>0.0004061784</v>
      </c>
      <c r="I397" s="9" t="n">
        <v>1.319974E-007</v>
      </c>
      <c r="J397" s="9" t="n">
        <v>0.0004791967</v>
      </c>
      <c r="K397" s="9" t="n">
        <v>0.0002561636</v>
      </c>
      <c r="L397" s="9" t="n">
        <v>5.776731E-006</v>
      </c>
    </row>
    <row collapsed="false" customFormat="false" customHeight="false" hidden="false" ht="13.3" outlineLevel="0" r="398">
      <c r="A398" s="0" t="n">
        <v>397</v>
      </c>
      <c r="B398" s="0" t="n">
        <v>40</v>
      </c>
      <c r="C398" s="0" t="n">
        <v>20</v>
      </c>
      <c r="D398" s="0" t="n">
        <v>5</v>
      </c>
      <c r="E398" s="0" t="n">
        <v>7</v>
      </c>
      <c r="F398" s="9" t="n">
        <v>2.27778E-005</v>
      </c>
      <c r="G398" s="9" t="n">
        <v>1.71142E-007</v>
      </c>
      <c r="H398" s="9" t="n">
        <v>0.0004058471</v>
      </c>
      <c r="I398" s="9" t="n">
        <v>1.339204E-007</v>
      </c>
      <c r="J398" s="9" t="n">
        <v>0.000479324</v>
      </c>
      <c r="K398" s="9" t="n">
        <v>0.0002561505</v>
      </c>
      <c r="L398" s="9" t="n">
        <v>5.947337E-006</v>
      </c>
    </row>
    <row collapsed="false" customFormat="false" customHeight="false" hidden="false" ht="13.3" outlineLevel="0" r="399">
      <c r="A399" s="0" t="n">
        <v>398</v>
      </c>
      <c r="B399" s="0" t="n">
        <v>40</v>
      </c>
      <c r="C399" s="0" t="n">
        <v>20</v>
      </c>
      <c r="D399" s="0" t="n">
        <v>5</v>
      </c>
      <c r="E399" s="0" t="n">
        <v>8</v>
      </c>
      <c r="F399" s="9" t="n">
        <v>2.271483E-005</v>
      </c>
      <c r="G399" s="9" t="n">
        <v>1.723321E-007</v>
      </c>
      <c r="H399" s="9" t="n">
        <v>0.0004055038</v>
      </c>
      <c r="I399" s="9" t="n">
        <v>1.350563E-007</v>
      </c>
      <c r="J399" s="9" t="n">
        <v>0.0004794349</v>
      </c>
      <c r="K399" s="9" t="n">
        <v>0.0002561368</v>
      </c>
      <c r="L399" s="9" t="n">
        <v>6.153709E-006</v>
      </c>
    </row>
    <row collapsed="false" customFormat="false" customHeight="false" hidden="false" ht="13.3" outlineLevel="0" r="400">
      <c r="A400" s="0" t="n">
        <v>399</v>
      </c>
      <c r="B400" s="0" t="n">
        <v>40</v>
      </c>
      <c r="C400" s="0" t="n">
        <v>20</v>
      </c>
      <c r="D400" s="0" t="n">
        <v>5</v>
      </c>
      <c r="E400" s="0" t="n">
        <v>9</v>
      </c>
      <c r="F400" s="9" t="n">
        <v>2.264498E-005</v>
      </c>
      <c r="G400" s="9" t="n">
        <v>1.752448E-007</v>
      </c>
      <c r="H400" s="9" t="n">
        <v>0.0004051082</v>
      </c>
      <c r="I400" s="9" t="n">
        <v>1.353724E-007</v>
      </c>
      <c r="J400" s="9" t="n">
        <v>0.0004795817</v>
      </c>
      <c r="K400" s="9" t="n">
        <v>0.0002561223</v>
      </c>
      <c r="L400" s="9" t="n">
        <v>6.466448E-006</v>
      </c>
    </row>
    <row collapsed="false" customFormat="false" customHeight="false" hidden="false" ht="13.3" outlineLevel="0" r="401">
      <c r="A401" s="0" t="n">
        <v>400</v>
      </c>
      <c r="B401" s="0" t="n">
        <v>40</v>
      </c>
      <c r="C401" s="0" t="n">
        <v>20</v>
      </c>
      <c r="D401" s="0" t="n">
        <v>5</v>
      </c>
      <c r="E401" s="0" t="n">
        <v>10</v>
      </c>
      <c r="F401" s="9" t="n">
        <v>2.257081E-005</v>
      </c>
      <c r="G401" s="9" t="n">
        <v>1.894037E-007</v>
      </c>
      <c r="H401" s="9" t="n">
        <v>0.0004047008</v>
      </c>
      <c r="I401" s="9" t="n">
        <v>1.373963E-007</v>
      </c>
      <c r="J401" s="9" t="n">
        <v>0.0004798771</v>
      </c>
      <c r="K401" s="9" t="n">
        <v>0.0002561087</v>
      </c>
      <c r="L401" s="9" t="n">
        <v>7.596209E-006</v>
      </c>
    </row>
    <row collapsed="false" customFormat="false" customHeight="false" hidden="false" ht="13.3" outlineLevel="0" r="402">
      <c r="A402" s="0" t="n">
        <v>401</v>
      </c>
      <c r="B402" s="0" t="n">
        <v>70</v>
      </c>
      <c r="C402" s="0" t="n">
        <v>2</v>
      </c>
      <c r="D402" s="0" t="n">
        <v>0</v>
      </c>
      <c r="E402" s="0" t="n">
        <v>1</v>
      </c>
      <c r="F402" s="9" t="n">
        <v>2.54023E-005</v>
      </c>
      <c r="G402" s="9" t="n">
        <v>0.0001596528</v>
      </c>
      <c r="H402" s="9" t="n">
        <v>0.0002547071</v>
      </c>
      <c r="I402" s="9" t="n">
        <v>0.0001513807</v>
      </c>
      <c r="J402" s="9" t="n">
        <v>0.0003253301</v>
      </c>
      <c r="K402" s="9" t="n">
        <v>0.0002571359</v>
      </c>
      <c r="L402" s="9" t="s">
        <v>62</v>
      </c>
    </row>
    <row collapsed="false" customFormat="false" customHeight="false" hidden="false" ht="13.3" outlineLevel="0" r="403">
      <c r="A403" s="0" t="n">
        <v>402</v>
      </c>
      <c r="B403" s="0" t="n">
        <v>70</v>
      </c>
      <c r="C403" s="0" t="n">
        <v>2</v>
      </c>
      <c r="D403" s="0" t="n">
        <v>0</v>
      </c>
      <c r="E403" s="0" t="n">
        <v>2</v>
      </c>
      <c r="F403" s="9" t="n">
        <v>2.54004E-005</v>
      </c>
      <c r="G403" s="9" t="n">
        <v>0.0001585672</v>
      </c>
      <c r="H403" s="9" t="n">
        <v>0.0002557827</v>
      </c>
      <c r="I403" s="9" t="n">
        <v>0.0001471475</v>
      </c>
      <c r="J403" s="9" t="n">
        <v>0.000329563</v>
      </c>
      <c r="K403" s="9" t="n">
        <v>0.0002571348</v>
      </c>
      <c r="L403" s="9" t="s">
        <v>62</v>
      </c>
    </row>
    <row collapsed="false" customFormat="false" customHeight="false" hidden="false" ht="13.3" outlineLevel="0" r="404">
      <c r="A404" s="0" t="n">
        <v>403</v>
      </c>
      <c r="B404" s="0" t="n">
        <v>70</v>
      </c>
      <c r="C404" s="0" t="n">
        <v>2</v>
      </c>
      <c r="D404" s="0" t="n">
        <v>0</v>
      </c>
      <c r="E404" s="0" t="n">
        <v>3</v>
      </c>
      <c r="F404" s="9" t="n">
        <v>2.539687E-005</v>
      </c>
      <c r="G404" s="9" t="n">
        <v>0.0001571685</v>
      </c>
      <c r="H404" s="9" t="n">
        <v>0.0002571738</v>
      </c>
      <c r="I404" s="9" t="n">
        <v>0.00014184</v>
      </c>
      <c r="J404" s="9" t="n">
        <v>0.0003348644</v>
      </c>
      <c r="K404" s="9" t="n">
        <v>0.000257134</v>
      </c>
      <c r="L404" s="9" t="s">
        <v>62</v>
      </c>
    </row>
    <row collapsed="false" customFormat="false" customHeight="false" hidden="false" ht="13.3" outlineLevel="0" r="405">
      <c r="A405" s="0" t="n">
        <v>404</v>
      </c>
      <c r="B405" s="0" t="n">
        <v>70</v>
      </c>
      <c r="C405" s="0" t="n">
        <v>2</v>
      </c>
      <c r="D405" s="0" t="n">
        <v>0</v>
      </c>
      <c r="E405" s="0" t="n">
        <v>4</v>
      </c>
      <c r="F405" s="9" t="n">
        <v>2.539322E-005</v>
      </c>
      <c r="G405" s="9" t="n">
        <v>0.0001552729</v>
      </c>
      <c r="H405" s="9" t="n">
        <v>0.0002590552</v>
      </c>
      <c r="I405" s="9" t="n">
        <v>0.0001346951</v>
      </c>
      <c r="J405" s="9" t="n">
        <v>0.0003420084</v>
      </c>
      <c r="K405" s="9" t="n">
        <v>0.0002571332</v>
      </c>
      <c r="L405" s="9" t="s">
        <v>62</v>
      </c>
    </row>
    <row collapsed="false" customFormat="false" customHeight="false" hidden="false" ht="13.3" outlineLevel="0" r="406">
      <c r="A406" s="0" t="n">
        <v>405</v>
      </c>
      <c r="B406" s="0" t="n">
        <v>70</v>
      </c>
      <c r="C406" s="0" t="n">
        <v>2</v>
      </c>
      <c r="D406" s="0" t="n">
        <v>0</v>
      </c>
      <c r="E406" s="0" t="n">
        <v>5</v>
      </c>
      <c r="F406" s="9" t="n">
        <v>2.538913E-005</v>
      </c>
      <c r="G406" s="9" t="n">
        <v>0.0001526122</v>
      </c>
      <c r="H406" s="9" t="n">
        <v>0.0002617039</v>
      </c>
      <c r="I406" s="9" t="n">
        <v>0.0001249936</v>
      </c>
      <c r="J406" s="9" t="n">
        <v>0.0003517044</v>
      </c>
      <c r="K406" s="9" t="n">
        <v>0.0002571319</v>
      </c>
      <c r="L406" s="9" t="s">
        <v>62</v>
      </c>
    </row>
    <row collapsed="false" customFormat="false" customHeight="false" hidden="false" ht="13.3" outlineLevel="0" r="407">
      <c r="A407" s="0" t="n">
        <v>406</v>
      </c>
      <c r="B407" s="0" t="n">
        <v>70</v>
      </c>
      <c r="C407" s="0" t="n">
        <v>2</v>
      </c>
      <c r="D407" s="0" t="n">
        <v>0</v>
      </c>
      <c r="E407" s="0" t="n">
        <v>6</v>
      </c>
      <c r="F407" s="9" t="n">
        <v>2.538361E-005</v>
      </c>
      <c r="G407" s="9" t="n">
        <v>0.0001485313</v>
      </c>
      <c r="H407" s="9" t="n">
        <v>0.0002657678</v>
      </c>
      <c r="I407" s="9" t="n">
        <v>0.0001110575</v>
      </c>
      <c r="J407" s="9" t="n">
        <v>0.0003656321</v>
      </c>
      <c r="K407" s="9" t="n">
        <v>0.0002571307</v>
      </c>
      <c r="L407" s="9" t="s">
        <v>62</v>
      </c>
    </row>
    <row collapsed="false" customFormat="false" customHeight="false" hidden="false" ht="13.3" outlineLevel="0" r="408">
      <c r="A408" s="0" t="n">
        <v>407</v>
      </c>
      <c r="B408" s="0" t="n">
        <v>70</v>
      </c>
      <c r="C408" s="0" t="n">
        <v>2</v>
      </c>
      <c r="D408" s="0" t="n">
        <v>0</v>
      </c>
      <c r="E408" s="0" t="n">
        <v>7</v>
      </c>
      <c r="F408" s="9" t="n">
        <v>2.537743E-005</v>
      </c>
      <c r="G408" s="9" t="n">
        <v>0.0001418232</v>
      </c>
      <c r="H408" s="9" t="n">
        <v>0.0002724551</v>
      </c>
      <c r="I408" s="9" t="n">
        <v>9.068591E-005</v>
      </c>
      <c r="J408" s="9" t="n">
        <v>0.000385995</v>
      </c>
      <c r="K408" s="9" t="n">
        <v>0.000257129</v>
      </c>
      <c r="L408" s="9" t="s">
        <v>62</v>
      </c>
    </row>
    <row collapsed="false" customFormat="false" customHeight="false" hidden="false" ht="13.3" outlineLevel="0" r="409">
      <c r="A409" s="0" t="n">
        <v>408</v>
      </c>
      <c r="B409" s="0" t="n">
        <v>70</v>
      </c>
      <c r="C409" s="0" t="n">
        <v>2</v>
      </c>
      <c r="D409" s="0" t="n">
        <v>0</v>
      </c>
      <c r="E409" s="0" t="n">
        <v>8</v>
      </c>
      <c r="F409" s="9" t="n">
        <v>2.536834E-005</v>
      </c>
      <c r="G409" s="9" t="n">
        <v>0.0001299575</v>
      </c>
      <c r="H409" s="9" t="n">
        <v>0.0002842915</v>
      </c>
      <c r="I409" s="9" t="n">
        <v>6.190931E-005</v>
      </c>
      <c r="J409" s="9" t="n">
        <v>0.0004147528</v>
      </c>
      <c r="K409" s="9" t="n">
        <v>0.0002571278</v>
      </c>
      <c r="L409" s="9" t="s">
        <v>62</v>
      </c>
    </row>
    <row collapsed="false" customFormat="false" customHeight="false" hidden="false" ht="13.3" outlineLevel="0" r="410">
      <c r="A410" s="0" t="n">
        <v>409</v>
      </c>
      <c r="B410" s="0" t="n">
        <v>70</v>
      </c>
      <c r="C410" s="0" t="n">
        <v>2</v>
      </c>
      <c r="D410" s="0" t="n">
        <v>0</v>
      </c>
      <c r="E410" s="0" t="n">
        <v>9</v>
      </c>
      <c r="F410" s="9" t="n">
        <v>2.535385E-005</v>
      </c>
      <c r="G410" s="9" t="n">
        <v>0.0001092782</v>
      </c>
      <c r="H410" s="9" t="n">
        <v>0.0003049164</v>
      </c>
      <c r="I410" s="9" t="n">
        <v>2.923595E-005</v>
      </c>
      <c r="J410" s="9" t="n">
        <v>0.0004474042</v>
      </c>
      <c r="K410" s="9" t="n">
        <v>0.0002571258</v>
      </c>
      <c r="L410" s="9" t="s">
        <v>62</v>
      </c>
    </row>
    <row collapsed="false" customFormat="false" customHeight="false" hidden="false" ht="13.3" outlineLevel="0" r="411">
      <c r="A411" s="0" t="n">
        <v>410</v>
      </c>
      <c r="B411" s="0" t="n">
        <v>70</v>
      </c>
      <c r="C411" s="0" t="n">
        <v>2</v>
      </c>
      <c r="D411" s="0" t="n">
        <v>0</v>
      </c>
      <c r="E411" s="0" t="n">
        <v>10</v>
      </c>
      <c r="F411" s="9" t="n">
        <v>2.532957E-005</v>
      </c>
      <c r="G411" s="9" t="n">
        <v>7.664688E-005</v>
      </c>
      <c r="H411" s="9" t="n">
        <v>0.0003374461</v>
      </c>
      <c r="I411" s="9" t="n">
        <v>6.55256E-006</v>
      </c>
      <c r="J411" s="9" t="n">
        <v>0.0004700707</v>
      </c>
      <c r="K411" s="9" t="n">
        <v>0.0002571211</v>
      </c>
      <c r="L411" s="9" t="s">
        <v>62</v>
      </c>
    </row>
    <row collapsed="false" customFormat="false" customHeight="false" hidden="false" ht="13.3" outlineLevel="0" r="412">
      <c r="A412" s="0" t="n">
        <v>411</v>
      </c>
      <c r="B412" s="0" t="n">
        <v>70</v>
      </c>
      <c r="C412" s="0" t="n">
        <v>2</v>
      </c>
      <c r="D412" s="0" t="n">
        <v>5</v>
      </c>
      <c r="E412" s="0" t="n">
        <v>1</v>
      </c>
      <c r="F412" s="9" t="n">
        <v>2.540261E-005</v>
      </c>
      <c r="G412" s="9" t="n">
        <v>0.0001596563</v>
      </c>
      <c r="H412" s="9" t="n">
        <v>0.0002547096</v>
      </c>
      <c r="I412" s="9" t="n">
        <v>0.0001513807</v>
      </c>
      <c r="J412" s="9" t="n">
        <v>0.0003253301</v>
      </c>
      <c r="K412" s="9" t="n">
        <v>0.0002571359</v>
      </c>
      <c r="L412" s="9" t="n">
        <v>2.972582E-007</v>
      </c>
    </row>
    <row collapsed="false" customFormat="false" customHeight="false" hidden="false" ht="13.3" outlineLevel="0" r="413">
      <c r="A413" s="0" t="n">
        <v>412</v>
      </c>
      <c r="B413" s="0" t="n">
        <v>70</v>
      </c>
      <c r="C413" s="0" t="n">
        <v>2</v>
      </c>
      <c r="D413" s="0" t="n">
        <v>5</v>
      </c>
      <c r="E413" s="0" t="n">
        <v>2</v>
      </c>
      <c r="F413" s="9" t="n">
        <v>2.540072E-005</v>
      </c>
      <c r="G413" s="9" t="n">
        <v>0.0001585708</v>
      </c>
      <c r="H413" s="9" t="n">
        <v>0.0002557853</v>
      </c>
      <c r="I413" s="9" t="n">
        <v>0.0001471475</v>
      </c>
      <c r="J413" s="9" t="n">
        <v>0.000329563</v>
      </c>
      <c r="K413" s="9" t="n">
        <v>0.0002571348</v>
      </c>
      <c r="L413" s="9" t="n">
        <v>3.024836E-007</v>
      </c>
    </row>
    <row collapsed="false" customFormat="false" customHeight="false" hidden="false" ht="13.3" outlineLevel="0" r="414">
      <c r="A414" s="0" t="n">
        <v>413</v>
      </c>
      <c r="B414" s="0" t="n">
        <v>70</v>
      </c>
      <c r="C414" s="0" t="n">
        <v>2</v>
      </c>
      <c r="D414" s="0" t="n">
        <v>5</v>
      </c>
      <c r="E414" s="0" t="n">
        <v>3</v>
      </c>
      <c r="F414" s="9" t="n">
        <v>2.539719E-005</v>
      </c>
      <c r="G414" s="9" t="n">
        <v>0.000157172</v>
      </c>
      <c r="H414" s="9" t="n">
        <v>0.0002571765</v>
      </c>
      <c r="I414" s="9" t="n">
        <v>0.00014184</v>
      </c>
      <c r="J414" s="9" t="n">
        <v>0.0003348644</v>
      </c>
      <c r="K414" s="9" t="n">
        <v>0.000257134</v>
      </c>
      <c r="L414" s="9" t="n">
        <v>3.086875E-007</v>
      </c>
    </row>
    <row collapsed="false" customFormat="false" customHeight="false" hidden="false" ht="13.3" outlineLevel="0" r="415">
      <c r="A415" s="0" t="n">
        <v>414</v>
      </c>
      <c r="B415" s="0" t="n">
        <v>70</v>
      </c>
      <c r="C415" s="0" t="n">
        <v>2</v>
      </c>
      <c r="D415" s="0" t="n">
        <v>5</v>
      </c>
      <c r="E415" s="0" t="n">
        <v>4</v>
      </c>
      <c r="F415" s="9" t="n">
        <v>2.539355E-005</v>
      </c>
      <c r="G415" s="9" t="n">
        <v>0.0001552765</v>
      </c>
      <c r="H415" s="9" t="n">
        <v>0.0002590579</v>
      </c>
      <c r="I415" s="9" t="n">
        <v>0.0001346951</v>
      </c>
      <c r="J415" s="9" t="n">
        <v>0.0003420084</v>
      </c>
      <c r="K415" s="9" t="n">
        <v>0.0002571332</v>
      </c>
      <c r="L415" s="9" t="n">
        <v>3.160188E-007</v>
      </c>
    </row>
    <row collapsed="false" customFormat="false" customHeight="false" hidden="false" ht="13.3" outlineLevel="0" r="416">
      <c r="A416" s="0" t="n">
        <v>415</v>
      </c>
      <c r="B416" s="0" t="n">
        <v>70</v>
      </c>
      <c r="C416" s="0" t="n">
        <v>2</v>
      </c>
      <c r="D416" s="0" t="n">
        <v>5</v>
      </c>
      <c r="E416" s="0" t="n">
        <v>5</v>
      </c>
      <c r="F416" s="9" t="n">
        <v>2.538947E-005</v>
      </c>
      <c r="G416" s="9" t="n">
        <v>0.0001526159</v>
      </c>
      <c r="H416" s="9" t="n">
        <v>0.0002617067</v>
      </c>
      <c r="I416" s="9" t="n">
        <v>0.0001249936</v>
      </c>
      <c r="J416" s="9" t="n">
        <v>0.0003517044</v>
      </c>
      <c r="K416" s="9" t="n">
        <v>0.0002571319</v>
      </c>
      <c r="L416" s="9" t="n">
        <v>3.25138E-007</v>
      </c>
    </row>
    <row collapsed="false" customFormat="false" customHeight="false" hidden="false" ht="13.3" outlineLevel="0" r="417">
      <c r="A417" s="0" t="n">
        <v>416</v>
      </c>
      <c r="B417" s="0" t="n">
        <v>70</v>
      </c>
      <c r="C417" s="0" t="n">
        <v>2</v>
      </c>
      <c r="D417" s="0" t="n">
        <v>5</v>
      </c>
      <c r="E417" s="0" t="n">
        <v>6</v>
      </c>
      <c r="F417" s="9" t="n">
        <v>2.538397E-005</v>
      </c>
      <c r="G417" s="9" t="n">
        <v>0.0001485351</v>
      </c>
      <c r="H417" s="9" t="n">
        <v>0.0002657706</v>
      </c>
      <c r="I417" s="9" t="n">
        <v>0.0001110576</v>
      </c>
      <c r="J417" s="9" t="n">
        <v>0.0003656321</v>
      </c>
      <c r="K417" s="9" t="n">
        <v>0.0002571307</v>
      </c>
      <c r="L417" s="9" t="n">
        <v>3.369315E-007</v>
      </c>
    </row>
    <row collapsed="false" customFormat="false" customHeight="false" hidden="false" ht="13.3" outlineLevel="0" r="418">
      <c r="A418" s="0" t="n">
        <v>417</v>
      </c>
      <c r="B418" s="0" t="n">
        <v>70</v>
      </c>
      <c r="C418" s="0" t="n">
        <v>2</v>
      </c>
      <c r="D418" s="0" t="n">
        <v>5</v>
      </c>
      <c r="E418" s="0" t="n">
        <v>7</v>
      </c>
      <c r="F418" s="9" t="n">
        <v>2.537781E-005</v>
      </c>
      <c r="G418" s="9" t="n">
        <v>0.0001418271</v>
      </c>
      <c r="H418" s="9" t="n">
        <v>0.0002724581</v>
      </c>
      <c r="I418" s="9" t="n">
        <v>9.068596E-005</v>
      </c>
      <c r="J418" s="9" t="n">
        <v>0.000385995</v>
      </c>
      <c r="K418" s="9" t="n">
        <v>0.000257129</v>
      </c>
      <c r="L418" s="9" t="n">
        <v>3.530098E-007</v>
      </c>
    </row>
    <row collapsed="false" customFormat="false" customHeight="false" hidden="false" ht="13.3" outlineLevel="0" r="419">
      <c r="A419" s="0" t="n">
        <v>418</v>
      </c>
      <c r="B419" s="0" t="n">
        <v>70</v>
      </c>
      <c r="C419" s="0" t="n">
        <v>2</v>
      </c>
      <c r="D419" s="0" t="n">
        <v>5</v>
      </c>
      <c r="E419" s="0" t="n">
        <v>8</v>
      </c>
      <c r="F419" s="9" t="n">
        <v>2.536875E-005</v>
      </c>
      <c r="G419" s="9" t="n">
        <v>0.0001299617</v>
      </c>
      <c r="H419" s="9" t="n">
        <v>0.0002842947</v>
      </c>
      <c r="I419" s="9" t="n">
        <v>6.190935E-005</v>
      </c>
      <c r="J419" s="9" t="n">
        <v>0.0004147528</v>
      </c>
      <c r="K419" s="9" t="n">
        <v>0.0002571278</v>
      </c>
      <c r="L419" s="9" t="n">
        <v>3.772048E-007</v>
      </c>
    </row>
    <row collapsed="false" customFormat="false" customHeight="false" hidden="false" ht="13.3" outlineLevel="0" r="420">
      <c r="A420" s="0" t="n">
        <v>419</v>
      </c>
      <c r="B420" s="0" t="n">
        <v>70</v>
      </c>
      <c r="C420" s="0" t="n">
        <v>2</v>
      </c>
      <c r="D420" s="0" t="n">
        <v>5</v>
      </c>
      <c r="E420" s="0" t="n">
        <v>9</v>
      </c>
      <c r="F420" s="9" t="n">
        <v>2.535431E-005</v>
      </c>
      <c r="G420" s="9" t="n">
        <v>0.0001092826</v>
      </c>
      <c r="H420" s="9" t="n">
        <v>0.00030492</v>
      </c>
      <c r="I420" s="9" t="n">
        <v>2.9236E-005</v>
      </c>
      <c r="J420" s="9" t="n">
        <v>0.0004474042</v>
      </c>
      <c r="K420" s="9" t="n">
        <v>0.0002571258</v>
      </c>
      <c r="L420" s="9" t="n">
        <v>4.171863E-007</v>
      </c>
    </row>
    <row collapsed="false" customFormat="false" customHeight="false" hidden="false" ht="13.3" outlineLevel="0" r="421">
      <c r="A421" s="0" t="n">
        <v>420</v>
      </c>
      <c r="B421" s="0" t="n">
        <v>70</v>
      </c>
      <c r="C421" s="0" t="n">
        <v>2</v>
      </c>
      <c r="D421" s="0" t="n">
        <v>5</v>
      </c>
      <c r="E421" s="0" t="n">
        <v>10</v>
      </c>
      <c r="F421" s="9" t="n">
        <v>2.533013E-005</v>
      </c>
      <c r="G421" s="9" t="n">
        <v>7.665214E-005</v>
      </c>
      <c r="H421" s="9" t="n">
        <v>0.0003374505</v>
      </c>
      <c r="I421" s="9" t="n">
        <v>6.552629E-006</v>
      </c>
      <c r="J421" s="9" t="n">
        <v>0.0004700707</v>
      </c>
      <c r="K421" s="9" t="n">
        <v>0.0002571211</v>
      </c>
      <c r="L421" s="9" t="n">
        <v>4.936798E-007</v>
      </c>
    </row>
    <row collapsed="false" customFormat="false" customHeight="false" hidden="false" ht="13.3" outlineLevel="0" r="422">
      <c r="A422" s="0" t="n">
        <v>421</v>
      </c>
      <c r="B422" s="0" t="n">
        <v>70</v>
      </c>
      <c r="C422" s="0" t="n">
        <v>4</v>
      </c>
      <c r="D422" s="0" t="n">
        <v>0</v>
      </c>
      <c r="E422" s="0" t="n">
        <v>1</v>
      </c>
      <c r="F422" s="9" t="n">
        <v>2.515111E-005</v>
      </c>
      <c r="G422" s="9" t="n">
        <v>0.0001426649</v>
      </c>
      <c r="H422" s="9" t="n">
        <v>0.0002709626</v>
      </c>
      <c r="I422" s="9" t="n">
        <v>0.0001119745</v>
      </c>
      <c r="J422" s="9" t="n">
        <v>0.0003649409</v>
      </c>
      <c r="K422" s="9" t="n">
        <v>0.0002570217</v>
      </c>
      <c r="L422" s="9" t="s">
        <v>62</v>
      </c>
    </row>
    <row collapsed="false" customFormat="false" customHeight="false" hidden="false" ht="13.3" outlineLevel="0" r="423">
      <c r="A423" s="0" t="n">
        <v>422</v>
      </c>
      <c r="B423" s="0" t="n">
        <v>70</v>
      </c>
      <c r="C423" s="0" t="n">
        <v>4</v>
      </c>
      <c r="D423" s="0" t="n">
        <v>0</v>
      </c>
      <c r="E423" s="0" t="n">
        <v>2</v>
      </c>
      <c r="F423" s="9" t="n">
        <v>2.514604E-005</v>
      </c>
      <c r="G423" s="9" t="n">
        <v>0.0001394059</v>
      </c>
      <c r="H423" s="9" t="n">
        <v>0.0002741883</v>
      </c>
      <c r="I423" s="9" t="n">
        <v>0.0001014121</v>
      </c>
      <c r="J423" s="9" t="n">
        <v>0.0003755059</v>
      </c>
      <c r="K423" s="9" t="n">
        <v>0.0002570192</v>
      </c>
      <c r="L423" s="9" t="s">
        <v>62</v>
      </c>
    </row>
    <row collapsed="false" customFormat="false" customHeight="false" hidden="false" ht="13.3" outlineLevel="0" r="424">
      <c r="A424" s="0" t="n">
        <v>423</v>
      </c>
      <c r="B424" s="0" t="n">
        <v>70</v>
      </c>
      <c r="C424" s="0" t="n">
        <v>4</v>
      </c>
      <c r="D424" s="0" t="n">
        <v>0</v>
      </c>
      <c r="E424" s="0" t="n">
        <v>3</v>
      </c>
      <c r="F424" s="9" t="n">
        <v>2.513807E-005</v>
      </c>
      <c r="G424" s="9" t="n">
        <v>0.0001348239</v>
      </c>
      <c r="H424" s="9" t="n">
        <v>0.0002787497</v>
      </c>
      <c r="I424" s="9" t="n">
        <v>8.785033E-005</v>
      </c>
      <c r="J424" s="9" t="n">
        <v>0.0003890458</v>
      </c>
      <c r="K424" s="9" t="n">
        <v>0.0002570175</v>
      </c>
      <c r="L424" s="9" t="s">
        <v>62</v>
      </c>
    </row>
    <row collapsed="false" customFormat="false" customHeight="false" hidden="false" ht="13.3" outlineLevel="0" r="425">
      <c r="A425" s="0" t="n">
        <v>424</v>
      </c>
      <c r="B425" s="0" t="n">
        <v>70</v>
      </c>
      <c r="C425" s="0" t="n">
        <v>4</v>
      </c>
      <c r="D425" s="0" t="n">
        <v>0</v>
      </c>
      <c r="E425" s="0" t="n">
        <v>4</v>
      </c>
      <c r="F425" s="9" t="n">
        <v>2.512938E-005</v>
      </c>
      <c r="G425" s="9" t="n">
        <v>0.0001281235</v>
      </c>
      <c r="H425" s="9" t="n">
        <v>0.000285414</v>
      </c>
      <c r="I425" s="9" t="n">
        <v>7.040077E-005</v>
      </c>
      <c r="J425" s="9" t="n">
        <v>0.0004064838</v>
      </c>
      <c r="K425" s="9" t="n">
        <v>0.0002570158</v>
      </c>
      <c r="L425" s="9" t="s">
        <v>62</v>
      </c>
    </row>
    <row collapsed="false" customFormat="false" customHeight="false" hidden="false" ht="13.3" outlineLevel="0" r="426">
      <c r="A426" s="0" t="n">
        <v>425</v>
      </c>
      <c r="B426" s="0" t="n">
        <v>70</v>
      </c>
      <c r="C426" s="0" t="n">
        <v>4</v>
      </c>
      <c r="D426" s="0" t="n">
        <v>0</v>
      </c>
      <c r="E426" s="0" t="n">
        <v>5</v>
      </c>
      <c r="F426" s="9" t="n">
        <v>2.511844E-005</v>
      </c>
      <c r="G426" s="9" t="n">
        <v>0.0001183135</v>
      </c>
      <c r="H426" s="9" t="n">
        <v>0.0002951776</v>
      </c>
      <c r="I426" s="9" t="n">
        <v>4.976209E-005</v>
      </c>
      <c r="J426" s="9" t="n">
        <v>0.0004271103</v>
      </c>
      <c r="K426" s="9" t="n">
        <v>0.0002570129</v>
      </c>
      <c r="L426" s="9" t="s">
        <v>62</v>
      </c>
    </row>
    <row collapsed="false" customFormat="false" customHeight="false" hidden="false" ht="13.3" outlineLevel="0" r="427">
      <c r="A427" s="0" t="n">
        <v>426</v>
      </c>
      <c r="B427" s="0" t="n">
        <v>70</v>
      </c>
      <c r="C427" s="0" t="n">
        <v>4</v>
      </c>
      <c r="D427" s="0" t="n">
        <v>0</v>
      </c>
      <c r="E427" s="0" t="n">
        <v>6</v>
      </c>
      <c r="F427" s="9" t="n">
        <v>2.510369E-005</v>
      </c>
      <c r="G427" s="9" t="n">
        <v>0.0001040717</v>
      </c>
      <c r="H427" s="9" t="n">
        <v>0.0003093616</v>
      </c>
      <c r="I427" s="9" t="n">
        <v>2.852674E-005</v>
      </c>
      <c r="J427" s="9" t="n">
        <v>0.0004483196</v>
      </c>
      <c r="K427" s="9" t="n">
        <v>0.0002570095</v>
      </c>
      <c r="L427" s="9" t="s">
        <v>62</v>
      </c>
    </row>
    <row collapsed="false" customFormat="false" customHeight="false" hidden="false" ht="13.3" outlineLevel="0" r="428">
      <c r="A428" s="0" t="n">
        <v>427</v>
      </c>
      <c r="B428" s="0" t="n">
        <v>70</v>
      </c>
      <c r="C428" s="0" t="n">
        <v>4</v>
      </c>
      <c r="D428" s="0" t="n">
        <v>0</v>
      </c>
      <c r="E428" s="0" t="n">
        <v>7</v>
      </c>
      <c r="F428" s="9" t="n">
        <v>2.508567E-005</v>
      </c>
      <c r="G428" s="9" t="n">
        <v>8.536212E-005</v>
      </c>
      <c r="H428" s="9" t="n">
        <v>0.0003279906</v>
      </c>
      <c r="I428" s="9" t="n">
        <v>1.221876E-005</v>
      </c>
      <c r="J428" s="9" t="n">
        <v>0.0004646128</v>
      </c>
      <c r="K428" s="9" t="n">
        <v>0.0002570052</v>
      </c>
      <c r="L428" s="9" t="s">
        <v>62</v>
      </c>
    </row>
    <row collapsed="false" customFormat="false" customHeight="false" hidden="false" ht="13.3" outlineLevel="0" r="429">
      <c r="A429" s="0" t="n">
        <v>428</v>
      </c>
      <c r="B429" s="0" t="n">
        <v>70</v>
      </c>
      <c r="C429" s="0" t="n">
        <v>4</v>
      </c>
      <c r="D429" s="0" t="n">
        <v>0</v>
      </c>
      <c r="E429" s="0" t="n">
        <v>8</v>
      </c>
      <c r="F429" s="9" t="n">
        <v>2.506264E-005</v>
      </c>
      <c r="G429" s="9" t="n">
        <v>6.385885E-005</v>
      </c>
      <c r="H429" s="9" t="n">
        <v>0.0003493816</v>
      </c>
      <c r="I429" s="9" t="n">
        <v>3.714575E-006</v>
      </c>
      <c r="J429" s="9" t="n">
        <v>0.0004731141</v>
      </c>
      <c r="K429" s="9" t="n">
        <v>0.0002570019</v>
      </c>
      <c r="L429" s="9" t="s">
        <v>62</v>
      </c>
    </row>
    <row collapsed="false" customFormat="false" customHeight="false" hidden="false" ht="13.3" outlineLevel="0" r="430">
      <c r="A430" s="0" t="n">
        <v>429</v>
      </c>
      <c r="B430" s="0" t="n">
        <v>70</v>
      </c>
      <c r="C430" s="0" t="n">
        <v>4</v>
      </c>
      <c r="D430" s="0" t="n">
        <v>0</v>
      </c>
      <c r="E430" s="0" t="n">
        <v>9</v>
      </c>
      <c r="F430" s="9" t="n">
        <v>2.503254E-005</v>
      </c>
      <c r="G430" s="9" t="n">
        <v>4.254119E-005</v>
      </c>
      <c r="H430" s="9" t="n">
        <v>0.000370528</v>
      </c>
      <c r="I430" s="9" t="n">
        <v>9.187631E-007</v>
      </c>
      <c r="J430" s="9" t="n">
        <v>0.000475948</v>
      </c>
      <c r="K430" s="9" t="n">
        <v>0.0002569971</v>
      </c>
      <c r="L430" s="9" t="s">
        <v>62</v>
      </c>
    </row>
    <row collapsed="false" customFormat="false" customHeight="false" hidden="false" ht="13.3" outlineLevel="0" r="431">
      <c r="A431" s="0" t="n">
        <v>430</v>
      </c>
      <c r="B431" s="0" t="n">
        <v>70</v>
      </c>
      <c r="C431" s="0" t="n">
        <v>4</v>
      </c>
      <c r="D431" s="0" t="n">
        <v>0</v>
      </c>
      <c r="E431" s="0" t="n">
        <v>10</v>
      </c>
      <c r="F431" s="9" t="n">
        <v>2.499239E-005</v>
      </c>
      <c r="G431" s="9" t="n">
        <v>2.342173E-005</v>
      </c>
      <c r="H431" s="9" t="n">
        <v>0.0003893981</v>
      </c>
      <c r="I431" s="9" t="n">
        <v>3.644949E-007</v>
      </c>
      <c r="J431" s="9" t="n">
        <v>0.0004765984</v>
      </c>
      <c r="K431" s="9" t="n">
        <v>0.0002569895</v>
      </c>
      <c r="L431" s="9" t="s">
        <v>62</v>
      </c>
    </row>
    <row collapsed="false" customFormat="false" customHeight="false" hidden="false" ht="13.3" outlineLevel="0" r="432">
      <c r="A432" s="0" t="n">
        <v>431</v>
      </c>
      <c r="B432" s="0" t="n">
        <v>70</v>
      </c>
      <c r="C432" s="0" t="n">
        <v>4</v>
      </c>
      <c r="D432" s="0" t="n">
        <v>5</v>
      </c>
      <c r="E432" s="0" t="n">
        <v>1</v>
      </c>
      <c r="F432" s="9" t="n">
        <v>2.515247E-005</v>
      </c>
      <c r="G432" s="9" t="n">
        <v>0.0001426707</v>
      </c>
      <c r="H432" s="9" t="n">
        <v>0.0002709666</v>
      </c>
      <c r="I432" s="9" t="n">
        <v>0.0001119746</v>
      </c>
      <c r="J432" s="9" t="n">
        <v>0.0003649409</v>
      </c>
      <c r="K432" s="9" t="n">
        <v>0.0002570217</v>
      </c>
      <c r="L432" s="9" t="n">
        <v>6.214863E-007</v>
      </c>
    </row>
    <row collapsed="false" customFormat="false" customHeight="false" hidden="false" ht="13.3" outlineLevel="0" r="433">
      <c r="A433" s="0" t="n">
        <v>432</v>
      </c>
      <c r="B433" s="0" t="n">
        <v>70</v>
      </c>
      <c r="C433" s="0" t="n">
        <v>4</v>
      </c>
      <c r="D433" s="0" t="n">
        <v>5</v>
      </c>
      <c r="E433" s="0" t="n">
        <v>2</v>
      </c>
      <c r="F433" s="9" t="n">
        <v>2.514743E-005</v>
      </c>
      <c r="G433" s="9" t="n">
        <v>0.0001394118</v>
      </c>
      <c r="H433" s="9" t="n">
        <v>0.0002741924</v>
      </c>
      <c r="I433" s="9" t="n">
        <v>0.0001014122</v>
      </c>
      <c r="J433" s="9" t="n">
        <v>0.0003755059</v>
      </c>
      <c r="K433" s="9" t="n">
        <v>0.0002570192</v>
      </c>
      <c r="L433" s="9" t="n">
        <v>6.359466E-007</v>
      </c>
    </row>
    <row collapsed="false" customFormat="false" customHeight="false" hidden="false" ht="13.3" outlineLevel="0" r="434">
      <c r="A434" s="0" t="n">
        <v>433</v>
      </c>
      <c r="B434" s="0" t="n">
        <v>70</v>
      </c>
      <c r="C434" s="0" t="n">
        <v>4</v>
      </c>
      <c r="D434" s="0" t="n">
        <v>5</v>
      </c>
      <c r="E434" s="0" t="n">
        <v>3</v>
      </c>
      <c r="F434" s="9" t="n">
        <v>2.513951E-005</v>
      </c>
      <c r="G434" s="9" t="n">
        <v>0.00013483</v>
      </c>
      <c r="H434" s="9" t="n">
        <v>0.0002787539</v>
      </c>
      <c r="I434" s="9" t="n">
        <v>8.785038E-005</v>
      </c>
      <c r="J434" s="9" t="n">
        <v>0.0003890458</v>
      </c>
      <c r="K434" s="9" t="n">
        <v>0.0002570175</v>
      </c>
      <c r="L434" s="9" t="n">
        <v>6.534368E-007</v>
      </c>
    </row>
    <row collapsed="false" customFormat="false" customHeight="false" hidden="false" ht="13.3" outlineLevel="0" r="435">
      <c r="A435" s="0" t="n">
        <v>434</v>
      </c>
      <c r="B435" s="0" t="n">
        <v>70</v>
      </c>
      <c r="C435" s="0" t="n">
        <v>4</v>
      </c>
      <c r="D435" s="0" t="n">
        <v>5</v>
      </c>
      <c r="E435" s="0" t="n">
        <v>4</v>
      </c>
      <c r="F435" s="9" t="n">
        <v>2.513087E-005</v>
      </c>
      <c r="G435" s="9" t="n">
        <v>0.0001281297</v>
      </c>
      <c r="H435" s="9" t="n">
        <v>0.0002854184</v>
      </c>
      <c r="I435" s="9" t="n">
        <v>7.040082E-005</v>
      </c>
      <c r="J435" s="9" t="n">
        <v>0.0004064838</v>
      </c>
      <c r="K435" s="9" t="n">
        <v>0.0002570158</v>
      </c>
      <c r="L435" s="9" t="n">
        <v>6.757705E-007</v>
      </c>
    </row>
    <row collapsed="false" customFormat="false" customHeight="false" hidden="false" ht="13.3" outlineLevel="0" r="436">
      <c r="A436" s="0" t="n">
        <v>435</v>
      </c>
      <c r="B436" s="0" t="n">
        <v>70</v>
      </c>
      <c r="C436" s="0" t="n">
        <v>4</v>
      </c>
      <c r="D436" s="0" t="n">
        <v>5</v>
      </c>
      <c r="E436" s="0" t="n">
        <v>5</v>
      </c>
      <c r="F436" s="9" t="n">
        <v>2.511999E-005</v>
      </c>
      <c r="G436" s="9" t="n">
        <v>0.0001183199</v>
      </c>
      <c r="H436" s="9" t="n">
        <v>0.0002951822</v>
      </c>
      <c r="I436" s="9" t="n">
        <v>4.976215E-005</v>
      </c>
      <c r="J436" s="9" t="n">
        <v>0.0004271103</v>
      </c>
      <c r="K436" s="9" t="n">
        <v>0.0002570129</v>
      </c>
      <c r="L436" s="9" t="n">
        <v>7.043332E-007</v>
      </c>
    </row>
    <row collapsed="false" customFormat="false" customHeight="false" hidden="false" ht="13.3" outlineLevel="0" r="437">
      <c r="A437" s="0" t="n">
        <v>436</v>
      </c>
      <c r="B437" s="0" t="n">
        <v>70</v>
      </c>
      <c r="C437" s="0" t="n">
        <v>4</v>
      </c>
      <c r="D437" s="0" t="n">
        <v>5</v>
      </c>
      <c r="E437" s="0" t="n">
        <v>6</v>
      </c>
      <c r="F437" s="9" t="n">
        <v>2.510532E-005</v>
      </c>
      <c r="G437" s="9" t="n">
        <v>0.0001040784</v>
      </c>
      <c r="H437" s="9" t="n">
        <v>0.0003093666</v>
      </c>
      <c r="I437" s="9" t="n">
        <v>2.85268E-005</v>
      </c>
      <c r="J437" s="9" t="n">
        <v>0.0004483196</v>
      </c>
      <c r="K437" s="9" t="n">
        <v>0.0002570095</v>
      </c>
      <c r="L437" s="9" t="n">
        <v>7.42421E-007</v>
      </c>
    </row>
    <row collapsed="false" customFormat="false" customHeight="false" hidden="false" ht="13.3" outlineLevel="0" r="438">
      <c r="A438" s="0" t="n">
        <v>437</v>
      </c>
      <c r="B438" s="0" t="n">
        <v>70</v>
      </c>
      <c r="C438" s="0" t="n">
        <v>4</v>
      </c>
      <c r="D438" s="0" t="n">
        <v>5</v>
      </c>
      <c r="E438" s="0" t="n">
        <v>7</v>
      </c>
      <c r="F438" s="9" t="n">
        <v>2.508742E-005</v>
      </c>
      <c r="G438" s="9" t="n">
        <v>8.536912E-005</v>
      </c>
      <c r="H438" s="9" t="n">
        <v>0.0003279959</v>
      </c>
      <c r="I438" s="9" t="n">
        <v>1.221882E-005</v>
      </c>
      <c r="J438" s="9" t="n">
        <v>0.0004646128</v>
      </c>
      <c r="K438" s="9" t="n">
        <v>0.0002570052</v>
      </c>
      <c r="L438" s="9" t="n">
        <v>7.927539E-007</v>
      </c>
    </row>
    <row collapsed="false" customFormat="false" customHeight="false" hidden="false" ht="13.3" outlineLevel="0" r="439">
      <c r="A439" s="0" t="n">
        <v>438</v>
      </c>
      <c r="B439" s="0" t="n">
        <v>70</v>
      </c>
      <c r="C439" s="0" t="n">
        <v>4</v>
      </c>
      <c r="D439" s="0" t="n">
        <v>5</v>
      </c>
      <c r="E439" s="0" t="n">
        <v>8</v>
      </c>
      <c r="F439" s="9" t="n">
        <v>2.506457E-005</v>
      </c>
      <c r="G439" s="9" t="n">
        <v>6.386629E-005</v>
      </c>
      <c r="H439" s="9" t="n">
        <v>0.0003493874</v>
      </c>
      <c r="I439" s="9" t="n">
        <v>3.714645E-006</v>
      </c>
      <c r="J439" s="9" t="n">
        <v>0.0004731141</v>
      </c>
      <c r="K439" s="9" t="n">
        <v>0.0002570019</v>
      </c>
      <c r="L439" s="9" t="n">
        <v>8.587506E-007</v>
      </c>
    </row>
    <row collapsed="false" customFormat="false" customHeight="false" hidden="false" ht="13.3" outlineLevel="0" r="440">
      <c r="A440" s="0" t="n">
        <v>439</v>
      </c>
      <c r="B440" s="0" t="n">
        <v>70</v>
      </c>
      <c r="C440" s="0" t="n">
        <v>4</v>
      </c>
      <c r="D440" s="0" t="n">
        <v>5</v>
      </c>
      <c r="E440" s="0" t="n">
        <v>9</v>
      </c>
      <c r="F440" s="9" t="n">
        <v>2.503471E-005</v>
      </c>
      <c r="G440" s="9" t="n">
        <v>4.254923E-005</v>
      </c>
      <c r="H440" s="9" t="n">
        <v>0.0003705344</v>
      </c>
      <c r="I440" s="9" t="n">
        <v>9.188404E-007</v>
      </c>
      <c r="J440" s="9" t="n">
        <v>0.000475948</v>
      </c>
      <c r="K440" s="9" t="n">
        <v>0.0002569971</v>
      </c>
      <c r="L440" s="9" t="n">
        <v>9.464303E-007</v>
      </c>
    </row>
    <row collapsed="false" customFormat="false" customHeight="false" hidden="false" ht="13.3" outlineLevel="0" r="441">
      <c r="A441" s="0" t="n">
        <v>440</v>
      </c>
      <c r="B441" s="0" t="n">
        <v>70</v>
      </c>
      <c r="C441" s="0" t="n">
        <v>4</v>
      </c>
      <c r="D441" s="0" t="n">
        <v>5</v>
      </c>
      <c r="E441" s="0" t="n">
        <v>10</v>
      </c>
      <c r="F441" s="9" t="n">
        <v>2.499504E-005</v>
      </c>
      <c r="G441" s="9" t="n">
        <v>2.343153E-005</v>
      </c>
      <c r="H441" s="9" t="n">
        <v>0.0003894063</v>
      </c>
      <c r="I441" s="9" t="n">
        <v>3.645995E-007</v>
      </c>
      <c r="J441" s="9" t="n">
        <v>0.0004765984</v>
      </c>
      <c r="K441" s="9" t="n">
        <v>0.0002569895</v>
      </c>
      <c r="L441" s="9" t="n">
        <v>1.097576E-006</v>
      </c>
    </row>
    <row collapsed="false" customFormat="false" customHeight="false" hidden="false" ht="13.3" outlineLevel="0" r="442">
      <c r="A442" s="0" t="n">
        <v>441</v>
      </c>
      <c r="B442" s="0" t="n">
        <v>70</v>
      </c>
      <c r="C442" s="0" t="n">
        <v>6</v>
      </c>
      <c r="D442" s="0" t="n">
        <v>0</v>
      </c>
      <c r="E442" s="0" t="n">
        <v>1</v>
      </c>
      <c r="F442" s="9" t="n">
        <v>2.489894E-005</v>
      </c>
      <c r="G442" s="9" t="n">
        <v>0.0001199429</v>
      </c>
      <c r="H442" s="9" t="n">
        <v>0.0002929214</v>
      </c>
      <c r="I442" s="9" t="n">
        <v>6.363953E-005</v>
      </c>
      <c r="J442" s="9" t="n">
        <v>0.0004134483</v>
      </c>
      <c r="K442" s="9" t="n">
        <v>0.0002569066</v>
      </c>
      <c r="L442" s="9" t="s">
        <v>62</v>
      </c>
    </row>
    <row collapsed="false" customFormat="false" customHeight="false" hidden="false" ht="13.3" outlineLevel="0" r="443">
      <c r="A443" s="0" t="n">
        <v>442</v>
      </c>
      <c r="B443" s="0" t="n">
        <v>70</v>
      </c>
      <c r="C443" s="0" t="n">
        <v>6</v>
      </c>
      <c r="D443" s="0" t="n">
        <v>0</v>
      </c>
      <c r="E443" s="0" t="n">
        <v>2</v>
      </c>
      <c r="F443" s="9" t="n">
        <v>2.488665E-005</v>
      </c>
      <c r="G443" s="9" t="n">
        <v>0.0001112909</v>
      </c>
      <c r="H443" s="9" t="n">
        <v>0.0003015108</v>
      </c>
      <c r="I443" s="9" t="n">
        <v>4.597956E-005</v>
      </c>
      <c r="J443" s="9" t="n">
        <v>0.000431099</v>
      </c>
      <c r="K443" s="9" t="n">
        <v>0.0002569034</v>
      </c>
      <c r="L443" s="9" t="s">
        <v>62</v>
      </c>
    </row>
    <row collapsed="false" customFormat="false" customHeight="false" hidden="false" ht="13.3" outlineLevel="0" r="444">
      <c r="A444" s="0" t="n">
        <v>443</v>
      </c>
      <c r="B444" s="0" t="n">
        <v>70</v>
      </c>
      <c r="C444" s="0" t="n">
        <v>6</v>
      </c>
      <c r="D444" s="0" t="n">
        <v>0</v>
      </c>
      <c r="E444" s="0" t="n">
        <v>3</v>
      </c>
      <c r="F444" s="9" t="n">
        <v>2.487147E-005</v>
      </c>
      <c r="G444" s="9" t="n">
        <v>9.916289E-005</v>
      </c>
      <c r="H444" s="9" t="n">
        <v>0.0003135827</v>
      </c>
      <c r="I444" s="9" t="n">
        <v>2.792478E-005</v>
      </c>
      <c r="J444" s="9" t="n">
        <v>0.0004491227</v>
      </c>
      <c r="K444" s="9" t="n">
        <v>0.0002568994</v>
      </c>
      <c r="L444" s="9" t="s">
        <v>62</v>
      </c>
    </row>
    <row collapsed="false" customFormat="false" customHeight="false" hidden="false" ht="13.3" outlineLevel="0" r="445">
      <c r="A445" s="0" t="n">
        <v>444</v>
      </c>
      <c r="B445" s="0" t="n">
        <v>70</v>
      </c>
      <c r="C445" s="0" t="n">
        <v>6</v>
      </c>
      <c r="D445" s="0" t="n">
        <v>0</v>
      </c>
      <c r="E445" s="0" t="n">
        <v>4</v>
      </c>
      <c r="F445" s="9" t="n">
        <v>2.485268E-005</v>
      </c>
      <c r="G445" s="9" t="n">
        <v>8.355384E-005</v>
      </c>
      <c r="H445" s="9" t="n">
        <v>0.0003291083</v>
      </c>
      <c r="I445" s="9" t="n">
        <v>1.341517E-005</v>
      </c>
      <c r="J445" s="9" t="n">
        <v>0.0004636152</v>
      </c>
      <c r="K445" s="9" t="n">
        <v>0.0002568963</v>
      </c>
      <c r="L445" s="9" t="s">
        <v>62</v>
      </c>
    </row>
    <row collapsed="false" customFormat="false" customHeight="false" hidden="false" ht="13.3" outlineLevel="0" r="446">
      <c r="A446" s="0" t="n">
        <v>445</v>
      </c>
      <c r="B446" s="0" t="n">
        <v>70</v>
      </c>
      <c r="C446" s="0" t="n">
        <v>6</v>
      </c>
      <c r="D446" s="0" t="n">
        <v>0</v>
      </c>
      <c r="E446" s="0" t="n">
        <v>5</v>
      </c>
      <c r="F446" s="9" t="n">
        <v>2.483063E-005</v>
      </c>
      <c r="G446" s="9" t="n">
        <v>6.615834E-005</v>
      </c>
      <c r="H446" s="9" t="n">
        <v>0.0003463953</v>
      </c>
      <c r="I446" s="9" t="n">
        <v>5.087082E-006</v>
      </c>
      <c r="J446" s="9" t="n">
        <v>0.0004719445</v>
      </c>
      <c r="K446" s="9" t="n">
        <v>0.0002568907</v>
      </c>
      <c r="L446" s="9" t="s">
        <v>62</v>
      </c>
    </row>
    <row collapsed="false" customFormat="false" customHeight="false" hidden="false" ht="13.3" outlineLevel="0" r="447">
      <c r="A447" s="0" t="n">
        <v>446</v>
      </c>
      <c r="B447" s="0" t="n">
        <v>70</v>
      </c>
      <c r="C447" s="0" t="n">
        <v>6</v>
      </c>
      <c r="D447" s="0" t="n">
        <v>0</v>
      </c>
      <c r="E447" s="0" t="n">
        <v>6</v>
      </c>
      <c r="F447" s="9" t="n">
        <v>2.48044E-005</v>
      </c>
      <c r="G447" s="9" t="n">
        <v>4.886787E-005</v>
      </c>
      <c r="H447" s="9" t="n">
        <v>0.0003635474</v>
      </c>
      <c r="I447" s="9" t="n">
        <v>1.621844E-006</v>
      </c>
      <c r="J447" s="9" t="n">
        <v>0.0004754266</v>
      </c>
      <c r="K447" s="9" t="n">
        <v>0.0002568854</v>
      </c>
      <c r="L447" s="9" t="s">
        <v>62</v>
      </c>
    </row>
    <row collapsed="false" customFormat="false" customHeight="false" hidden="false" ht="13.3" outlineLevel="0" r="448">
      <c r="A448" s="0" t="n">
        <v>447</v>
      </c>
      <c r="B448" s="0" t="n">
        <v>70</v>
      </c>
      <c r="C448" s="0" t="n">
        <v>6</v>
      </c>
      <c r="D448" s="0" t="n">
        <v>0</v>
      </c>
      <c r="E448" s="0" t="n">
        <v>7</v>
      </c>
      <c r="F448" s="9" t="n">
        <v>2.477507E-005</v>
      </c>
      <c r="G448" s="9" t="n">
        <v>3.367532E-005</v>
      </c>
      <c r="H448" s="9" t="n">
        <v>0.0003785803</v>
      </c>
      <c r="I448" s="9" t="n">
        <v>5.885382E-007</v>
      </c>
      <c r="J448" s="9" t="n">
        <v>0.0004764965</v>
      </c>
      <c r="K448" s="9" t="n">
        <v>0.0002568794</v>
      </c>
      <c r="L448" s="9" t="s">
        <v>62</v>
      </c>
    </row>
    <row collapsed="false" customFormat="false" customHeight="false" hidden="false" ht="13.3" outlineLevel="0" r="449">
      <c r="A449" s="0" t="n">
        <v>448</v>
      </c>
      <c r="B449" s="0" t="n">
        <v>70</v>
      </c>
      <c r="C449" s="0" t="n">
        <v>6</v>
      </c>
      <c r="D449" s="0" t="n">
        <v>0</v>
      </c>
      <c r="E449" s="0" t="n">
        <v>8</v>
      </c>
      <c r="F449" s="9" t="n">
        <v>2.474205E-005</v>
      </c>
      <c r="G449" s="9" t="n">
        <v>2.143514E-005</v>
      </c>
      <c r="H449" s="9" t="n">
        <v>0.0003906248</v>
      </c>
      <c r="I449" s="9" t="n">
        <v>3.497096E-007</v>
      </c>
      <c r="J449" s="9" t="n">
        <v>0.0004767945</v>
      </c>
      <c r="K449" s="9" t="n">
        <v>0.0002568746</v>
      </c>
      <c r="L449" s="9" t="s">
        <v>62</v>
      </c>
    </row>
    <row collapsed="false" customFormat="false" customHeight="false" hidden="false" ht="13.3" outlineLevel="0" r="450">
      <c r="A450" s="0" t="n">
        <v>449</v>
      </c>
      <c r="B450" s="0" t="n">
        <v>70</v>
      </c>
      <c r="C450" s="0" t="n">
        <v>6</v>
      </c>
      <c r="D450" s="0" t="n">
        <v>0</v>
      </c>
      <c r="E450" s="0" t="n">
        <v>9</v>
      </c>
      <c r="F450" s="9" t="n">
        <v>2.470201E-005</v>
      </c>
      <c r="G450" s="9" t="n">
        <v>1.235376E-005</v>
      </c>
      <c r="H450" s="9" t="n">
        <v>0.0003994445</v>
      </c>
      <c r="I450" s="9" t="n">
        <v>3.02388E-007</v>
      </c>
      <c r="J450" s="9" t="n">
        <v>0.0004769527</v>
      </c>
      <c r="K450" s="9" t="n">
        <v>0.0002568681</v>
      </c>
      <c r="L450" s="9" t="s">
        <v>62</v>
      </c>
    </row>
    <row collapsed="false" customFormat="false" customHeight="false" hidden="false" ht="13.3" outlineLevel="0" r="451">
      <c r="A451" s="0" t="n">
        <v>450</v>
      </c>
      <c r="B451" s="0" t="n">
        <v>70</v>
      </c>
      <c r="C451" s="0" t="n">
        <v>6</v>
      </c>
      <c r="D451" s="0" t="n">
        <v>0</v>
      </c>
      <c r="E451" s="0" t="n">
        <v>10</v>
      </c>
      <c r="F451" s="9" t="n">
        <v>2.465031E-005</v>
      </c>
      <c r="G451" s="9" t="n">
        <v>5.959234E-006</v>
      </c>
      <c r="H451" s="9" t="n">
        <v>0.000405506</v>
      </c>
      <c r="I451" s="9" t="n">
        <v>2.869481E-007</v>
      </c>
      <c r="J451" s="9" t="n">
        <v>0.0004771236</v>
      </c>
      <c r="K451" s="9" t="n">
        <v>0.0002568579</v>
      </c>
      <c r="L451" s="9" t="s">
        <v>62</v>
      </c>
    </row>
    <row collapsed="false" customFormat="false" customHeight="false" hidden="false" ht="13.3" outlineLevel="0" r="452">
      <c r="A452" s="0" t="n">
        <v>451</v>
      </c>
      <c r="B452" s="0" t="n">
        <v>70</v>
      </c>
      <c r="C452" s="0" t="n">
        <v>6</v>
      </c>
      <c r="D452" s="0" t="n">
        <v>5</v>
      </c>
      <c r="E452" s="0" t="n">
        <v>1</v>
      </c>
      <c r="F452" s="9" t="n">
        <v>2.490222E-005</v>
      </c>
      <c r="G452" s="9" t="n">
        <v>0.0001199507</v>
      </c>
      <c r="H452" s="9" t="n">
        <v>0.0002929268</v>
      </c>
      <c r="I452" s="9" t="n">
        <v>6.363959E-005</v>
      </c>
      <c r="J452" s="9" t="n">
        <v>0.0004134483</v>
      </c>
      <c r="K452" s="9" t="n">
        <v>0.0002569066</v>
      </c>
      <c r="L452" s="9" t="n">
        <v>9.831117E-007</v>
      </c>
    </row>
    <row collapsed="false" customFormat="false" customHeight="false" hidden="false" ht="13.3" outlineLevel="0" r="453">
      <c r="A453" s="0" t="n">
        <v>452</v>
      </c>
      <c r="B453" s="0" t="n">
        <v>70</v>
      </c>
      <c r="C453" s="0" t="n">
        <v>6</v>
      </c>
      <c r="D453" s="0" t="n">
        <v>5</v>
      </c>
      <c r="E453" s="0" t="n">
        <v>2</v>
      </c>
      <c r="F453" s="9" t="n">
        <v>2.489002E-005</v>
      </c>
      <c r="G453" s="9" t="n">
        <v>0.000111299</v>
      </c>
      <c r="H453" s="9" t="n">
        <v>0.0003015165</v>
      </c>
      <c r="I453" s="9" t="n">
        <v>4.597963E-005</v>
      </c>
      <c r="J453" s="9" t="n">
        <v>0.000431099</v>
      </c>
      <c r="K453" s="9" t="n">
        <v>0.0002569034</v>
      </c>
      <c r="L453" s="9" t="n">
        <v>1.015229E-006</v>
      </c>
    </row>
    <row collapsed="false" customFormat="false" customHeight="false" hidden="false" ht="13.3" outlineLevel="0" r="454">
      <c r="A454" s="0" t="n">
        <v>453</v>
      </c>
      <c r="B454" s="0" t="n">
        <v>70</v>
      </c>
      <c r="C454" s="0" t="n">
        <v>6</v>
      </c>
      <c r="D454" s="0" t="n">
        <v>5</v>
      </c>
      <c r="E454" s="0" t="n">
        <v>3</v>
      </c>
      <c r="F454" s="9" t="n">
        <v>2.487497E-005</v>
      </c>
      <c r="G454" s="9" t="n">
        <v>9.917125E-005</v>
      </c>
      <c r="H454" s="9" t="n">
        <v>0.0003135887</v>
      </c>
      <c r="I454" s="9" t="n">
        <v>2.792485E-005</v>
      </c>
      <c r="J454" s="9" t="n">
        <v>0.0004491227</v>
      </c>
      <c r="K454" s="9" t="n">
        <v>0.0002568994</v>
      </c>
      <c r="L454" s="9" t="n">
        <v>1.055692E-006</v>
      </c>
    </row>
    <row collapsed="false" customFormat="false" customHeight="false" hidden="false" ht="13.3" outlineLevel="0" r="455">
      <c r="A455" s="0" t="n">
        <v>454</v>
      </c>
      <c r="B455" s="0" t="n">
        <v>70</v>
      </c>
      <c r="C455" s="0" t="n">
        <v>6</v>
      </c>
      <c r="D455" s="0" t="n">
        <v>5</v>
      </c>
      <c r="E455" s="0" t="n">
        <v>4</v>
      </c>
      <c r="F455" s="9" t="n">
        <v>2.485635E-005</v>
      </c>
      <c r="G455" s="9" t="n">
        <v>8.356254E-005</v>
      </c>
      <c r="H455" s="9" t="n">
        <v>0.0003291146</v>
      </c>
      <c r="I455" s="9" t="n">
        <v>1.341524E-005</v>
      </c>
      <c r="J455" s="9" t="n">
        <v>0.0004636152</v>
      </c>
      <c r="K455" s="9" t="n">
        <v>0.0002568963</v>
      </c>
      <c r="L455" s="9" t="n">
        <v>1.107035E-006</v>
      </c>
    </row>
    <row collapsed="false" customFormat="false" customHeight="false" hidden="false" ht="13.3" outlineLevel="0" r="456">
      <c r="A456" s="0" t="n">
        <v>455</v>
      </c>
      <c r="B456" s="0" t="n">
        <v>70</v>
      </c>
      <c r="C456" s="0" t="n">
        <v>6</v>
      </c>
      <c r="D456" s="0" t="n">
        <v>5</v>
      </c>
      <c r="E456" s="0" t="n">
        <v>5</v>
      </c>
      <c r="F456" s="9" t="n">
        <v>2.483451E-005</v>
      </c>
      <c r="G456" s="9" t="n">
        <v>6.616741E-005</v>
      </c>
      <c r="H456" s="9" t="n">
        <v>0.000346402</v>
      </c>
      <c r="I456" s="9" t="n">
        <v>5.087158E-006</v>
      </c>
      <c r="J456" s="9" t="n">
        <v>0.0004719445</v>
      </c>
      <c r="K456" s="9" t="n">
        <v>0.0002568907</v>
      </c>
      <c r="L456" s="9" t="n">
        <v>1.168442E-006</v>
      </c>
    </row>
    <row collapsed="false" customFormat="false" customHeight="false" hidden="false" ht="13.3" outlineLevel="0" r="457">
      <c r="A457" s="0" t="n">
        <v>456</v>
      </c>
      <c r="B457" s="0" t="n">
        <v>70</v>
      </c>
      <c r="C457" s="0" t="n">
        <v>6</v>
      </c>
      <c r="D457" s="0" t="n">
        <v>5</v>
      </c>
      <c r="E457" s="0" t="n">
        <v>6</v>
      </c>
      <c r="F457" s="9" t="n">
        <v>2.480854E-005</v>
      </c>
      <c r="G457" s="9" t="n">
        <v>4.887737E-005</v>
      </c>
      <c r="H457" s="9" t="n">
        <v>0.0003635546</v>
      </c>
      <c r="I457" s="9" t="n">
        <v>1.621925E-006</v>
      </c>
      <c r="J457" s="9" t="n">
        <v>0.0004754266</v>
      </c>
      <c r="K457" s="9" t="n">
        <v>0.0002568854</v>
      </c>
      <c r="L457" s="9" t="n">
        <v>1.241506E-006</v>
      </c>
    </row>
    <row collapsed="false" customFormat="false" customHeight="false" hidden="false" ht="13.3" outlineLevel="0" r="458">
      <c r="A458" s="0" t="n">
        <v>457</v>
      </c>
      <c r="B458" s="0" t="n">
        <v>70</v>
      </c>
      <c r="C458" s="0" t="n">
        <v>6</v>
      </c>
      <c r="D458" s="0" t="n">
        <v>5</v>
      </c>
      <c r="E458" s="0" t="n">
        <v>7</v>
      </c>
      <c r="F458" s="9" t="n">
        <v>2.477955E-005</v>
      </c>
      <c r="G458" s="9" t="n">
        <v>3.36853E-005</v>
      </c>
      <c r="H458" s="9" t="n">
        <v>0.000378588</v>
      </c>
      <c r="I458" s="9" t="n">
        <v>5.886237E-007</v>
      </c>
      <c r="J458" s="9" t="n">
        <v>0.0004764965</v>
      </c>
      <c r="K458" s="9" t="n">
        <v>0.0002568794</v>
      </c>
      <c r="L458" s="9" t="n">
        <v>1.325546E-006</v>
      </c>
    </row>
    <row collapsed="false" customFormat="false" customHeight="false" hidden="false" ht="13.3" outlineLevel="0" r="459">
      <c r="A459" s="0" t="n">
        <v>458</v>
      </c>
      <c r="B459" s="0" t="n">
        <v>70</v>
      </c>
      <c r="C459" s="0" t="n">
        <v>6</v>
      </c>
      <c r="D459" s="0" t="n">
        <v>5</v>
      </c>
      <c r="E459" s="0" t="n">
        <v>8</v>
      </c>
      <c r="F459" s="9" t="n">
        <v>2.474696E-005</v>
      </c>
      <c r="G459" s="9" t="n">
        <v>2.144568E-005</v>
      </c>
      <c r="H459" s="9" t="n">
        <v>0.000390633</v>
      </c>
      <c r="I459" s="9" t="n">
        <v>3.498007E-007</v>
      </c>
      <c r="J459" s="9" t="n">
        <v>0.0004767945</v>
      </c>
      <c r="K459" s="9" t="n">
        <v>0.0002568746</v>
      </c>
      <c r="L459" s="9" t="n">
        <v>1.423517E-006</v>
      </c>
    </row>
    <row collapsed="false" customFormat="false" customHeight="false" hidden="false" ht="13.3" outlineLevel="0" r="460">
      <c r="A460" s="0" t="n">
        <v>459</v>
      </c>
      <c r="B460" s="0" t="n">
        <v>70</v>
      </c>
      <c r="C460" s="0" t="n">
        <v>6</v>
      </c>
      <c r="D460" s="0" t="n">
        <v>5</v>
      </c>
      <c r="E460" s="0" t="n">
        <v>9</v>
      </c>
      <c r="F460" s="9" t="n">
        <v>2.470751E-005</v>
      </c>
      <c r="G460" s="9" t="n">
        <v>1.236511E-005</v>
      </c>
      <c r="H460" s="9" t="n">
        <v>0.0003994535</v>
      </c>
      <c r="I460" s="9" t="n">
        <v>3.02488E-007</v>
      </c>
      <c r="J460" s="9" t="n">
        <v>0.0004769527</v>
      </c>
      <c r="K460" s="9" t="n">
        <v>0.0002568681</v>
      </c>
      <c r="L460" s="9" t="n">
        <v>1.545148E-006</v>
      </c>
    </row>
    <row collapsed="false" customFormat="false" customHeight="false" hidden="false" ht="13.3" outlineLevel="0" r="461">
      <c r="A461" s="0" t="n">
        <v>460</v>
      </c>
      <c r="B461" s="0" t="n">
        <v>70</v>
      </c>
      <c r="C461" s="0" t="n">
        <v>6</v>
      </c>
      <c r="D461" s="0" t="n">
        <v>5</v>
      </c>
      <c r="E461" s="0" t="n">
        <v>10</v>
      </c>
      <c r="F461" s="9" t="n">
        <v>2.465699E-005</v>
      </c>
      <c r="G461" s="9" t="n">
        <v>5.973384E-006</v>
      </c>
      <c r="H461" s="9" t="n">
        <v>0.0004055177</v>
      </c>
      <c r="I461" s="9" t="n">
        <v>2.870856E-007</v>
      </c>
      <c r="J461" s="9" t="n">
        <v>0.0004771236</v>
      </c>
      <c r="K461" s="9" t="n">
        <v>0.0002568579</v>
      </c>
      <c r="L461" s="9" t="n">
        <v>1.772057E-006</v>
      </c>
    </row>
    <row collapsed="false" customFormat="false" customHeight="false" hidden="false" ht="13.3" outlineLevel="0" r="462">
      <c r="A462" s="0" t="n">
        <v>461</v>
      </c>
      <c r="B462" s="0" t="n">
        <v>70</v>
      </c>
      <c r="C462" s="0" t="n">
        <v>8</v>
      </c>
      <c r="D462" s="0" t="n">
        <v>0</v>
      </c>
      <c r="E462" s="0" t="n">
        <v>1</v>
      </c>
      <c r="F462" s="9" t="n">
        <v>2.463613E-005</v>
      </c>
      <c r="G462" s="9" t="n">
        <v>8.317958E-005</v>
      </c>
      <c r="H462" s="9" t="n">
        <v>0.0003288602</v>
      </c>
      <c r="I462" s="9" t="n">
        <v>1.576068E-005</v>
      </c>
      <c r="J462" s="9" t="n">
        <v>0.0004614822</v>
      </c>
      <c r="K462" s="9" t="n">
        <v>0.0002567885</v>
      </c>
      <c r="L462" s="9" t="s">
        <v>62</v>
      </c>
    </row>
    <row collapsed="false" customFormat="false" customHeight="false" hidden="false" ht="13.3" outlineLevel="0" r="463">
      <c r="A463" s="0" t="n">
        <v>462</v>
      </c>
      <c r="B463" s="0" t="n">
        <v>70</v>
      </c>
      <c r="C463" s="0" t="n">
        <v>8</v>
      </c>
      <c r="D463" s="0" t="n">
        <v>0</v>
      </c>
      <c r="E463" s="0" t="n">
        <v>2</v>
      </c>
      <c r="F463" s="9" t="n">
        <v>2.461418E-005</v>
      </c>
      <c r="G463" s="9" t="n">
        <v>6.675807E-005</v>
      </c>
      <c r="H463" s="9" t="n">
        <v>0.0003451725</v>
      </c>
      <c r="I463" s="9" t="n">
        <v>6.255643E-006</v>
      </c>
      <c r="J463" s="9" t="n">
        <v>0.0004709934</v>
      </c>
      <c r="K463" s="9" t="n">
        <v>0.0002567843</v>
      </c>
      <c r="L463" s="9" t="s">
        <v>62</v>
      </c>
    </row>
    <row collapsed="false" customFormat="false" customHeight="false" hidden="false" ht="13.3" outlineLevel="0" r="464">
      <c r="A464" s="0" t="n">
        <v>463</v>
      </c>
      <c r="B464" s="0" t="n">
        <v>70</v>
      </c>
      <c r="C464" s="0" t="n">
        <v>8</v>
      </c>
      <c r="D464" s="0" t="n">
        <v>0</v>
      </c>
      <c r="E464" s="0" t="n">
        <v>3</v>
      </c>
      <c r="F464" s="9" t="n">
        <v>2.458822E-005</v>
      </c>
      <c r="G464" s="9" t="n">
        <v>5.031577E-005</v>
      </c>
      <c r="H464" s="9" t="n">
        <v>0.0003614994</v>
      </c>
      <c r="I464" s="9" t="n">
        <v>2.070733E-006</v>
      </c>
      <c r="J464" s="9" t="n">
        <v>0.0004751721</v>
      </c>
      <c r="K464" s="9" t="n">
        <v>0.0002567779</v>
      </c>
      <c r="L464" s="9" t="s">
        <v>62</v>
      </c>
    </row>
    <row collapsed="false" customFormat="false" customHeight="false" hidden="false" ht="13.3" outlineLevel="0" r="465">
      <c r="A465" s="0" t="n">
        <v>464</v>
      </c>
      <c r="B465" s="0" t="n">
        <v>70</v>
      </c>
      <c r="C465" s="0" t="n">
        <v>8</v>
      </c>
      <c r="D465" s="0" t="n">
        <v>0</v>
      </c>
      <c r="E465" s="0" t="n">
        <v>4</v>
      </c>
      <c r="F465" s="9" t="n">
        <v>2.455953E-005</v>
      </c>
      <c r="G465" s="9" t="n">
        <v>3.588936E-005</v>
      </c>
      <c r="H465" s="9" t="n">
        <v>0.0003757714</v>
      </c>
      <c r="I465" s="9" t="n">
        <v>7.260959E-007</v>
      </c>
      <c r="J465" s="9" t="n">
        <v>0.0004765466</v>
      </c>
      <c r="K465" s="9" t="n">
        <v>0.0002567726</v>
      </c>
      <c r="L465" s="9" t="s">
        <v>62</v>
      </c>
    </row>
    <row collapsed="false" customFormat="false" customHeight="false" hidden="false" ht="13.3" outlineLevel="0" r="466">
      <c r="A466" s="0" t="n">
        <v>465</v>
      </c>
      <c r="B466" s="0" t="n">
        <v>70</v>
      </c>
      <c r="C466" s="0" t="n">
        <v>8</v>
      </c>
      <c r="D466" s="0" t="n">
        <v>0</v>
      </c>
      <c r="E466" s="0" t="n">
        <v>5</v>
      </c>
      <c r="F466" s="9" t="n">
        <v>2.45281E-005</v>
      </c>
      <c r="G466" s="9" t="n">
        <v>2.437296E-005</v>
      </c>
      <c r="H466" s="9" t="n">
        <v>0.0003871092</v>
      </c>
      <c r="I466" s="9" t="n">
        <v>3.816608E-007</v>
      </c>
      <c r="J466" s="9" t="n">
        <v>0.0004769498</v>
      </c>
      <c r="K466" s="9" t="n">
        <v>0.0002567657</v>
      </c>
      <c r="L466" s="9" t="s">
        <v>62</v>
      </c>
    </row>
    <row collapsed="false" customFormat="false" customHeight="false" hidden="false" ht="13.3" outlineLevel="0" r="467">
      <c r="A467" s="0" t="n">
        <v>466</v>
      </c>
      <c r="B467" s="0" t="n">
        <v>70</v>
      </c>
      <c r="C467" s="0" t="n">
        <v>8</v>
      </c>
      <c r="D467" s="0" t="n">
        <v>0</v>
      </c>
      <c r="E467" s="0" t="n">
        <v>6</v>
      </c>
      <c r="F467" s="9" t="n">
        <v>2.449258E-005</v>
      </c>
      <c r="G467" s="9" t="n">
        <v>1.573331E-005</v>
      </c>
      <c r="H467" s="9" t="n">
        <v>0.0003955502</v>
      </c>
      <c r="I467" s="9" t="n">
        <v>2.999671E-007</v>
      </c>
      <c r="J467" s="9" t="n">
        <v>0.0004770902</v>
      </c>
      <c r="K467" s="9" t="n">
        <v>0.0002567588</v>
      </c>
      <c r="L467" s="9" t="s">
        <v>62</v>
      </c>
    </row>
    <row collapsed="false" customFormat="false" customHeight="false" hidden="false" ht="13.3" outlineLevel="0" r="468">
      <c r="A468" s="0" t="n">
        <v>467</v>
      </c>
      <c r="B468" s="0" t="n">
        <v>70</v>
      </c>
      <c r="C468" s="0" t="n">
        <v>8</v>
      </c>
      <c r="D468" s="0" t="n">
        <v>0</v>
      </c>
      <c r="E468" s="0" t="n">
        <v>7</v>
      </c>
      <c r="F468" s="9" t="n">
        <v>2.445577E-005</v>
      </c>
      <c r="G468" s="9" t="n">
        <v>9.657077E-006</v>
      </c>
      <c r="H468" s="9" t="n">
        <v>0.0004014047</v>
      </c>
      <c r="I468" s="9" t="n">
        <v>2.780484E-007</v>
      </c>
      <c r="J468" s="9" t="n">
        <v>0.000477195</v>
      </c>
      <c r="K468" s="9" t="n">
        <v>0.0002567508</v>
      </c>
      <c r="L468" s="9" t="s">
        <v>62</v>
      </c>
    </row>
    <row collapsed="false" customFormat="false" customHeight="false" hidden="false" ht="13.3" outlineLevel="0" r="469">
      <c r="A469" s="0" t="n">
        <v>468</v>
      </c>
      <c r="B469" s="0" t="n">
        <v>70</v>
      </c>
      <c r="C469" s="0" t="n">
        <v>8</v>
      </c>
      <c r="D469" s="0" t="n">
        <v>0</v>
      </c>
      <c r="E469" s="0" t="n">
        <v>8</v>
      </c>
      <c r="F469" s="9" t="n">
        <v>2.441467E-005</v>
      </c>
      <c r="G469" s="9" t="n">
        <v>5.572804E-006</v>
      </c>
      <c r="H469" s="9" t="n">
        <v>0.0004052354</v>
      </c>
      <c r="I469" s="9" t="n">
        <v>2.668159E-007</v>
      </c>
      <c r="J469" s="9" t="n">
        <v>0.0004773002</v>
      </c>
      <c r="K469" s="9" t="n">
        <v>0.0002567451</v>
      </c>
      <c r="L469" s="9" t="s">
        <v>62</v>
      </c>
    </row>
    <row collapsed="false" customFormat="false" customHeight="false" hidden="false" ht="13.3" outlineLevel="0" r="470">
      <c r="A470" s="0" t="n">
        <v>469</v>
      </c>
      <c r="B470" s="0" t="n">
        <v>70</v>
      </c>
      <c r="C470" s="0" t="n">
        <v>8</v>
      </c>
      <c r="D470" s="0" t="n">
        <v>0</v>
      </c>
      <c r="E470" s="0" t="n">
        <v>9</v>
      </c>
      <c r="F470" s="9" t="n">
        <v>2.4367E-005</v>
      </c>
      <c r="G470" s="9" t="n">
        <v>2.978473E-006</v>
      </c>
      <c r="H470" s="9" t="n">
        <v>0.0004075229</v>
      </c>
      <c r="I470" s="9" t="n">
        <v>2.577872E-007</v>
      </c>
      <c r="J470" s="9" t="n">
        <v>0.0004774423</v>
      </c>
      <c r="K470" s="9" t="n">
        <v>0.0002567376</v>
      </c>
      <c r="L470" s="9" t="s">
        <v>62</v>
      </c>
    </row>
    <row collapsed="false" customFormat="false" customHeight="false" hidden="false" ht="13.3" outlineLevel="0" r="471">
      <c r="A471" s="0" t="n">
        <v>470</v>
      </c>
      <c r="B471" s="0" t="n">
        <v>70</v>
      </c>
      <c r="C471" s="0" t="n">
        <v>8</v>
      </c>
      <c r="D471" s="0" t="n">
        <v>0</v>
      </c>
      <c r="E471" s="0" t="n">
        <v>10</v>
      </c>
      <c r="F471" s="9" t="n">
        <v>2.430721E-005</v>
      </c>
      <c r="G471" s="9" t="n">
        <v>1.39474E-006</v>
      </c>
      <c r="H471" s="9" t="n">
        <v>0.0004087248</v>
      </c>
      <c r="I471" s="9" t="n">
        <v>2.542071E-007</v>
      </c>
      <c r="J471" s="9" t="n">
        <v>0.0004776319</v>
      </c>
      <c r="K471" s="9" t="n">
        <v>0.0002567256</v>
      </c>
      <c r="L471" s="9" t="s">
        <v>62</v>
      </c>
    </row>
    <row collapsed="false" customFormat="false" customHeight="false" hidden="false" ht="13.3" outlineLevel="0" r="472">
      <c r="A472" s="0" t="n">
        <v>471</v>
      </c>
      <c r="B472" s="0" t="n">
        <v>70</v>
      </c>
      <c r="C472" s="0" t="n">
        <v>8</v>
      </c>
      <c r="D472" s="0" t="n">
        <v>5</v>
      </c>
      <c r="E472" s="0" t="n">
        <v>1</v>
      </c>
      <c r="F472" s="9" t="n">
        <v>2.464233E-005</v>
      </c>
      <c r="G472" s="9" t="n">
        <v>8.318981E-005</v>
      </c>
      <c r="H472" s="9" t="n">
        <v>0.0003288674</v>
      </c>
      <c r="I472" s="9" t="n">
        <v>1.576075E-005</v>
      </c>
      <c r="J472" s="9" t="n">
        <v>0.0004614822</v>
      </c>
      <c r="K472" s="9" t="n">
        <v>0.0002567885</v>
      </c>
      <c r="L472" s="9" t="n">
        <v>1.409634E-006</v>
      </c>
    </row>
    <row collapsed="false" customFormat="false" customHeight="false" hidden="false" ht="13.3" outlineLevel="0" r="473">
      <c r="A473" s="0" t="n">
        <v>472</v>
      </c>
      <c r="B473" s="0" t="n">
        <v>70</v>
      </c>
      <c r="C473" s="0" t="n">
        <v>8</v>
      </c>
      <c r="D473" s="0" t="n">
        <v>5</v>
      </c>
      <c r="E473" s="0" t="n">
        <v>2</v>
      </c>
      <c r="F473" s="9" t="n">
        <v>2.462064E-005</v>
      </c>
      <c r="G473" s="9" t="n">
        <v>6.676871E-005</v>
      </c>
      <c r="H473" s="9" t="n">
        <v>0.0003451801</v>
      </c>
      <c r="I473" s="9" t="n">
        <v>6.255726E-006</v>
      </c>
      <c r="J473" s="9" t="n">
        <v>0.0004709934</v>
      </c>
      <c r="K473" s="9" t="n">
        <v>0.0002567843</v>
      </c>
      <c r="L473" s="9" t="n">
        <v>1.473088E-006</v>
      </c>
    </row>
    <row collapsed="false" customFormat="false" customHeight="false" hidden="false" ht="13.3" outlineLevel="0" r="474">
      <c r="A474" s="0" t="n">
        <v>473</v>
      </c>
      <c r="B474" s="0" t="n">
        <v>70</v>
      </c>
      <c r="C474" s="0" t="n">
        <v>8</v>
      </c>
      <c r="D474" s="0" t="n">
        <v>5</v>
      </c>
      <c r="E474" s="0" t="n">
        <v>3</v>
      </c>
      <c r="F474" s="9" t="n">
        <v>2.4595E-005</v>
      </c>
      <c r="G474" s="9" t="n">
        <v>5.032685E-005</v>
      </c>
      <c r="H474" s="9" t="n">
        <v>0.0003615074</v>
      </c>
      <c r="I474" s="9" t="n">
        <v>2.07082E-006</v>
      </c>
      <c r="J474" s="9" t="n">
        <v>0.0004751721</v>
      </c>
      <c r="K474" s="9" t="n">
        <v>0.0002567779</v>
      </c>
      <c r="L474" s="9" t="n">
        <v>1.546747E-006</v>
      </c>
    </row>
    <row collapsed="false" customFormat="false" customHeight="false" hidden="false" ht="13.3" outlineLevel="0" r="475">
      <c r="A475" s="0" t="n">
        <v>474</v>
      </c>
      <c r="B475" s="0" t="n">
        <v>70</v>
      </c>
      <c r="C475" s="0" t="n">
        <v>8</v>
      </c>
      <c r="D475" s="0" t="n">
        <v>5</v>
      </c>
      <c r="E475" s="0" t="n">
        <v>4</v>
      </c>
      <c r="F475" s="9" t="n">
        <v>2.45667E-005</v>
      </c>
      <c r="G475" s="9" t="n">
        <v>3.590091E-005</v>
      </c>
      <c r="H475" s="9" t="n">
        <v>0.0003757799</v>
      </c>
      <c r="I475" s="9" t="n">
        <v>7.261871E-007</v>
      </c>
      <c r="J475" s="9" t="n">
        <v>0.0004765466</v>
      </c>
      <c r="K475" s="9" t="n">
        <v>0.0002567726</v>
      </c>
      <c r="L475" s="9" t="n">
        <v>1.629184E-006</v>
      </c>
    </row>
    <row collapsed="false" customFormat="false" customHeight="false" hidden="false" ht="13.3" outlineLevel="0" r="476">
      <c r="A476" s="0" t="n">
        <v>475</v>
      </c>
      <c r="B476" s="0" t="n">
        <v>70</v>
      </c>
      <c r="C476" s="0" t="n">
        <v>8</v>
      </c>
      <c r="D476" s="0" t="n">
        <v>5</v>
      </c>
      <c r="E476" s="0" t="n">
        <v>5</v>
      </c>
      <c r="F476" s="9" t="n">
        <v>2.453573E-005</v>
      </c>
      <c r="G476" s="9" t="n">
        <v>2.438499E-005</v>
      </c>
      <c r="H476" s="9" t="n">
        <v>0.0003871182</v>
      </c>
      <c r="I476" s="9" t="n">
        <v>3.817561E-007</v>
      </c>
      <c r="J476" s="9" t="n">
        <v>0.0004769498</v>
      </c>
      <c r="K476" s="9" t="n">
        <v>0.0002567657</v>
      </c>
      <c r="L476" s="9" t="n">
        <v>1.718448E-006</v>
      </c>
    </row>
    <row collapsed="false" customFormat="false" customHeight="false" hidden="false" ht="13.3" outlineLevel="0" r="477">
      <c r="A477" s="0" t="n">
        <v>476</v>
      </c>
      <c r="B477" s="0" t="n">
        <v>70</v>
      </c>
      <c r="C477" s="0" t="n">
        <v>8</v>
      </c>
      <c r="D477" s="0" t="n">
        <v>5</v>
      </c>
      <c r="E477" s="0" t="n">
        <v>6</v>
      </c>
      <c r="F477" s="9" t="n">
        <v>2.450076E-005</v>
      </c>
      <c r="G477" s="9" t="n">
        <v>1.574585E-005</v>
      </c>
      <c r="H477" s="9" t="n">
        <v>0.0003955597</v>
      </c>
      <c r="I477" s="9" t="n">
        <v>3.000667E-007</v>
      </c>
      <c r="J477" s="9" t="n">
        <v>0.0004770902</v>
      </c>
      <c r="K477" s="9" t="n">
        <v>0.0002567588</v>
      </c>
      <c r="L477" s="9" t="n">
        <v>1.816469E-006</v>
      </c>
    </row>
    <row collapsed="false" customFormat="false" customHeight="false" hidden="false" ht="13.3" outlineLevel="0" r="478">
      <c r="A478" s="0" t="n">
        <v>477</v>
      </c>
      <c r="B478" s="0" t="n">
        <v>70</v>
      </c>
      <c r="C478" s="0" t="n">
        <v>8</v>
      </c>
      <c r="D478" s="0" t="n">
        <v>5</v>
      </c>
      <c r="E478" s="0" t="n">
        <v>7</v>
      </c>
      <c r="F478" s="9" t="n">
        <v>2.446459E-005</v>
      </c>
      <c r="G478" s="9" t="n">
        <v>9.670166E-006</v>
      </c>
      <c r="H478" s="9" t="n">
        <v>0.0004014147</v>
      </c>
      <c r="I478" s="9" t="n">
        <v>2.781524E-007</v>
      </c>
      <c r="J478" s="9" t="n">
        <v>0.000477195</v>
      </c>
      <c r="K478" s="9" t="n">
        <v>0.0002567508</v>
      </c>
      <c r="L478" s="9" t="n">
        <v>1.922742E-006</v>
      </c>
    </row>
    <row collapsed="false" customFormat="false" customHeight="false" hidden="false" ht="13.3" outlineLevel="0" r="479">
      <c r="A479" s="0" t="n">
        <v>478</v>
      </c>
      <c r="B479" s="0" t="n">
        <v>70</v>
      </c>
      <c r="C479" s="0" t="n">
        <v>8</v>
      </c>
      <c r="D479" s="0" t="n">
        <v>5</v>
      </c>
      <c r="E479" s="0" t="n">
        <v>8</v>
      </c>
      <c r="F479" s="9" t="n">
        <v>2.442427E-005</v>
      </c>
      <c r="G479" s="9" t="n">
        <v>5.586562E-006</v>
      </c>
      <c r="H479" s="9" t="n">
        <v>0.000405246</v>
      </c>
      <c r="I479" s="9" t="n">
        <v>2.669256E-007</v>
      </c>
      <c r="J479" s="9" t="n">
        <v>0.0004773002</v>
      </c>
      <c r="K479" s="9" t="n">
        <v>0.0002567451</v>
      </c>
      <c r="L479" s="9" t="n">
        <v>2.042821E-006</v>
      </c>
    </row>
    <row collapsed="false" customFormat="false" customHeight="false" hidden="false" ht="13.3" outlineLevel="0" r="480">
      <c r="A480" s="0" t="n">
        <v>479</v>
      </c>
      <c r="B480" s="0" t="n">
        <v>70</v>
      </c>
      <c r="C480" s="0" t="n">
        <v>8</v>
      </c>
      <c r="D480" s="0" t="n">
        <v>5</v>
      </c>
      <c r="E480" s="0" t="n">
        <v>9</v>
      </c>
      <c r="F480" s="9" t="n">
        <v>2.437766E-005</v>
      </c>
      <c r="G480" s="9" t="n">
        <v>2.993274E-006</v>
      </c>
      <c r="H480" s="9" t="n">
        <v>0.0004075345</v>
      </c>
      <c r="I480" s="9" t="n">
        <v>2.579073E-007</v>
      </c>
      <c r="J480" s="9" t="n">
        <v>0.0004774423</v>
      </c>
      <c r="K480" s="9" t="n">
        <v>0.0002567376</v>
      </c>
      <c r="L480" s="9" t="n">
        <v>2.191508E-006</v>
      </c>
    </row>
    <row collapsed="false" customFormat="false" customHeight="false" hidden="false" ht="13.3" outlineLevel="0" r="481">
      <c r="A481" s="0" t="n">
        <v>480</v>
      </c>
      <c r="B481" s="0" t="n">
        <v>70</v>
      </c>
      <c r="C481" s="0" t="n">
        <v>8</v>
      </c>
      <c r="D481" s="0" t="n">
        <v>5</v>
      </c>
      <c r="E481" s="0" t="n">
        <v>10</v>
      </c>
      <c r="F481" s="9" t="n">
        <v>2.432014E-005</v>
      </c>
      <c r="G481" s="9" t="n">
        <v>1.413485E-006</v>
      </c>
      <c r="H481" s="9" t="n">
        <v>0.00040874</v>
      </c>
      <c r="I481" s="9" t="n">
        <v>2.543745E-007</v>
      </c>
      <c r="J481" s="9" t="n">
        <v>0.0004776319</v>
      </c>
      <c r="K481" s="9" t="n">
        <v>0.0002567256</v>
      </c>
      <c r="L481" s="9" t="n">
        <v>2.503104E-006</v>
      </c>
    </row>
    <row collapsed="false" customFormat="false" customHeight="false" hidden="false" ht="13.3" outlineLevel="0" r="482">
      <c r="A482" s="0" t="n">
        <v>481</v>
      </c>
      <c r="B482" s="0" t="n">
        <v>70</v>
      </c>
      <c r="C482" s="0" t="n">
        <v>10</v>
      </c>
      <c r="D482" s="0" t="n">
        <v>0</v>
      </c>
      <c r="E482" s="0" t="n">
        <v>1</v>
      </c>
      <c r="F482" s="9" t="n">
        <v>2.435024E-005</v>
      </c>
      <c r="G482" s="9" t="n">
        <v>3.553635E-005</v>
      </c>
      <c r="H482" s="9" t="n">
        <v>0.0003755793</v>
      </c>
      <c r="I482" s="9" t="n">
        <v>7.423707E-007</v>
      </c>
      <c r="J482" s="9" t="n">
        <v>0.0004767251</v>
      </c>
      <c r="K482" s="9" t="n">
        <v>0.0002566671</v>
      </c>
      <c r="L482" s="9" t="s">
        <v>62</v>
      </c>
    </row>
    <row collapsed="false" customFormat="false" customHeight="false" hidden="false" ht="13.3" outlineLevel="0" r="483">
      <c r="A483" s="0" t="n">
        <v>482</v>
      </c>
      <c r="B483" s="0" t="n">
        <v>70</v>
      </c>
      <c r="C483" s="0" t="n">
        <v>10</v>
      </c>
      <c r="D483" s="0" t="n">
        <v>0</v>
      </c>
      <c r="E483" s="0" t="n">
        <v>2</v>
      </c>
      <c r="F483" s="9" t="n">
        <v>2.431891E-005</v>
      </c>
      <c r="G483" s="9" t="n">
        <v>2.433434E-005</v>
      </c>
      <c r="H483" s="9" t="n">
        <v>0.0003866086</v>
      </c>
      <c r="I483" s="9" t="n">
        <v>3.624381E-007</v>
      </c>
      <c r="J483" s="9" t="n">
        <v>0.0004771549</v>
      </c>
      <c r="K483" s="9" t="n">
        <v>0.0002566618</v>
      </c>
      <c r="L483" s="9" t="s">
        <v>62</v>
      </c>
    </row>
    <row collapsed="false" customFormat="false" customHeight="false" hidden="false" ht="13.3" outlineLevel="0" r="484">
      <c r="A484" s="0" t="n">
        <v>483</v>
      </c>
      <c r="B484" s="0" t="n">
        <v>70</v>
      </c>
      <c r="C484" s="0" t="n">
        <v>10</v>
      </c>
      <c r="D484" s="0" t="n">
        <v>0</v>
      </c>
      <c r="E484" s="0" t="n">
        <v>3</v>
      </c>
      <c r="F484" s="9" t="n">
        <v>2.428521E-005</v>
      </c>
      <c r="G484" s="9" t="n">
        <v>1.598747E-005</v>
      </c>
      <c r="H484" s="9" t="n">
        <v>0.0003947871</v>
      </c>
      <c r="I484" s="9" t="n">
        <v>2.759795E-007</v>
      </c>
      <c r="J484" s="9" t="n">
        <v>0.0004772792</v>
      </c>
      <c r="K484" s="9" t="n">
        <v>0.0002566536</v>
      </c>
      <c r="L484" s="9" t="s">
        <v>62</v>
      </c>
    </row>
    <row collapsed="false" customFormat="false" customHeight="false" hidden="false" ht="13.3" outlineLevel="0" r="485">
      <c r="A485" s="0" t="n">
        <v>484</v>
      </c>
      <c r="B485" s="0" t="n">
        <v>70</v>
      </c>
      <c r="C485" s="0" t="n">
        <v>10</v>
      </c>
      <c r="D485" s="0" t="n">
        <v>0</v>
      </c>
      <c r="E485" s="0" t="n">
        <v>4</v>
      </c>
      <c r="F485" s="9" t="n">
        <v>2.424953E-005</v>
      </c>
      <c r="G485" s="9" t="n">
        <v>1.015817E-005</v>
      </c>
      <c r="H485" s="9" t="n">
        <v>0.0004004129</v>
      </c>
      <c r="I485" s="9" t="n">
        <v>2.50751E-007</v>
      </c>
      <c r="J485" s="9" t="n">
        <v>0.0004773727</v>
      </c>
      <c r="K485" s="9" t="n">
        <v>0.0002566471</v>
      </c>
      <c r="L485" s="9" t="s">
        <v>62</v>
      </c>
    </row>
    <row collapsed="false" customFormat="false" customHeight="false" hidden="false" ht="13.3" outlineLevel="0" r="486">
      <c r="A486" s="0" t="n">
        <v>485</v>
      </c>
      <c r="B486" s="0" t="n">
        <v>70</v>
      </c>
      <c r="C486" s="0" t="n">
        <v>10</v>
      </c>
      <c r="D486" s="0" t="n">
        <v>0</v>
      </c>
      <c r="E486" s="0" t="n">
        <v>5</v>
      </c>
      <c r="F486" s="9" t="n">
        <v>2.421173E-005</v>
      </c>
      <c r="G486" s="9" t="n">
        <v>6.272547E-006</v>
      </c>
      <c r="H486" s="9" t="n">
        <v>0.0004040756</v>
      </c>
      <c r="I486" s="9" t="n">
        <v>2.396879E-007</v>
      </c>
      <c r="J486" s="9" t="n">
        <v>0.0004774761</v>
      </c>
      <c r="K486" s="9" t="n">
        <v>0.0002566391</v>
      </c>
      <c r="L486" s="9" t="s">
        <v>62</v>
      </c>
    </row>
    <row collapsed="false" customFormat="false" customHeight="false" hidden="false" ht="13.3" outlineLevel="0" r="487">
      <c r="A487" s="0" t="n">
        <v>486</v>
      </c>
      <c r="B487" s="0" t="n">
        <v>70</v>
      </c>
      <c r="C487" s="0" t="n">
        <v>10</v>
      </c>
      <c r="D487" s="0" t="n">
        <v>0</v>
      </c>
      <c r="E487" s="0" t="n">
        <v>6</v>
      </c>
      <c r="F487" s="9" t="n">
        <v>2.416979E-005</v>
      </c>
      <c r="G487" s="9" t="n">
        <v>3.758306E-006</v>
      </c>
      <c r="H487" s="9" t="n">
        <v>0.0004063531</v>
      </c>
      <c r="I487" s="9" t="n">
        <v>2.335209E-007</v>
      </c>
      <c r="J487" s="9" t="n">
        <v>0.0004775572</v>
      </c>
      <c r="K487" s="9" t="n">
        <v>0.0002566303</v>
      </c>
      <c r="L487" s="9" t="s">
        <v>62</v>
      </c>
    </row>
    <row collapsed="false" customFormat="false" customHeight="false" hidden="false" ht="13.3" outlineLevel="0" r="488">
      <c r="A488" s="0" t="n">
        <v>487</v>
      </c>
      <c r="B488" s="0" t="n">
        <v>70</v>
      </c>
      <c r="C488" s="0" t="n">
        <v>10</v>
      </c>
      <c r="D488" s="0" t="n">
        <v>0</v>
      </c>
      <c r="E488" s="0" t="n">
        <v>7</v>
      </c>
      <c r="F488" s="9" t="n">
        <v>2.412797E-005</v>
      </c>
      <c r="G488" s="9" t="n">
        <v>2.200682E-006</v>
      </c>
      <c r="H488" s="9" t="n">
        <v>0.0004076502</v>
      </c>
      <c r="I488" s="9" t="n">
        <v>2.291819E-007</v>
      </c>
      <c r="J488" s="9" t="n">
        <v>0.0004776669</v>
      </c>
      <c r="K488" s="9" t="n">
        <v>0.0002566211</v>
      </c>
      <c r="L488" s="9" t="s">
        <v>62</v>
      </c>
    </row>
    <row collapsed="false" customFormat="false" customHeight="false" hidden="false" ht="13.3" outlineLevel="0" r="489">
      <c r="A489" s="0" t="n">
        <v>488</v>
      </c>
      <c r="B489" s="0" t="n">
        <v>70</v>
      </c>
      <c r="C489" s="0" t="n">
        <v>10</v>
      </c>
      <c r="D489" s="0" t="n">
        <v>0</v>
      </c>
      <c r="E489" s="0" t="n">
        <v>8</v>
      </c>
      <c r="F489" s="9" t="n">
        <v>2.408154E-005</v>
      </c>
      <c r="G489" s="9" t="n">
        <v>1.254598E-006</v>
      </c>
      <c r="H489" s="9" t="n">
        <v>0.0004083104</v>
      </c>
      <c r="I489" s="9" t="n">
        <v>2.272659E-007</v>
      </c>
      <c r="J489" s="9" t="n">
        <v>0.0004777787</v>
      </c>
      <c r="K489" s="9" t="n">
        <v>0.0002566142</v>
      </c>
      <c r="L489" s="9" t="s">
        <v>62</v>
      </c>
    </row>
    <row collapsed="false" customFormat="false" customHeight="false" hidden="false" ht="13.3" outlineLevel="0" r="490">
      <c r="A490" s="0" t="n">
        <v>489</v>
      </c>
      <c r="B490" s="0" t="n">
        <v>70</v>
      </c>
      <c r="C490" s="0" t="n">
        <v>10</v>
      </c>
      <c r="D490" s="0" t="n">
        <v>0</v>
      </c>
      <c r="E490" s="0" t="n">
        <v>9</v>
      </c>
      <c r="F490" s="9" t="n">
        <v>2.402742E-005</v>
      </c>
      <c r="G490" s="9" t="n">
        <v>7.053563E-007</v>
      </c>
      <c r="H490" s="9" t="n">
        <v>0.0004085191</v>
      </c>
      <c r="I490" s="9" t="n">
        <v>2.235515E-007</v>
      </c>
      <c r="J490" s="9" t="n">
        <v>0.0004779214</v>
      </c>
      <c r="K490" s="9" t="n">
        <v>0.0002566057</v>
      </c>
      <c r="L490" s="9" t="s">
        <v>62</v>
      </c>
    </row>
    <row collapsed="false" customFormat="false" customHeight="false" hidden="false" ht="13.3" outlineLevel="0" r="491">
      <c r="A491" s="0" t="n">
        <v>490</v>
      </c>
      <c r="B491" s="0" t="n">
        <v>70</v>
      </c>
      <c r="C491" s="0" t="n">
        <v>10</v>
      </c>
      <c r="D491" s="0" t="n">
        <v>0</v>
      </c>
      <c r="E491" s="0" t="n">
        <v>10</v>
      </c>
      <c r="F491" s="9" t="n">
        <v>2.396087E-005</v>
      </c>
      <c r="G491" s="9" t="n">
        <v>3.972433E-007</v>
      </c>
      <c r="H491" s="9" t="n">
        <v>0.000408407</v>
      </c>
      <c r="I491" s="9" t="n">
        <v>2.225999E-007</v>
      </c>
      <c r="J491" s="9" t="n">
        <v>0.0004781313</v>
      </c>
      <c r="K491" s="9" t="n">
        <v>0.0002565933</v>
      </c>
      <c r="L491" s="9" t="s">
        <v>62</v>
      </c>
    </row>
    <row collapsed="false" customFormat="false" customHeight="false" hidden="false" ht="13.3" outlineLevel="0" r="492">
      <c r="A492" s="0" t="n">
        <v>491</v>
      </c>
      <c r="B492" s="0" t="n">
        <v>70</v>
      </c>
      <c r="C492" s="0" t="n">
        <v>10</v>
      </c>
      <c r="D492" s="0" t="n">
        <v>5</v>
      </c>
      <c r="E492" s="0" t="n">
        <v>1</v>
      </c>
      <c r="F492" s="9" t="n">
        <v>2.43607E-005</v>
      </c>
      <c r="G492" s="9" t="n">
        <v>3.554968E-005</v>
      </c>
      <c r="H492" s="9" t="n">
        <v>0.0003755889</v>
      </c>
      <c r="I492" s="9" t="n">
        <v>7.424703E-007</v>
      </c>
      <c r="J492" s="9" t="n">
        <v>0.0004767251</v>
      </c>
      <c r="K492" s="9" t="n">
        <v>0.0002566671</v>
      </c>
      <c r="L492" s="9" t="n">
        <v>1.938612E-006</v>
      </c>
    </row>
    <row collapsed="false" customFormat="false" customHeight="false" hidden="false" ht="13.3" outlineLevel="0" r="493">
      <c r="A493" s="0" t="n">
        <v>492</v>
      </c>
      <c r="B493" s="0" t="n">
        <v>70</v>
      </c>
      <c r="C493" s="0" t="n">
        <v>10</v>
      </c>
      <c r="D493" s="0" t="n">
        <v>5</v>
      </c>
      <c r="E493" s="0" t="n">
        <v>2</v>
      </c>
      <c r="F493" s="9" t="n">
        <v>2.432989E-005</v>
      </c>
      <c r="G493" s="9" t="n">
        <v>2.434817E-005</v>
      </c>
      <c r="H493" s="9" t="n">
        <v>0.0003866187</v>
      </c>
      <c r="I493" s="9" t="n">
        <v>3.62541E-007</v>
      </c>
      <c r="J493" s="9" t="n">
        <v>0.0004771549</v>
      </c>
      <c r="K493" s="9" t="n">
        <v>0.0002566618</v>
      </c>
      <c r="L493" s="9" t="n">
        <v>2.029003E-006</v>
      </c>
    </row>
    <row collapsed="false" customFormat="false" customHeight="false" hidden="false" ht="13.3" outlineLevel="0" r="494">
      <c r="A494" s="0" t="n">
        <v>493</v>
      </c>
      <c r="B494" s="0" t="n">
        <v>70</v>
      </c>
      <c r="C494" s="0" t="n">
        <v>10</v>
      </c>
      <c r="D494" s="0" t="n">
        <v>5</v>
      </c>
      <c r="E494" s="0" t="n">
        <v>3</v>
      </c>
      <c r="F494" s="9" t="n">
        <v>2.429679E-005</v>
      </c>
      <c r="G494" s="9" t="n">
        <v>1.60018E-005</v>
      </c>
      <c r="H494" s="9" t="n">
        <v>0.0003947976</v>
      </c>
      <c r="I494" s="9" t="n">
        <v>2.760859E-007</v>
      </c>
      <c r="J494" s="9" t="n">
        <v>0.0004772792</v>
      </c>
      <c r="K494" s="9" t="n">
        <v>0.0002566536</v>
      </c>
      <c r="L494" s="9" t="n">
        <v>2.125493E-006</v>
      </c>
    </row>
    <row collapsed="false" customFormat="false" customHeight="false" hidden="false" ht="13.3" outlineLevel="0" r="495">
      <c r="A495" s="0" t="n">
        <v>494</v>
      </c>
      <c r="B495" s="0" t="n">
        <v>70</v>
      </c>
      <c r="C495" s="0" t="n">
        <v>10</v>
      </c>
      <c r="D495" s="0" t="n">
        <v>5</v>
      </c>
      <c r="E495" s="0" t="n">
        <v>4</v>
      </c>
      <c r="F495" s="9" t="n">
        <v>2.426182E-005</v>
      </c>
      <c r="G495" s="9" t="n">
        <v>1.017301E-005</v>
      </c>
      <c r="H495" s="9" t="n">
        <v>0.0004004238</v>
      </c>
      <c r="I495" s="9" t="n">
        <v>2.508607E-007</v>
      </c>
      <c r="J495" s="9" t="n">
        <v>0.0004773727</v>
      </c>
      <c r="K495" s="9" t="n">
        <v>0.0002566471</v>
      </c>
      <c r="L495" s="9" t="n">
        <v>2.227327E-006</v>
      </c>
    </row>
    <row collapsed="false" customFormat="false" customHeight="false" hidden="false" ht="13.3" outlineLevel="0" r="496">
      <c r="A496" s="0" t="n">
        <v>495</v>
      </c>
      <c r="B496" s="0" t="n">
        <v>70</v>
      </c>
      <c r="C496" s="0" t="n">
        <v>10</v>
      </c>
      <c r="D496" s="0" t="n">
        <v>5</v>
      </c>
      <c r="E496" s="0" t="n">
        <v>5</v>
      </c>
      <c r="F496" s="9" t="n">
        <v>2.42248E-005</v>
      </c>
      <c r="G496" s="9" t="n">
        <v>6.287919E-006</v>
      </c>
      <c r="H496" s="9" t="n">
        <v>0.000404087</v>
      </c>
      <c r="I496" s="9" t="n">
        <v>2.39801E-007</v>
      </c>
      <c r="J496" s="9" t="n">
        <v>0.0004774761</v>
      </c>
      <c r="K496" s="9" t="n">
        <v>0.0002566391</v>
      </c>
      <c r="L496" s="9" t="n">
        <v>2.333749E-006</v>
      </c>
    </row>
    <row collapsed="false" customFormat="false" customHeight="false" hidden="false" ht="13.3" outlineLevel="0" r="497">
      <c r="A497" s="0" t="n">
        <v>496</v>
      </c>
      <c r="B497" s="0" t="n">
        <v>70</v>
      </c>
      <c r="C497" s="0" t="n">
        <v>10</v>
      </c>
      <c r="D497" s="0" t="n">
        <v>5</v>
      </c>
      <c r="E497" s="0" t="n">
        <v>6</v>
      </c>
      <c r="F497" s="9" t="n">
        <v>2.418377E-005</v>
      </c>
      <c r="G497" s="9" t="n">
        <v>3.774255E-006</v>
      </c>
      <c r="H497" s="9" t="n">
        <v>0.0004063649</v>
      </c>
      <c r="I497" s="9" t="n">
        <v>2.336378E-007</v>
      </c>
      <c r="J497" s="9" t="n">
        <v>0.0004775572</v>
      </c>
      <c r="K497" s="9" t="n">
        <v>0.0002566303</v>
      </c>
      <c r="L497" s="9" t="n">
        <v>2.447014E-006</v>
      </c>
    </row>
    <row collapsed="false" customFormat="false" customHeight="false" hidden="false" ht="13.3" outlineLevel="0" r="498">
      <c r="A498" s="0" t="n">
        <v>497</v>
      </c>
      <c r="B498" s="0" t="n">
        <v>70</v>
      </c>
      <c r="C498" s="0" t="n">
        <v>10</v>
      </c>
      <c r="D498" s="0" t="n">
        <v>5</v>
      </c>
      <c r="E498" s="0" t="n">
        <v>7</v>
      </c>
      <c r="F498" s="9" t="n">
        <v>2.414297E-005</v>
      </c>
      <c r="G498" s="9" t="n">
        <v>2.217266E-006</v>
      </c>
      <c r="H498" s="9" t="n">
        <v>0.0004076626</v>
      </c>
      <c r="I498" s="9" t="n">
        <v>2.293033E-007</v>
      </c>
      <c r="J498" s="9" t="n">
        <v>0.0004776669</v>
      </c>
      <c r="K498" s="9" t="n">
        <v>0.0002566211</v>
      </c>
      <c r="L498" s="9" t="n">
        <v>2.567405E-006</v>
      </c>
    </row>
    <row collapsed="false" customFormat="false" customHeight="false" hidden="false" ht="13.3" outlineLevel="0" r="499">
      <c r="A499" s="0" t="n">
        <v>498</v>
      </c>
      <c r="B499" s="0" t="n">
        <v>70</v>
      </c>
      <c r="C499" s="0" t="n">
        <v>10</v>
      </c>
      <c r="D499" s="0" t="n">
        <v>5</v>
      </c>
      <c r="E499" s="0" t="n">
        <v>8</v>
      </c>
      <c r="F499" s="9" t="n">
        <v>2.409775E-005</v>
      </c>
      <c r="G499" s="9" t="n">
        <v>1.27199E-006</v>
      </c>
      <c r="H499" s="9" t="n">
        <v>0.0004083235</v>
      </c>
      <c r="I499" s="9" t="n">
        <v>2.273935E-007</v>
      </c>
      <c r="J499" s="9" t="n">
        <v>0.0004777787</v>
      </c>
      <c r="K499" s="9" t="n">
        <v>0.0002566142</v>
      </c>
      <c r="L499" s="9" t="n">
        <v>2.703161E-006</v>
      </c>
    </row>
    <row collapsed="false" customFormat="false" customHeight="false" hidden="false" ht="13.3" outlineLevel="0" r="500">
      <c r="A500" s="0" t="n">
        <v>499</v>
      </c>
      <c r="B500" s="0" t="n">
        <v>70</v>
      </c>
      <c r="C500" s="0" t="n">
        <v>10</v>
      </c>
      <c r="D500" s="0" t="n">
        <v>5</v>
      </c>
      <c r="E500" s="0" t="n">
        <v>9</v>
      </c>
      <c r="F500" s="9" t="n">
        <v>2.404525E-005</v>
      </c>
      <c r="G500" s="9" t="n">
        <v>7.240771E-007</v>
      </c>
      <c r="H500" s="9" t="n">
        <v>0.0004085332</v>
      </c>
      <c r="I500" s="9" t="n">
        <v>2.236906E-007</v>
      </c>
      <c r="J500" s="9" t="n">
        <v>0.0004779214</v>
      </c>
      <c r="K500" s="9" t="n">
        <v>0.0002566057</v>
      </c>
      <c r="L500" s="9" t="n">
        <v>2.875488E-006</v>
      </c>
    </row>
    <row collapsed="false" customFormat="false" customHeight="false" hidden="false" ht="13.3" outlineLevel="0" r="501">
      <c r="A501" s="0" t="n">
        <v>500</v>
      </c>
      <c r="B501" s="0" t="n">
        <v>70</v>
      </c>
      <c r="C501" s="0" t="n">
        <v>10</v>
      </c>
      <c r="D501" s="0" t="n">
        <v>5</v>
      </c>
      <c r="E501" s="0" t="n">
        <v>10</v>
      </c>
      <c r="F501" s="9" t="n">
        <v>2.398247E-005</v>
      </c>
      <c r="G501" s="9" t="n">
        <v>4.211711E-007</v>
      </c>
      <c r="H501" s="9" t="n">
        <v>0.0004084257</v>
      </c>
      <c r="I501" s="9" t="n">
        <v>2.227951E-007</v>
      </c>
      <c r="J501" s="9" t="n">
        <v>0.0004781313</v>
      </c>
      <c r="K501" s="9" t="n">
        <v>0.0002565933</v>
      </c>
      <c r="L501" s="9" t="n">
        <v>3.281928E-006</v>
      </c>
    </row>
    <row collapsed="false" customFormat="false" customHeight="false" hidden="false" ht="13.3" outlineLevel="0" r="502">
      <c r="A502" s="0" t="n">
        <v>501</v>
      </c>
      <c r="B502" s="0" t="n">
        <v>70</v>
      </c>
      <c r="C502" s="0" t="n">
        <v>12</v>
      </c>
      <c r="D502" s="0" t="n">
        <v>0</v>
      </c>
      <c r="E502" s="0" t="n">
        <v>1</v>
      </c>
      <c r="F502" s="9" t="n">
        <v>2.404564E-005</v>
      </c>
      <c r="G502" s="9" t="n">
        <v>9.366838E-006</v>
      </c>
      <c r="H502" s="9" t="n">
        <v>0.000400724</v>
      </c>
      <c r="I502" s="9" t="n">
        <v>2.251355E-007</v>
      </c>
      <c r="J502" s="9" t="n">
        <v>0.0004775858</v>
      </c>
      <c r="K502" s="9" t="n">
        <v>0.0002565426</v>
      </c>
      <c r="L502" s="9" t="s">
        <v>62</v>
      </c>
    </row>
    <row collapsed="false" customFormat="false" customHeight="false" hidden="false" ht="13.3" outlineLevel="0" r="503">
      <c r="A503" s="0" t="n">
        <v>502</v>
      </c>
      <c r="B503" s="0" t="n">
        <v>70</v>
      </c>
      <c r="C503" s="0" t="n">
        <v>12</v>
      </c>
      <c r="D503" s="0" t="n">
        <v>0</v>
      </c>
      <c r="E503" s="0" t="n">
        <v>2</v>
      </c>
      <c r="F503" s="9" t="n">
        <v>2.400923E-005</v>
      </c>
      <c r="G503" s="9" t="n">
        <v>5.894288E-006</v>
      </c>
      <c r="H503" s="9" t="n">
        <v>0.0004039804</v>
      </c>
      <c r="I503" s="9" t="n">
        <v>2.207105E-007</v>
      </c>
      <c r="J503" s="9" t="n">
        <v>0.0004776751</v>
      </c>
      <c r="K503" s="9" t="n">
        <v>0.0002565363</v>
      </c>
      <c r="L503" s="9" t="s">
        <v>62</v>
      </c>
    </row>
    <row collapsed="false" customFormat="false" customHeight="false" hidden="false" ht="13.3" outlineLevel="0" r="504">
      <c r="A504" s="0" t="n">
        <v>503</v>
      </c>
      <c r="B504" s="0" t="n">
        <v>70</v>
      </c>
      <c r="C504" s="0" t="n">
        <v>12</v>
      </c>
      <c r="D504" s="0" t="n">
        <v>0</v>
      </c>
      <c r="E504" s="0" t="n">
        <v>3</v>
      </c>
      <c r="F504" s="9" t="n">
        <v>2.39706E-005</v>
      </c>
      <c r="G504" s="9" t="n">
        <v>3.62589E-006</v>
      </c>
      <c r="H504" s="9" t="n">
        <v>0.0004060587</v>
      </c>
      <c r="I504" s="9" t="n">
        <v>2.16716E-007</v>
      </c>
      <c r="J504" s="9" t="n">
        <v>0.0004777254</v>
      </c>
      <c r="K504" s="9" t="n">
        <v>0.0002565277</v>
      </c>
      <c r="L504" s="9" t="s">
        <v>62</v>
      </c>
    </row>
    <row collapsed="false" customFormat="false" customHeight="false" hidden="false" ht="13.3" outlineLevel="0" r="505">
      <c r="A505" s="0" t="n">
        <v>504</v>
      </c>
      <c r="B505" s="0" t="n">
        <v>70</v>
      </c>
      <c r="C505" s="0" t="n">
        <v>12</v>
      </c>
      <c r="D505" s="0" t="n">
        <v>0</v>
      </c>
      <c r="E505" s="0" t="n">
        <v>4</v>
      </c>
      <c r="F505" s="9" t="n">
        <v>2.393065E-005</v>
      </c>
      <c r="G505" s="9" t="n">
        <v>2.208959E-006</v>
      </c>
      <c r="H505" s="9" t="n">
        <v>0.0004072303</v>
      </c>
      <c r="I505" s="9" t="n">
        <v>2.143925E-007</v>
      </c>
      <c r="J505" s="9" t="n">
        <v>0.0004778242</v>
      </c>
      <c r="K505" s="9" t="n">
        <v>0.0002565205</v>
      </c>
      <c r="L505" s="9" t="s">
        <v>62</v>
      </c>
    </row>
    <row collapsed="false" customFormat="false" customHeight="false" hidden="false" ht="13.3" outlineLevel="0" r="506">
      <c r="A506" s="0" t="n">
        <v>505</v>
      </c>
      <c r="B506" s="0" t="n">
        <v>70</v>
      </c>
      <c r="C506" s="0" t="n">
        <v>12</v>
      </c>
      <c r="D506" s="0" t="n">
        <v>0</v>
      </c>
      <c r="E506" s="0" t="n">
        <v>5</v>
      </c>
      <c r="F506" s="9" t="n">
        <v>2.388949E-005</v>
      </c>
      <c r="G506" s="9" t="n">
        <v>1.35175E-006</v>
      </c>
      <c r="H506" s="9" t="n">
        <v>0.0004078363</v>
      </c>
      <c r="I506" s="9" t="n">
        <v>2.119609E-007</v>
      </c>
      <c r="J506" s="9" t="n">
        <v>0.000477931</v>
      </c>
      <c r="K506" s="9" t="n">
        <v>0.0002565112</v>
      </c>
      <c r="L506" s="9" t="s">
        <v>62</v>
      </c>
    </row>
    <row collapsed="false" customFormat="false" customHeight="false" hidden="false" ht="13.3" outlineLevel="0" r="507">
      <c r="A507" s="0" t="n">
        <v>506</v>
      </c>
      <c r="B507" s="0" t="n">
        <v>70</v>
      </c>
      <c r="C507" s="0" t="n">
        <v>12</v>
      </c>
      <c r="D507" s="0" t="n">
        <v>0</v>
      </c>
      <c r="E507" s="0" t="n">
        <v>6</v>
      </c>
      <c r="F507" s="9" t="n">
        <v>2.384333E-005</v>
      </c>
      <c r="G507" s="9" t="n">
        <v>8.322523E-007</v>
      </c>
      <c r="H507" s="9" t="n">
        <v>0.00040809</v>
      </c>
      <c r="I507" s="9" t="n">
        <v>2.123703E-007</v>
      </c>
      <c r="J507" s="9" t="n">
        <v>0.0004780158</v>
      </c>
      <c r="K507" s="9" t="n">
        <v>0.0002565007</v>
      </c>
      <c r="L507" s="9" t="s">
        <v>62</v>
      </c>
    </row>
    <row collapsed="false" customFormat="false" customHeight="false" hidden="false" ht="13.3" outlineLevel="0" r="508">
      <c r="A508" s="0" t="n">
        <v>507</v>
      </c>
      <c r="B508" s="0" t="n">
        <v>70</v>
      </c>
      <c r="C508" s="0" t="n">
        <v>12</v>
      </c>
      <c r="D508" s="0" t="n">
        <v>0</v>
      </c>
      <c r="E508" s="0" t="n">
        <v>7</v>
      </c>
      <c r="F508" s="9" t="n">
        <v>2.379732E-005</v>
      </c>
      <c r="G508" s="9" t="n">
        <v>5.30756E-007</v>
      </c>
      <c r="H508" s="9" t="n">
        <v>0.0004081015</v>
      </c>
      <c r="I508" s="9" t="n">
        <v>2.130118E-007</v>
      </c>
      <c r="J508" s="9" t="n">
        <v>0.0004781347</v>
      </c>
      <c r="K508" s="9" t="n">
        <v>0.0002564903</v>
      </c>
      <c r="L508" s="9" t="s">
        <v>62</v>
      </c>
    </row>
    <row collapsed="false" customFormat="false" customHeight="false" hidden="false" ht="13.3" outlineLevel="0" r="509">
      <c r="A509" s="0" t="n">
        <v>508</v>
      </c>
      <c r="B509" s="0" t="n">
        <v>70</v>
      </c>
      <c r="C509" s="0" t="n">
        <v>12</v>
      </c>
      <c r="D509" s="0" t="n">
        <v>0</v>
      </c>
      <c r="E509" s="0" t="n">
        <v>8</v>
      </c>
      <c r="F509" s="9" t="n">
        <v>2.374659E-005</v>
      </c>
      <c r="G509" s="9" t="n">
        <v>3.579865E-007</v>
      </c>
      <c r="H509" s="9" t="n">
        <v>0.0004079542</v>
      </c>
      <c r="I509" s="9" t="n">
        <v>2.125477E-007</v>
      </c>
      <c r="J509" s="9" t="n">
        <v>0.0004782594</v>
      </c>
      <c r="K509" s="9" t="n">
        <v>0.0002564832</v>
      </c>
      <c r="L509" s="9" t="s">
        <v>62</v>
      </c>
    </row>
    <row collapsed="false" customFormat="false" customHeight="false" hidden="false" ht="13.3" outlineLevel="0" r="510">
      <c r="A510" s="0" t="n">
        <v>509</v>
      </c>
      <c r="B510" s="0" t="n">
        <v>70</v>
      </c>
      <c r="C510" s="0" t="n">
        <v>12</v>
      </c>
      <c r="D510" s="0" t="n">
        <v>0</v>
      </c>
      <c r="E510" s="0" t="n">
        <v>9</v>
      </c>
      <c r="F510" s="9" t="n">
        <v>2.368684E-005</v>
      </c>
      <c r="G510" s="9" t="n">
        <v>2.627166E-007</v>
      </c>
      <c r="H510" s="9" t="n">
        <v>0.0004076804</v>
      </c>
      <c r="I510" s="9" t="n">
        <v>2.115144E-007</v>
      </c>
      <c r="J510" s="9" t="n">
        <v>0.0004783976</v>
      </c>
      <c r="K510" s="9" t="n">
        <v>0.0002564735</v>
      </c>
      <c r="L510" s="9" t="s">
        <v>62</v>
      </c>
    </row>
    <row collapsed="false" customFormat="false" customHeight="false" hidden="false" ht="13.3" outlineLevel="0" r="511">
      <c r="A511" s="0" t="n">
        <v>510</v>
      </c>
      <c r="B511" s="0" t="n">
        <v>70</v>
      </c>
      <c r="C511" s="0" t="n">
        <v>12</v>
      </c>
      <c r="D511" s="0" t="n">
        <v>0</v>
      </c>
      <c r="E511" s="0" t="n">
        <v>10</v>
      </c>
      <c r="F511" s="9" t="n">
        <v>2.361503E-005</v>
      </c>
      <c r="G511" s="9" t="n">
        <v>2.109702E-007</v>
      </c>
      <c r="H511" s="9" t="n">
        <v>0.0004072806</v>
      </c>
      <c r="I511" s="9" t="n">
        <v>2.122448E-007</v>
      </c>
      <c r="J511" s="9" t="n">
        <v>0.0004786301</v>
      </c>
      <c r="K511" s="9" t="n">
        <v>0.0002564605</v>
      </c>
      <c r="L511" s="9" t="s">
        <v>62</v>
      </c>
    </row>
    <row collapsed="false" customFormat="false" customHeight="false" hidden="false" ht="13.3" outlineLevel="0" r="512">
      <c r="A512" s="0" t="n">
        <v>511</v>
      </c>
      <c r="B512" s="0" t="n">
        <v>70</v>
      </c>
      <c r="C512" s="0" t="n">
        <v>12</v>
      </c>
      <c r="D512" s="0" t="n">
        <v>5</v>
      </c>
      <c r="E512" s="0" t="n">
        <v>1</v>
      </c>
      <c r="F512" s="9" t="n">
        <v>2.406213E-005</v>
      </c>
      <c r="G512" s="9" t="n">
        <v>9.38375E-006</v>
      </c>
      <c r="H512" s="9" t="n">
        <v>0.0004007361</v>
      </c>
      <c r="I512" s="9" t="n">
        <v>2.252516E-007</v>
      </c>
      <c r="J512" s="9" t="n">
        <v>0.0004775858</v>
      </c>
      <c r="K512" s="9" t="n">
        <v>0.0002565426</v>
      </c>
      <c r="L512" s="9" t="n">
        <v>2.547828E-006</v>
      </c>
    </row>
    <row collapsed="false" customFormat="false" customHeight="false" hidden="false" ht="13.3" outlineLevel="0" r="513">
      <c r="A513" s="0" t="n">
        <v>512</v>
      </c>
      <c r="B513" s="0" t="n">
        <v>70</v>
      </c>
      <c r="C513" s="0" t="n">
        <v>12</v>
      </c>
      <c r="D513" s="0" t="n">
        <v>5</v>
      </c>
      <c r="E513" s="0" t="n">
        <v>2</v>
      </c>
      <c r="F513" s="9" t="n">
        <v>2.402656E-005</v>
      </c>
      <c r="G513" s="9" t="n">
        <v>5.911705E-006</v>
      </c>
      <c r="H513" s="9" t="n">
        <v>0.0004039928</v>
      </c>
      <c r="I513" s="9" t="n">
        <v>2.208292E-007</v>
      </c>
      <c r="J513" s="9" t="n">
        <v>0.0004776751</v>
      </c>
      <c r="K513" s="9" t="n">
        <v>0.0002565363</v>
      </c>
      <c r="L513" s="9" t="n">
        <v>2.651604E-006</v>
      </c>
    </row>
    <row collapsed="false" customFormat="false" customHeight="false" hidden="false" ht="13.3" outlineLevel="0" r="514">
      <c r="A514" s="0" t="n">
        <v>513</v>
      </c>
      <c r="B514" s="0" t="n">
        <v>70</v>
      </c>
      <c r="C514" s="0" t="n">
        <v>12</v>
      </c>
      <c r="D514" s="0" t="n">
        <v>5</v>
      </c>
      <c r="E514" s="0" t="n">
        <v>3</v>
      </c>
      <c r="F514" s="9" t="n">
        <v>2.398889E-005</v>
      </c>
      <c r="G514" s="9" t="n">
        <v>3.643853E-006</v>
      </c>
      <c r="H514" s="9" t="n">
        <v>0.0004060716</v>
      </c>
      <c r="I514" s="9" t="n">
        <v>2.168374E-007</v>
      </c>
      <c r="J514" s="9" t="n">
        <v>0.0004777254</v>
      </c>
      <c r="K514" s="9" t="n">
        <v>0.0002565277</v>
      </c>
      <c r="L514" s="9" t="n">
        <v>2.759943E-006</v>
      </c>
    </row>
    <row collapsed="false" customFormat="false" customHeight="false" hidden="false" ht="13.3" outlineLevel="0" r="515">
      <c r="A515" s="0" t="n">
        <v>514</v>
      </c>
      <c r="B515" s="0" t="n">
        <v>70</v>
      </c>
      <c r="C515" s="0" t="n">
        <v>12</v>
      </c>
      <c r="D515" s="0" t="n">
        <v>5</v>
      </c>
      <c r="E515" s="0" t="n">
        <v>4</v>
      </c>
      <c r="F515" s="9" t="n">
        <v>2.394999E-005</v>
      </c>
      <c r="G515" s="9" t="n">
        <v>2.227488E-006</v>
      </c>
      <c r="H515" s="9" t="n">
        <v>0.0004072436</v>
      </c>
      <c r="I515" s="9" t="n">
        <v>2.145169E-007</v>
      </c>
      <c r="J515" s="9" t="n">
        <v>0.0004778242</v>
      </c>
      <c r="K515" s="9" t="n">
        <v>0.0002565205</v>
      </c>
      <c r="L515" s="9" t="n">
        <v>2.872211E-006</v>
      </c>
    </row>
    <row collapsed="false" customFormat="false" customHeight="false" hidden="false" ht="13.3" outlineLevel="0" r="516">
      <c r="A516" s="0" t="n">
        <v>515</v>
      </c>
      <c r="B516" s="0" t="n">
        <v>70</v>
      </c>
      <c r="C516" s="0" t="n">
        <v>12</v>
      </c>
      <c r="D516" s="0" t="n">
        <v>5</v>
      </c>
      <c r="E516" s="0" t="n">
        <v>5</v>
      </c>
      <c r="F516" s="9" t="n">
        <v>2.391E-005</v>
      </c>
      <c r="G516" s="9" t="n">
        <v>1.370864E-006</v>
      </c>
      <c r="H516" s="9" t="n">
        <v>0.0004078501</v>
      </c>
      <c r="I516" s="9" t="n">
        <v>2.120885E-007</v>
      </c>
      <c r="J516" s="9" t="n">
        <v>0.000477931</v>
      </c>
      <c r="K516" s="9" t="n">
        <v>0.0002565112</v>
      </c>
      <c r="L516" s="9" t="n">
        <v>2.987508E-006</v>
      </c>
    </row>
    <row collapsed="false" customFormat="false" customHeight="false" hidden="false" ht="13.3" outlineLevel="0" r="517">
      <c r="A517" s="0" t="n">
        <v>516</v>
      </c>
      <c r="B517" s="0" t="n">
        <v>70</v>
      </c>
      <c r="C517" s="0" t="n">
        <v>12</v>
      </c>
      <c r="D517" s="0" t="n">
        <v>5</v>
      </c>
      <c r="E517" s="0" t="n">
        <v>6</v>
      </c>
      <c r="F517" s="9" t="n">
        <v>2.386515E-005</v>
      </c>
      <c r="G517" s="9" t="n">
        <v>8.520399E-007</v>
      </c>
      <c r="H517" s="9" t="n">
        <v>0.0004081043</v>
      </c>
      <c r="I517" s="9" t="n">
        <v>2.125016E-007</v>
      </c>
      <c r="J517" s="9" t="n">
        <v>0.0004780158</v>
      </c>
      <c r="K517" s="9" t="n">
        <v>0.0002565007</v>
      </c>
      <c r="L517" s="9" t="n">
        <v>3.109819E-006</v>
      </c>
    </row>
    <row collapsed="false" customFormat="false" customHeight="false" hidden="false" ht="13.3" outlineLevel="0" r="518">
      <c r="A518" s="0" t="n">
        <v>517</v>
      </c>
      <c r="B518" s="0" t="n">
        <v>70</v>
      </c>
      <c r="C518" s="0" t="n">
        <v>12</v>
      </c>
      <c r="D518" s="0" t="n">
        <v>5</v>
      </c>
      <c r="E518" s="0" t="n">
        <v>7</v>
      </c>
      <c r="F518" s="9" t="n">
        <v>2.382057E-005</v>
      </c>
      <c r="G518" s="9" t="n">
        <v>5.513108E-007</v>
      </c>
      <c r="H518" s="9" t="n">
        <v>0.0004081164</v>
      </c>
      <c r="I518" s="9" t="n">
        <v>2.131476E-007</v>
      </c>
      <c r="J518" s="9" t="n">
        <v>0.0004781347</v>
      </c>
      <c r="K518" s="9" t="n">
        <v>0.0002564903</v>
      </c>
      <c r="L518" s="9" t="n">
        <v>3.239975E-006</v>
      </c>
    </row>
    <row collapsed="false" customFormat="false" customHeight="false" hidden="false" ht="13.3" outlineLevel="0" r="519">
      <c r="A519" s="0" t="n">
        <v>518</v>
      </c>
      <c r="B519" s="0" t="n">
        <v>70</v>
      </c>
      <c r="C519" s="0" t="n">
        <v>12</v>
      </c>
      <c r="D519" s="0" t="n">
        <v>5</v>
      </c>
      <c r="E519" s="0" t="n">
        <v>8</v>
      </c>
      <c r="F519" s="9" t="n">
        <v>2.377156E-005</v>
      </c>
      <c r="G519" s="9" t="n">
        <v>3.795484E-007</v>
      </c>
      <c r="H519" s="9" t="n">
        <v>0.0004079699</v>
      </c>
      <c r="I519" s="9" t="n">
        <v>2.126901E-007</v>
      </c>
      <c r="J519" s="9" t="n">
        <v>0.0004782594</v>
      </c>
      <c r="K519" s="9" t="n">
        <v>0.0002564832</v>
      </c>
      <c r="L519" s="9" t="n">
        <v>3.38807E-006</v>
      </c>
    </row>
    <row collapsed="false" customFormat="false" customHeight="false" hidden="false" ht="13.3" outlineLevel="0" r="520">
      <c r="A520" s="0" t="n">
        <v>519</v>
      </c>
      <c r="B520" s="0" t="n">
        <v>70</v>
      </c>
      <c r="C520" s="0" t="n">
        <v>12</v>
      </c>
      <c r="D520" s="0" t="n">
        <v>5</v>
      </c>
      <c r="E520" s="0" t="n">
        <v>9</v>
      </c>
      <c r="F520" s="9" t="n">
        <v>2.371408E-005</v>
      </c>
      <c r="G520" s="9" t="n">
        <v>2.859264E-007</v>
      </c>
      <c r="H520" s="9" t="n">
        <v>0.0004076974</v>
      </c>
      <c r="I520" s="9" t="n">
        <v>2.116697E-007</v>
      </c>
      <c r="J520" s="9" t="n">
        <v>0.0004783976</v>
      </c>
      <c r="K520" s="9" t="n">
        <v>0.0002564735</v>
      </c>
      <c r="L520" s="9" t="n">
        <v>3.582398E-006</v>
      </c>
    </row>
    <row collapsed="false" customFormat="false" customHeight="false" hidden="false" ht="13.3" outlineLevel="0" r="521">
      <c r="A521" s="0" t="n">
        <v>520</v>
      </c>
      <c r="B521" s="0" t="n">
        <v>70</v>
      </c>
      <c r="C521" s="0" t="n">
        <v>12</v>
      </c>
      <c r="D521" s="0" t="n">
        <v>5</v>
      </c>
      <c r="E521" s="0" t="n">
        <v>10</v>
      </c>
      <c r="F521" s="9" t="n">
        <v>2.364808E-005</v>
      </c>
      <c r="G521" s="9" t="n">
        <v>2.407576E-007</v>
      </c>
      <c r="H521" s="9" t="n">
        <v>0.0004073031</v>
      </c>
      <c r="I521" s="9" t="n">
        <v>2.124645E-007</v>
      </c>
      <c r="J521" s="9" t="n">
        <v>0.0004786301</v>
      </c>
      <c r="K521" s="9" t="n">
        <v>0.0002564605</v>
      </c>
      <c r="L521" s="9" t="n">
        <v>4.094474E-006</v>
      </c>
    </row>
    <row collapsed="false" customFormat="false" customHeight="false" hidden="false" ht="13.3" outlineLevel="0" r="522">
      <c r="A522" s="0" t="n">
        <v>521</v>
      </c>
      <c r="B522" s="0" t="n">
        <v>70</v>
      </c>
      <c r="C522" s="0" t="n">
        <v>14</v>
      </c>
      <c r="D522" s="0" t="n">
        <v>0</v>
      </c>
      <c r="E522" s="0" t="n">
        <v>1</v>
      </c>
      <c r="F522" s="9" t="n">
        <v>2.373014E-005</v>
      </c>
      <c r="G522" s="9" t="n">
        <v>1.951421E-006</v>
      </c>
      <c r="H522" s="9" t="n">
        <v>0.0004070794</v>
      </c>
      <c r="I522" s="9" t="n">
        <v>1.976943E-007</v>
      </c>
      <c r="J522" s="9" t="n">
        <v>0.0004779811</v>
      </c>
      <c r="K522" s="9" t="n">
        <v>0.0002564137</v>
      </c>
      <c r="L522" s="9" t="s">
        <v>62</v>
      </c>
    </row>
    <row collapsed="false" customFormat="false" customHeight="false" hidden="false" ht="13.3" outlineLevel="0" r="523">
      <c r="A523" s="0" t="n">
        <v>522</v>
      </c>
      <c r="B523" s="0" t="n">
        <v>70</v>
      </c>
      <c r="C523" s="0" t="n">
        <v>14</v>
      </c>
      <c r="D523" s="0" t="n">
        <v>0</v>
      </c>
      <c r="E523" s="0" t="n">
        <v>2</v>
      </c>
      <c r="F523" s="9" t="n">
        <v>2.369177E-005</v>
      </c>
      <c r="G523" s="9" t="n">
        <v>1.233471E-006</v>
      </c>
      <c r="H523" s="9" t="n">
        <v>0.0004075507</v>
      </c>
      <c r="I523" s="9" t="n">
        <v>1.97955E-007</v>
      </c>
      <c r="J523" s="9" t="n">
        <v>0.0004780935</v>
      </c>
      <c r="K523" s="9" t="n">
        <v>0.0002564059</v>
      </c>
      <c r="L523" s="9" t="s">
        <v>62</v>
      </c>
    </row>
    <row collapsed="false" customFormat="false" customHeight="false" hidden="false" ht="13.3" outlineLevel="0" r="524">
      <c r="A524" s="0" t="n">
        <v>523</v>
      </c>
      <c r="B524" s="0" t="n">
        <v>70</v>
      </c>
      <c r="C524" s="0" t="n">
        <v>14</v>
      </c>
      <c r="D524" s="0" t="n">
        <v>0</v>
      </c>
      <c r="E524" s="0" t="n">
        <v>3</v>
      </c>
      <c r="F524" s="9" t="n">
        <v>2.36493E-005</v>
      </c>
      <c r="G524" s="9" t="n">
        <v>7.861904E-007</v>
      </c>
      <c r="H524" s="9" t="n">
        <v>0.0004077844</v>
      </c>
      <c r="I524" s="9" t="n">
        <v>1.992801E-007</v>
      </c>
      <c r="J524" s="9" t="n">
        <v>0.000478151</v>
      </c>
      <c r="K524" s="9" t="n">
        <v>0.0002563956</v>
      </c>
      <c r="L524" s="9" t="s">
        <v>62</v>
      </c>
    </row>
    <row collapsed="false" customFormat="false" customHeight="false" hidden="false" ht="13.3" outlineLevel="0" r="525">
      <c r="A525" s="0" t="n">
        <v>524</v>
      </c>
      <c r="B525" s="0" t="n">
        <v>70</v>
      </c>
      <c r="C525" s="0" t="n">
        <v>14</v>
      </c>
      <c r="D525" s="0" t="n">
        <v>0</v>
      </c>
      <c r="E525" s="0" t="n">
        <v>4</v>
      </c>
      <c r="F525" s="9" t="n">
        <v>2.360492E-005</v>
      </c>
      <c r="G525" s="9" t="n">
        <v>5.217632E-007</v>
      </c>
      <c r="H525" s="9" t="n">
        <v>0.0004077874</v>
      </c>
      <c r="I525" s="9" t="n">
        <v>1.978543E-007</v>
      </c>
      <c r="J525" s="9" t="n">
        <v>0.0004782432</v>
      </c>
      <c r="K525" s="9" t="n">
        <v>0.0002563881</v>
      </c>
      <c r="L525" s="9" t="s">
        <v>62</v>
      </c>
    </row>
    <row collapsed="false" customFormat="false" customHeight="false" hidden="false" ht="13.3" outlineLevel="0" r="526">
      <c r="A526" s="0" t="n">
        <v>525</v>
      </c>
      <c r="B526" s="0" t="n">
        <v>70</v>
      </c>
      <c r="C526" s="0" t="n">
        <v>14</v>
      </c>
      <c r="D526" s="0" t="n">
        <v>0</v>
      </c>
      <c r="E526" s="0" t="n">
        <v>5</v>
      </c>
      <c r="F526" s="9" t="n">
        <v>2.356089E-005</v>
      </c>
      <c r="G526" s="9" t="n">
        <v>3.69137E-007</v>
      </c>
      <c r="H526" s="9" t="n">
        <v>0.0004076605</v>
      </c>
      <c r="I526" s="9" t="n">
        <v>1.991901E-007</v>
      </c>
      <c r="J526" s="9" t="n">
        <v>0.000478359</v>
      </c>
      <c r="K526" s="9" t="n">
        <v>0.0002563786</v>
      </c>
      <c r="L526" s="9" t="s">
        <v>62</v>
      </c>
    </row>
    <row collapsed="false" customFormat="false" customHeight="false" hidden="false" ht="13.3" outlineLevel="0" r="527">
      <c r="A527" s="0" t="n">
        <v>526</v>
      </c>
      <c r="B527" s="0" t="n">
        <v>70</v>
      </c>
      <c r="C527" s="0" t="n">
        <v>14</v>
      </c>
      <c r="D527" s="0" t="n">
        <v>0</v>
      </c>
      <c r="E527" s="0" t="n">
        <v>6</v>
      </c>
      <c r="F527" s="9" t="n">
        <v>2.351211E-005</v>
      </c>
      <c r="G527" s="9" t="n">
        <v>2.796822E-007</v>
      </c>
      <c r="H527" s="9" t="n">
        <v>0.0004074559</v>
      </c>
      <c r="I527" s="9" t="n">
        <v>1.991524E-007</v>
      </c>
      <c r="J527" s="9" t="n">
        <v>0.0004784579</v>
      </c>
      <c r="K527" s="9" t="n">
        <v>0.0002563674</v>
      </c>
      <c r="L527" s="9" t="s">
        <v>62</v>
      </c>
    </row>
    <row collapsed="false" customFormat="false" customHeight="false" hidden="false" ht="13.3" outlineLevel="0" r="528">
      <c r="A528" s="0" t="n">
        <v>527</v>
      </c>
      <c r="B528" s="0" t="n">
        <v>70</v>
      </c>
      <c r="C528" s="0" t="n">
        <v>14</v>
      </c>
      <c r="D528" s="0" t="n">
        <v>0</v>
      </c>
      <c r="E528" s="0" t="n">
        <v>7</v>
      </c>
      <c r="F528" s="9" t="n">
        <v>2.346274E-005</v>
      </c>
      <c r="G528" s="9" t="n">
        <v>2.296856E-007</v>
      </c>
      <c r="H528" s="9" t="n">
        <v>0.0004071856</v>
      </c>
      <c r="I528" s="9" t="n">
        <v>1.991522E-007</v>
      </c>
      <c r="J528" s="9" t="n">
        <v>0.0004785943</v>
      </c>
      <c r="K528" s="9" t="n">
        <v>0.0002563558</v>
      </c>
      <c r="L528" s="9" t="s">
        <v>62</v>
      </c>
    </row>
    <row collapsed="false" customFormat="false" customHeight="false" hidden="false" ht="13.3" outlineLevel="0" r="529">
      <c r="A529" s="0" t="n">
        <v>528</v>
      </c>
      <c r="B529" s="0" t="n">
        <v>70</v>
      </c>
      <c r="C529" s="0" t="n">
        <v>14</v>
      </c>
      <c r="D529" s="0" t="n">
        <v>0</v>
      </c>
      <c r="E529" s="0" t="n">
        <v>8</v>
      </c>
      <c r="F529" s="9" t="n">
        <v>2.340899E-005</v>
      </c>
      <c r="G529" s="9" t="n">
        <v>2.009377E-007</v>
      </c>
      <c r="H529" s="9" t="n">
        <v>0.0004068582</v>
      </c>
      <c r="I529" s="9" t="n">
        <v>2.000516E-007</v>
      </c>
      <c r="J529" s="9" t="n">
        <v>0.0004787347</v>
      </c>
      <c r="K529" s="9" t="n">
        <v>0.0002563487</v>
      </c>
      <c r="L529" s="9" t="s">
        <v>62</v>
      </c>
    </row>
    <row collapsed="false" customFormat="false" customHeight="false" hidden="false" ht="13.3" outlineLevel="0" r="530">
      <c r="A530" s="0" t="n">
        <v>529</v>
      </c>
      <c r="B530" s="0" t="n">
        <v>70</v>
      </c>
      <c r="C530" s="0" t="n">
        <v>14</v>
      </c>
      <c r="D530" s="0" t="n">
        <v>0</v>
      </c>
      <c r="E530" s="0" t="n">
        <v>9</v>
      </c>
      <c r="F530" s="9" t="n">
        <v>2.334422E-005</v>
      </c>
      <c r="G530" s="9" t="n">
        <v>1.855118E-007</v>
      </c>
      <c r="H530" s="9" t="n">
        <v>0.0004064779</v>
      </c>
      <c r="I530" s="9" t="n">
        <v>2.001172E-007</v>
      </c>
      <c r="J530" s="9" t="n">
        <v>0.000478874</v>
      </c>
      <c r="K530" s="9" t="n">
        <v>0.0002563379</v>
      </c>
      <c r="L530" s="9" t="s">
        <v>62</v>
      </c>
    </row>
    <row collapsed="false" customFormat="false" customHeight="false" hidden="false" ht="13.3" outlineLevel="0" r="531">
      <c r="A531" s="0" t="n">
        <v>530</v>
      </c>
      <c r="B531" s="0" t="n">
        <v>70</v>
      </c>
      <c r="C531" s="0" t="n">
        <v>14</v>
      </c>
      <c r="D531" s="0" t="n">
        <v>0</v>
      </c>
      <c r="E531" s="0" t="n">
        <v>10</v>
      </c>
      <c r="F531" s="9" t="n">
        <v>2.326745E-005</v>
      </c>
      <c r="G531" s="9" t="n">
        <v>1.765125E-007</v>
      </c>
      <c r="H531" s="9" t="n">
        <v>0.0004060069</v>
      </c>
      <c r="I531" s="9" t="n">
        <v>2.01867E-007</v>
      </c>
      <c r="J531" s="9" t="n">
        <v>0.0004791296</v>
      </c>
      <c r="K531" s="9" t="n">
        <v>0.0002563245</v>
      </c>
      <c r="L531" s="9" t="s">
        <v>62</v>
      </c>
    </row>
    <row collapsed="false" customFormat="false" customHeight="false" hidden="false" ht="13.3" outlineLevel="0" r="532">
      <c r="A532" s="0" t="n">
        <v>531</v>
      </c>
      <c r="B532" s="0" t="n">
        <v>70</v>
      </c>
      <c r="C532" s="0" t="n">
        <v>14</v>
      </c>
      <c r="D532" s="0" t="n">
        <v>5</v>
      </c>
      <c r="E532" s="0" t="n">
        <v>1</v>
      </c>
      <c r="F532" s="9" t="n">
        <v>2.375457E-005</v>
      </c>
      <c r="G532" s="9" t="n">
        <v>1.972196E-006</v>
      </c>
      <c r="H532" s="9" t="n">
        <v>0.0004070939</v>
      </c>
      <c r="I532" s="9" t="n">
        <v>1.978241E-007</v>
      </c>
      <c r="J532" s="9" t="n">
        <v>0.0004779811</v>
      </c>
      <c r="K532" s="9" t="n">
        <v>0.0002564137</v>
      </c>
      <c r="L532" s="9" t="n">
        <v>3.197922E-006</v>
      </c>
    </row>
    <row collapsed="false" customFormat="false" customHeight="false" hidden="false" ht="13.3" outlineLevel="0" r="533">
      <c r="A533" s="0" t="n">
        <v>532</v>
      </c>
      <c r="B533" s="0" t="n">
        <v>70</v>
      </c>
      <c r="C533" s="0" t="n">
        <v>14</v>
      </c>
      <c r="D533" s="0" t="n">
        <v>5</v>
      </c>
      <c r="E533" s="0" t="n">
        <v>2</v>
      </c>
      <c r="F533" s="9" t="n">
        <v>2.371745E-005</v>
      </c>
      <c r="G533" s="9" t="n">
        <v>1.254776E-006</v>
      </c>
      <c r="H533" s="9" t="n">
        <v>0.0004075656</v>
      </c>
      <c r="I533" s="9" t="n">
        <v>1.980873E-007</v>
      </c>
      <c r="J533" s="9" t="n">
        <v>0.0004780935</v>
      </c>
      <c r="K533" s="9" t="n">
        <v>0.0002564059</v>
      </c>
      <c r="L533" s="9" t="n">
        <v>3.3074E-006</v>
      </c>
    </row>
    <row collapsed="false" customFormat="false" customHeight="false" hidden="false" ht="13.3" outlineLevel="0" r="534">
      <c r="A534" s="0" t="n">
        <v>533</v>
      </c>
      <c r="B534" s="0" t="n">
        <v>70</v>
      </c>
      <c r="C534" s="0" t="n">
        <v>14</v>
      </c>
      <c r="D534" s="0" t="n">
        <v>5</v>
      </c>
      <c r="E534" s="0" t="n">
        <v>3</v>
      </c>
      <c r="F534" s="9" t="n">
        <v>2.367628E-005</v>
      </c>
      <c r="G534" s="9" t="n">
        <v>8.081157E-007</v>
      </c>
      <c r="H534" s="9" t="n">
        <v>0.0004077998</v>
      </c>
      <c r="I534" s="9" t="n">
        <v>1.994149E-007</v>
      </c>
      <c r="J534" s="9" t="n">
        <v>0.000478151</v>
      </c>
      <c r="K534" s="9" t="n">
        <v>0.0002563956</v>
      </c>
      <c r="L534" s="9" t="n">
        <v>3.421723E-006</v>
      </c>
    </row>
    <row collapsed="false" customFormat="false" customHeight="false" hidden="false" ht="13.3" outlineLevel="0" r="535">
      <c r="A535" s="0" t="n">
        <v>534</v>
      </c>
      <c r="B535" s="0" t="n">
        <v>70</v>
      </c>
      <c r="C535" s="0" t="n">
        <v>14</v>
      </c>
      <c r="D535" s="0" t="n">
        <v>5</v>
      </c>
      <c r="E535" s="0" t="n">
        <v>4</v>
      </c>
      <c r="F535" s="9" t="n">
        <v>2.363334E-005</v>
      </c>
      <c r="G535" s="9" t="n">
        <v>5.443429E-007</v>
      </c>
      <c r="H535" s="9" t="n">
        <v>0.0004078033</v>
      </c>
      <c r="I535" s="9" t="n">
        <v>1.979919E-007</v>
      </c>
      <c r="J535" s="9" t="n">
        <v>0.0004782433</v>
      </c>
      <c r="K535" s="9" t="n">
        <v>0.0002563881</v>
      </c>
      <c r="L535" s="9" t="n">
        <v>3.53967E-006</v>
      </c>
    </row>
    <row collapsed="false" customFormat="false" customHeight="false" hidden="false" ht="13.3" outlineLevel="0" r="536">
      <c r="A536" s="0" t="n">
        <v>535</v>
      </c>
      <c r="B536" s="0" t="n">
        <v>70</v>
      </c>
      <c r="C536" s="0" t="n">
        <v>14</v>
      </c>
      <c r="D536" s="0" t="n">
        <v>5</v>
      </c>
      <c r="E536" s="0" t="n">
        <v>5</v>
      </c>
      <c r="F536" s="9" t="n">
        <v>2.359087E-005</v>
      </c>
      <c r="G536" s="9" t="n">
        <v>3.924357E-007</v>
      </c>
      <c r="H536" s="9" t="n">
        <v>0.0004076768</v>
      </c>
      <c r="I536" s="9" t="n">
        <v>1.993307E-007</v>
      </c>
      <c r="J536" s="9" t="n">
        <v>0.000478359</v>
      </c>
      <c r="K536" s="9" t="n">
        <v>0.0002563786</v>
      </c>
      <c r="L536" s="9" t="n">
        <v>3.660087E-006</v>
      </c>
    </row>
    <row collapsed="false" customFormat="false" customHeight="false" hidden="false" ht="13.3" outlineLevel="0" r="537">
      <c r="A537" s="0" t="n">
        <v>536</v>
      </c>
      <c r="B537" s="0" t="n">
        <v>70</v>
      </c>
      <c r="C537" s="0" t="n">
        <v>14</v>
      </c>
      <c r="D537" s="0" t="n">
        <v>5</v>
      </c>
      <c r="E537" s="0" t="n">
        <v>6</v>
      </c>
      <c r="F537" s="9" t="n">
        <v>2.354383E-005</v>
      </c>
      <c r="G537" s="9" t="n">
        <v>3.037913E-007</v>
      </c>
      <c r="H537" s="9" t="n">
        <v>0.0004074729</v>
      </c>
      <c r="I537" s="9" t="n">
        <v>1.992971E-007</v>
      </c>
      <c r="J537" s="9" t="n">
        <v>0.000478458</v>
      </c>
      <c r="K537" s="9" t="n">
        <v>0.0002563674</v>
      </c>
      <c r="L537" s="9" t="n">
        <v>3.789119E-006</v>
      </c>
    </row>
    <row collapsed="false" customFormat="false" customHeight="false" hidden="false" ht="13.3" outlineLevel="0" r="538">
      <c r="A538" s="0" t="n">
        <v>537</v>
      </c>
      <c r="B538" s="0" t="n">
        <v>70</v>
      </c>
      <c r="C538" s="0" t="n">
        <v>14</v>
      </c>
      <c r="D538" s="0" t="n">
        <v>5</v>
      </c>
      <c r="E538" s="0" t="n">
        <v>7</v>
      </c>
      <c r="F538" s="9" t="n">
        <v>2.349632E-005</v>
      </c>
      <c r="G538" s="9" t="n">
        <v>2.547303E-007</v>
      </c>
      <c r="H538" s="9" t="n">
        <v>0.0004072032</v>
      </c>
      <c r="I538" s="9" t="n">
        <v>1.99302E-007</v>
      </c>
      <c r="J538" s="9" t="n">
        <v>0.0004785944</v>
      </c>
      <c r="K538" s="9" t="n">
        <v>0.0002563558</v>
      </c>
      <c r="L538" s="9" t="n">
        <v>3.92688E-006</v>
      </c>
    </row>
    <row collapsed="false" customFormat="false" customHeight="false" hidden="false" ht="13.3" outlineLevel="0" r="539">
      <c r="A539" s="0" t="n">
        <v>538</v>
      </c>
      <c r="B539" s="0" t="n">
        <v>70</v>
      </c>
      <c r="C539" s="0" t="n">
        <v>14</v>
      </c>
      <c r="D539" s="0" t="n">
        <v>5</v>
      </c>
      <c r="E539" s="0" t="n">
        <v>8</v>
      </c>
      <c r="F539" s="9" t="n">
        <v>2.344481E-005</v>
      </c>
      <c r="G539" s="9" t="n">
        <v>2.272138E-007</v>
      </c>
      <c r="H539" s="9" t="n">
        <v>0.0004068768</v>
      </c>
      <c r="I539" s="9" t="n">
        <v>2.002089E-007</v>
      </c>
      <c r="J539" s="9" t="n">
        <v>0.0004787347</v>
      </c>
      <c r="K539" s="9" t="n">
        <v>0.0002563487</v>
      </c>
      <c r="L539" s="9" t="n">
        <v>4.086376E-006</v>
      </c>
    </row>
    <row collapsed="false" customFormat="false" customHeight="false" hidden="false" ht="13.3" outlineLevel="0" r="540">
      <c r="A540" s="0" t="n">
        <v>539</v>
      </c>
      <c r="B540" s="0" t="n">
        <v>70</v>
      </c>
      <c r="C540" s="0" t="n">
        <v>14</v>
      </c>
      <c r="D540" s="0" t="n">
        <v>5</v>
      </c>
      <c r="E540" s="0" t="n">
        <v>9</v>
      </c>
      <c r="F540" s="9" t="n">
        <v>2.338309E-005</v>
      </c>
      <c r="G540" s="9" t="n">
        <v>2.138224E-007</v>
      </c>
      <c r="H540" s="9" t="n">
        <v>0.000406498</v>
      </c>
      <c r="I540" s="9" t="n">
        <v>2.002889E-007</v>
      </c>
      <c r="J540" s="9" t="n">
        <v>0.000478874</v>
      </c>
      <c r="K540" s="9" t="n">
        <v>0.0002563379</v>
      </c>
      <c r="L540" s="9" t="n">
        <v>4.303705E-006</v>
      </c>
    </row>
    <row collapsed="false" customFormat="false" customHeight="false" hidden="false" ht="13.3" outlineLevel="0" r="541">
      <c r="A541" s="0" t="n">
        <v>540</v>
      </c>
      <c r="B541" s="0" t="n">
        <v>70</v>
      </c>
      <c r="C541" s="0" t="n">
        <v>14</v>
      </c>
      <c r="D541" s="0" t="n">
        <v>5</v>
      </c>
      <c r="E541" s="0" t="n">
        <v>10</v>
      </c>
      <c r="F541" s="9" t="n">
        <v>2.331469E-005</v>
      </c>
      <c r="G541" s="9" t="n">
        <v>2.12876E-007</v>
      </c>
      <c r="H541" s="9" t="n">
        <v>0.0004060337</v>
      </c>
      <c r="I541" s="9" t="n">
        <v>2.021111E-007</v>
      </c>
      <c r="J541" s="9" t="n">
        <v>0.0004791296</v>
      </c>
      <c r="K541" s="9" t="n">
        <v>0.0002563245</v>
      </c>
      <c r="L541" s="9" t="n">
        <v>4.932256E-006</v>
      </c>
    </row>
    <row collapsed="false" customFormat="false" customHeight="false" hidden="false" ht="13.3" outlineLevel="0" r="542">
      <c r="A542" s="0" t="n">
        <v>541</v>
      </c>
      <c r="B542" s="0" t="n">
        <v>70</v>
      </c>
      <c r="C542" s="0" t="n">
        <v>16</v>
      </c>
      <c r="D542" s="0" t="n">
        <v>0</v>
      </c>
      <c r="E542" s="0" t="n">
        <v>1</v>
      </c>
      <c r="F542" s="9" t="n">
        <v>2.341039E-005</v>
      </c>
      <c r="G542" s="9" t="n">
        <v>4.803287E-007</v>
      </c>
      <c r="H542" s="9" t="n">
        <v>0.0004074629</v>
      </c>
      <c r="I542" s="9" t="n">
        <v>1.950348E-007</v>
      </c>
      <c r="J542" s="9" t="n">
        <v>0.0004783816</v>
      </c>
      <c r="K542" s="9" t="n">
        <v>0.0002562814</v>
      </c>
      <c r="L542" s="9" t="s">
        <v>62</v>
      </c>
    </row>
    <row collapsed="false" customFormat="false" customHeight="false" hidden="false" ht="13.3" outlineLevel="0" r="543">
      <c r="A543" s="0" t="n">
        <v>542</v>
      </c>
      <c r="B543" s="0" t="n">
        <v>70</v>
      </c>
      <c r="C543" s="0" t="n">
        <v>16</v>
      </c>
      <c r="D543" s="0" t="n">
        <v>0</v>
      </c>
      <c r="E543" s="0" t="n">
        <v>2</v>
      </c>
      <c r="F543" s="9" t="n">
        <v>2.337014E-005</v>
      </c>
      <c r="G543" s="9" t="n">
        <v>3.524183E-007</v>
      </c>
      <c r="H543" s="9" t="n">
        <v>0.0004073255</v>
      </c>
      <c r="I543" s="9" t="n">
        <v>1.943334E-007</v>
      </c>
      <c r="J543" s="9" t="n">
        <v>0.0004785116</v>
      </c>
      <c r="K543" s="9" t="n">
        <v>0.000256274</v>
      </c>
      <c r="L543" s="9" t="s">
        <v>62</v>
      </c>
    </row>
    <row collapsed="false" customFormat="false" customHeight="false" hidden="false" ht="13.3" outlineLevel="0" r="544">
      <c r="A544" s="0" t="n">
        <v>543</v>
      </c>
      <c r="B544" s="0" t="n">
        <v>70</v>
      </c>
      <c r="C544" s="0" t="n">
        <v>16</v>
      </c>
      <c r="D544" s="0" t="n">
        <v>0</v>
      </c>
      <c r="E544" s="0" t="n">
        <v>3</v>
      </c>
      <c r="F544" s="9" t="n">
        <v>2.332416E-005</v>
      </c>
      <c r="G544" s="9" t="n">
        <v>2.74465E-007</v>
      </c>
      <c r="H544" s="9" t="n">
        <v>0.0004071731</v>
      </c>
      <c r="I544" s="9" t="n">
        <v>1.942487E-007</v>
      </c>
      <c r="J544" s="9" t="n">
        <v>0.0004785686</v>
      </c>
      <c r="K544" s="9" t="n">
        <v>0.0002562632</v>
      </c>
      <c r="L544" s="9" t="s">
        <v>62</v>
      </c>
    </row>
    <row collapsed="false" customFormat="false" customHeight="false" hidden="false" ht="13.3" outlineLevel="0" r="545">
      <c r="A545" s="0" t="n">
        <v>544</v>
      </c>
      <c r="B545" s="0" t="n">
        <v>70</v>
      </c>
      <c r="C545" s="0" t="n">
        <v>16</v>
      </c>
      <c r="D545" s="0" t="n">
        <v>0</v>
      </c>
      <c r="E545" s="0" t="n">
        <v>4</v>
      </c>
      <c r="F545" s="9" t="n">
        <v>2.327767E-005</v>
      </c>
      <c r="G545" s="9" t="n">
        <v>2.295081E-007</v>
      </c>
      <c r="H545" s="9" t="n">
        <v>0.0004069396</v>
      </c>
      <c r="I545" s="9" t="n">
        <v>1.943398E-007</v>
      </c>
      <c r="J545" s="9" t="n">
        <v>0.0004786629</v>
      </c>
      <c r="K545" s="9" t="n">
        <v>0.0002562546</v>
      </c>
      <c r="L545" s="9" t="s">
        <v>62</v>
      </c>
    </row>
    <row collapsed="false" customFormat="false" customHeight="false" hidden="false" ht="13.3" outlineLevel="0" r="546">
      <c r="A546" s="0" t="n">
        <v>545</v>
      </c>
      <c r="B546" s="0" t="n">
        <v>70</v>
      </c>
      <c r="C546" s="0" t="n">
        <v>16</v>
      </c>
      <c r="D546" s="0" t="n">
        <v>0</v>
      </c>
      <c r="E546" s="0" t="n">
        <v>5</v>
      </c>
      <c r="F546" s="9" t="n">
        <v>2.323161E-005</v>
      </c>
      <c r="G546" s="9" t="n">
        <v>2.034447E-007</v>
      </c>
      <c r="H546" s="9" t="n">
        <v>0.0004066684</v>
      </c>
      <c r="I546" s="9" t="n">
        <v>1.953654E-007</v>
      </c>
      <c r="J546" s="9" t="n">
        <v>0.0004787846</v>
      </c>
      <c r="K546" s="9" t="n">
        <v>0.0002562439</v>
      </c>
      <c r="L546" s="9" t="s">
        <v>62</v>
      </c>
    </row>
    <row collapsed="false" customFormat="false" customHeight="false" hidden="false" ht="13.3" outlineLevel="0" r="547">
      <c r="A547" s="0" t="n">
        <v>546</v>
      </c>
      <c r="B547" s="0" t="n">
        <v>70</v>
      </c>
      <c r="C547" s="0" t="n">
        <v>16</v>
      </c>
      <c r="D547" s="0" t="n">
        <v>0</v>
      </c>
      <c r="E547" s="0" t="n">
        <v>6</v>
      </c>
      <c r="F547" s="9" t="n">
        <v>2.317967E-005</v>
      </c>
      <c r="G547" s="9" t="n">
        <v>1.887874E-007</v>
      </c>
      <c r="H547" s="9" t="n">
        <v>0.000406367</v>
      </c>
      <c r="I547" s="9" t="n">
        <v>1.955948E-007</v>
      </c>
      <c r="J547" s="9" t="n">
        <v>0.0004788885</v>
      </c>
      <c r="K547" s="9" t="n">
        <v>0.0002562323</v>
      </c>
      <c r="L547" s="9" t="s">
        <v>62</v>
      </c>
    </row>
    <row collapsed="false" customFormat="false" customHeight="false" hidden="false" ht="13.3" outlineLevel="0" r="548">
      <c r="A548" s="0" t="n">
        <v>547</v>
      </c>
      <c r="B548" s="0" t="n">
        <v>70</v>
      </c>
      <c r="C548" s="0" t="n">
        <v>16</v>
      </c>
      <c r="D548" s="0" t="n">
        <v>0</v>
      </c>
      <c r="E548" s="0" t="n">
        <v>7</v>
      </c>
      <c r="F548" s="9" t="n">
        <v>2.312728E-005</v>
      </c>
      <c r="G548" s="9" t="n">
        <v>1.804565E-007</v>
      </c>
      <c r="H548" s="9" t="n">
        <v>0.0004060302</v>
      </c>
      <c r="I548" s="9" t="n">
        <v>1.949159E-007</v>
      </c>
      <c r="J548" s="9" t="n">
        <v>0.0004790255</v>
      </c>
      <c r="K548" s="9" t="n">
        <v>0.0002562194</v>
      </c>
      <c r="L548" s="9" t="s">
        <v>62</v>
      </c>
    </row>
    <row collapsed="false" customFormat="false" customHeight="false" hidden="false" ht="13.3" outlineLevel="0" r="549">
      <c r="A549" s="0" t="n">
        <v>548</v>
      </c>
      <c r="B549" s="0" t="n">
        <v>70</v>
      </c>
      <c r="C549" s="0" t="n">
        <v>16</v>
      </c>
      <c r="D549" s="0" t="n">
        <v>0</v>
      </c>
      <c r="E549" s="0" t="n">
        <v>8</v>
      </c>
      <c r="F549" s="9" t="n">
        <v>2.307E-005</v>
      </c>
      <c r="G549" s="9" t="n">
        <v>1.749523E-007</v>
      </c>
      <c r="H549" s="9" t="n">
        <v>0.0004056434</v>
      </c>
      <c r="I549" s="9" t="n">
        <v>1.958084E-007</v>
      </c>
      <c r="J549" s="9" t="n">
        <v>0.0004791809</v>
      </c>
      <c r="K549" s="9" t="n">
        <v>0.0002562108</v>
      </c>
      <c r="L549" s="9" t="s">
        <v>62</v>
      </c>
    </row>
    <row collapsed="false" customFormat="false" customHeight="false" hidden="false" ht="13.3" outlineLevel="0" r="550">
      <c r="A550" s="0" t="n">
        <v>549</v>
      </c>
      <c r="B550" s="0" t="n">
        <v>70</v>
      </c>
      <c r="C550" s="0" t="n">
        <v>16</v>
      </c>
      <c r="D550" s="0" t="n">
        <v>0</v>
      </c>
      <c r="E550" s="0" t="n">
        <v>9</v>
      </c>
      <c r="F550" s="9" t="n">
        <v>2.300074E-005</v>
      </c>
      <c r="G550" s="9" t="n">
        <v>1.715046E-007</v>
      </c>
      <c r="H550" s="9" t="n">
        <v>0.0004052193</v>
      </c>
      <c r="I550" s="9" t="n">
        <v>1.97679E-007</v>
      </c>
      <c r="J550" s="9" t="n">
        <v>0.0004793215</v>
      </c>
      <c r="K550" s="9" t="n">
        <v>0.0002562002</v>
      </c>
      <c r="L550" s="9" t="s">
        <v>62</v>
      </c>
    </row>
    <row collapsed="false" customFormat="false" customHeight="false" hidden="false" ht="13.3" outlineLevel="0" r="551">
      <c r="A551" s="0" t="n">
        <v>550</v>
      </c>
      <c r="B551" s="0" t="n">
        <v>70</v>
      </c>
      <c r="C551" s="0" t="n">
        <v>16</v>
      </c>
      <c r="D551" s="0" t="n">
        <v>0</v>
      </c>
      <c r="E551" s="0" t="n">
        <v>10</v>
      </c>
      <c r="F551" s="9" t="n">
        <v>2.29185E-005</v>
      </c>
      <c r="G551" s="9" t="n">
        <v>1.690234E-007</v>
      </c>
      <c r="H551" s="9" t="n">
        <v>0.0004047196</v>
      </c>
      <c r="I551" s="9" t="n">
        <v>1.986909E-007</v>
      </c>
      <c r="J551" s="9" t="n">
        <v>0.0004795949</v>
      </c>
      <c r="K551" s="9" t="n">
        <v>0.0002561856</v>
      </c>
      <c r="L551" s="9" t="s">
        <v>62</v>
      </c>
    </row>
    <row collapsed="false" customFormat="false" customHeight="false" hidden="false" ht="13.3" outlineLevel="0" r="552">
      <c r="A552" s="0" t="n">
        <v>551</v>
      </c>
      <c r="B552" s="0" t="n">
        <v>70</v>
      </c>
      <c r="C552" s="0" t="n">
        <v>16</v>
      </c>
      <c r="D552" s="0" t="n">
        <v>5</v>
      </c>
      <c r="E552" s="0" t="n">
        <v>1</v>
      </c>
      <c r="F552" s="9" t="n">
        <v>2.344486E-005</v>
      </c>
      <c r="G552" s="9" t="n">
        <v>5.052562E-007</v>
      </c>
      <c r="H552" s="9" t="n">
        <v>0.00040748</v>
      </c>
      <c r="I552" s="9" t="n">
        <v>1.951759E-007</v>
      </c>
      <c r="J552" s="9" t="n">
        <v>0.0004783816</v>
      </c>
      <c r="K552" s="9" t="n">
        <v>0.0002562814</v>
      </c>
      <c r="L552" s="9" t="n">
        <v>3.860517E-006</v>
      </c>
    </row>
    <row collapsed="false" customFormat="false" customHeight="false" hidden="false" ht="13.3" outlineLevel="0" r="553">
      <c r="A553" s="0" t="n">
        <v>552</v>
      </c>
      <c r="B553" s="0" t="n">
        <v>70</v>
      </c>
      <c r="C553" s="0" t="n">
        <v>16</v>
      </c>
      <c r="D553" s="0" t="n">
        <v>5</v>
      </c>
      <c r="E553" s="0" t="n">
        <v>2</v>
      </c>
      <c r="F553" s="9" t="n">
        <v>2.340624E-005</v>
      </c>
      <c r="G553" s="9" t="n">
        <v>3.779773E-007</v>
      </c>
      <c r="H553" s="9" t="n">
        <v>0.0004073431</v>
      </c>
      <c r="I553" s="9" t="n">
        <v>1.944778E-007</v>
      </c>
      <c r="J553" s="9" t="n">
        <v>0.0004785116</v>
      </c>
      <c r="K553" s="9" t="n">
        <v>0.000256274</v>
      </c>
      <c r="L553" s="9" t="n">
        <v>3.97321E-006</v>
      </c>
    </row>
    <row collapsed="false" customFormat="false" customHeight="false" hidden="false" ht="13.3" outlineLevel="0" r="554">
      <c r="A554" s="0" t="n">
        <v>553</v>
      </c>
      <c r="B554" s="0" t="n">
        <v>70</v>
      </c>
      <c r="C554" s="0" t="n">
        <v>16</v>
      </c>
      <c r="D554" s="0" t="n">
        <v>5</v>
      </c>
      <c r="E554" s="0" t="n">
        <v>3</v>
      </c>
      <c r="F554" s="9" t="n">
        <v>2.336195E-005</v>
      </c>
      <c r="G554" s="9" t="n">
        <v>3.00756E-007</v>
      </c>
      <c r="H554" s="9" t="n">
        <v>0.0004071912</v>
      </c>
      <c r="I554" s="9" t="n">
        <v>1.943956E-007</v>
      </c>
      <c r="J554" s="9" t="n">
        <v>0.0004785686</v>
      </c>
      <c r="K554" s="9" t="n">
        <v>0.0002562632</v>
      </c>
      <c r="L554" s="9" t="n">
        <v>4.09149E-006</v>
      </c>
    </row>
    <row collapsed="false" customFormat="false" customHeight="false" hidden="false" ht="13.3" outlineLevel="0" r="555">
      <c r="A555" s="0" t="n">
        <v>554</v>
      </c>
      <c r="B555" s="0" t="n">
        <v>70</v>
      </c>
      <c r="C555" s="0" t="n">
        <v>16</v>
      </c>
      <c r="D555" s="0" t="n">
        <v>5</v>
      </c>
      <c r="E555" s="0" t="n">
        <v>4</v>
      </c>
      <c r="F555" s="9" t="n">
        <v>2.331731E-005</v>
      </c>
      <c r="G555" s="9" t="n">
        <v>2.566248E-007</v>
      </c>
      <c r="H555" s="9" t="n">
        <v>0.0004069582</v>
      </c>
      <c r="I555" s="9" t="n">
        <v>1.944895E-007</v>
      </c>
      <c r="J555" s="9" t="n">
        <v>0.0004786629</v>
      </c>
      <c r="K555" s="9" t="n">
        <v>0.0002562546</v>
      </c>
      <c r="L555" s="9" t="n">
        <v>4.213381E-006</v>
      </c>
    </row>
    <row collapsed="false" customFormat="false" customHeight="false" hidden="false" ht="13.3" outlineLevel="0" r="556">
      <c r="A556" s="0" t="n">
        <v>555</v>
      </c>
      <c r="B556" s="0" t="n">
        <v>70</v>
      </c>
      <c r="C556" s="0" t="n">
        <v>16</v>
      </c>
      <c r="D556" s="0" t="n">
        <v>5</v>
      </c>
      <c r="E556" s="0" t="n">
        <v>5</v>
      </c>
      <c r="F556" s="9" t="n">
        <v>2.327321E-005</v>
      </c>
      <c r="G556" s="9" t="n">
        <v>2.314263E-007</v>
      </c>
      <c r="H556" s="9" t="n">
        <v>0.0004066876</v>
      </c>
      <c r="I556" s="9" t="n">
        <v>1.955183E-007</v>
      </c>
      <c r="J556" s="9" t="n">
        <v>0.0004787846</v>
      </c>
      <c r="K556" s="9" t="n">
        <v>0.0002562439</v>
      </c>
      <c r="L556" s="9" t="n">
        <v>4.338356E-006</v>
      </c>
    </row>
    <row collapsed="false" customFormat="false" customHeight="false" hidden="false" ht="13.3" outlineLevel="0" r="557">
      <c r="A557" s="0" t="n">
        <v>556</v>
      </c>
      <c r="B557" s="0" t="n">
        <v>70</v>
      </c>
      <c r="C557" s="0" t="n">
        <v>16</v>
      </c>
      <c r="D557" s="0" t="n">
        <v>5</v>
      </c>
      <c r="E557" s="0" t="n">
        <v>6</v>
      </c>
      <c r="F557" s="9" t="n">
        <v>2.322343E-005</v>
      </c>
      <c r="G557" s="9" t="n">
        <v>2.177925E-007</v>
      </c>
      <c r="H557" s="9" t="n">
        <v>0.0004063869</v>
      </c>
      <c r="I557" s="9" t="n">
        <v>1.957518E-007</v>
      </c>
      <c r="J557" s="9" t="n">
        <v>0.0004788885</v>
      </c>
      <c r="K557" s="9" t="n">
        <v>0.0002562323</v>
      </c>
      <c r="L557" s="9" t="n">
        <v>4.472897E-006</v>
      </c>
    </row>
    <row collapsed="false" customFormat="false" customHeight="false" hidden="false" ht="13.3" outlineLevel="0" r="558">
      <c r="A558" s="0" t="n">
        <v>557</v>
      </c>
      <c r="B558" s="0" t="n">
        <v>70</v>
      </c>
      <c r="C558" s="0" t="n">
        <v>16</v>
      </c>
      <c r="D558" s="0" t="n">
        <v>5</v>
      </c>
      <c r="E558" s="0" t="n">
        <v>7</v>
      </c>
      <c r="F558" s="9" t="n">
        <v>2.317334E-005</v>
      </c>
      <c r="G558" s="9" t="n">
        <v>2.105704E-007</v>
      </c>
      <c r="H558" s="9" t="n">
        <v>0.0004060509</v>
      </c>
      <c r="I558" s="9" t="n">
        <v>1.950782E-007</v>
      </c>
      <c r="J558" s="9" t="n">
        <v>0.0004790255</v>
      </c>
      <c r="K558" s="9" t="n">
        <v>0.0002562194</v>
      </c>
      <c r="L558" s="9" t="n">
        <v>4.617831E-006</v>
      </c>
    </row>
    <row collapsed="false" customFormat="false" customHeight="false" hidden="false" ht="13.3" outlineLevel="0" r="559">
      <c r="A559" s="0" t="n">
        <v>558</v>
      </c>
      <c r="B559" s="0" t="n">
        <v>70</v>
      </c>
      <c r="C559" s="0" t="n">
        <v>16</v>
      </c>
      <c r="D559" s="0" t="n">
        <v>5</v>
      </c>
      <c r="E559" s="0" t="n">
        <v>8</v>
      </c>
      <c r="F559" s="9" t="n">
        <v>2.311885E-005</v>
      </c>
      <c r="G559" s="9" t="n">
        <v>2.066096E-007</v>
      </c>
      <c r="H559" s="9" t="n">
        <v>0.0004056651</v>
      </c>
      <c r="I559" s="9" t="n">
        <v>1.95979E-007</v>
      </c>
      <c r="J559" s="9" t="n">
        <v>0.0004791809</v>
      </c>
      <c r="K559" s="9" t="n">
        <v>0.0002562108</v>
      </c>
      <c r="L559" s="9" t="n">
        <v>4.789025E-006</v>
      </c>
    </row>
    <row collapsed="false" customFormat="false" customHeight="false" hidden="false" ht="13.3" outlineLevel="0" r="560">
      <c r="A560" s="0" t="n">
        <v>559</v>
      </c>
      <c r="B560" s="0" t="n">
        <v>70</v>
      </c>
      <c r="C560" s="0" t="n">
        <v>16</v>
      </c>
      <c r="D560" s="0" t="n">
        <v>5</v>
      </c>
      <c r="E560" s="0" t="n">
        <v>9</v>
      </c>
      <c r="F560" s="9" t="n">
        <v>2.305354E-005</v>
      </c>
      <c r="G560" s="9" t="n">
        <v>2.05612E-007</v>
      </c>
      <c r="H560" s="9" t="n">
        <v>0.0004052429</v>
      </c>
      <c r="I560" s="9" t="n">
        <v>1.978655E-007</v>
      </c>
      <c r="J560" s="9" t="n">
        <v>0.0004793215</v>
      </c>
      <c r="K560" s="9" t="n">
        <v>0.0002562002</v>
      </c>
      <c r="L560" s="9" t="n">
        <v>5.030908E-006</v>
      </c>
    </row>
    <row collapsed="false" customFormat="false" customHeight="false" hidden="false" ht="13.3" outlineLevel="0" r="561">
      <c r="A561" s="0" t="n">
        <v>560</v>
      </c>
      <c r="B561" s="0" t="n">
        <v>70</v>
      </c>
      <c r="C561" s="0" t="n">
        <v>16</v>
      </c>
      <c r="D561" s="0" t="n">
        <v>5</v>
      </c>
      <c r="E561" s="0" t="n">
        <v>10</v>
      </c>
      <c r="F561" s="9" t="n">
        <v>2.298282E-005</v>
      </c>
      <c r="G561" s="9" t="n">
        <v>2.128587E-007</v>
      </c>
      <c r="H561" s="9" t="n">
        <v>0.000404751</v>
      </c>
      <c r="I561" s="9" t="n">
        <v>1.989575E-007</v>
      </c>
      <c r="J561" s="9" t="n">
        <v>0.0004795949</v>
      </c>
      <c r="K561" s="9" t="n">
        <v>0.0002561856</v>
      </c>
      <c r="L561" s="9" t="n">
        <v>5.787141E-006</v>
      </c>
    </row>
    <row collapsed="false" customFormat="false" customHeight="false" hidden="false" ht="13.3" outlineLevel="0" r="562">
      <c r="A562" s="0" t="n">
        <v>561</v>
      </c>
      <c r="B562" s="0" t="n">
        <v>70</v>
      </c>
      <c r="C562" s="0" t="n">
        <v>18</v>
      </c>
      <c r="D562" s="0" t="n">
        <v>0</v>
      </c>
      <c r="E562" s="0" t="n">
        <v>1</v>
      </c>
      <c r="F562" s="9" t="n">
        <v>2.308845E-005</v>
      </c>
      <c r="G562" s="9" t="n">
        <v>2.246438E-007</v>
      </c>
      <c r="H562" s="9" t="n">
        <v>0.0004066044</v>
      </c>
      <c r="I562" s="9" t="n">
        <v>1.984157E-007</v>
      </c>
      <c r="J562" s="9" t="n">
        <v>0.0004787967</v>
      </c>
      <c r="K562" s="9" t="n">
        <v>0.000256146</v>
      </c>
      <c r="L562" s="9" t="s">
        <v>62</v>
      </c>
    </row>
    <row collapsed="false" customFormat="false" customHeight="false" hidden="false" ht="13.3" outlineLevel="0" r="563">
      <c r="A563" s="0" t="n">
        <v>562</v>
      </c>
      <c r="B563" s="0" t="n">
        <v>70</v>
      </c>
      <c r="C563" s="0" t="n">
        <v>18</v>
      </c>
      <c r="D563" s="0" t="n">
        <v>0</v>
      </c>
      <c r="E563" s="0" t="n">
        <v>2</v>
      </c>
      <c r="F563" s="9" t="n">
        <v>2.304603E-005</v>
      </c>
      <c r="G563" s="9" t="n">
        <v>2.029744E-007</v>
      </c>
      <c r="H563" s="9" t="n">
        <v>0.0004063487</v>
      </c>
      <c r="I563" s="9" t="n">
        <v>1.963773E-007</v>
      </c>
      <c r="J563" s="9" t="n">
        <v>0.000478933</v>
      </c>
      <c r="K563" s="9" t="n">
        <v>0.0002561387</v>
      </c>
      <c r="L563" s="9" t="s">
        <v>62</v>
      </c>
    </row>
    <row collapsed="false" customFormat="false" customHeight="false" hidden="false" ht="13.3" outlineLevel="0" r="564">
      <c r="A564" s="0" t="n">
        <v>563</v>
      </c>
      <c r="B564" s="0" t="n">
        <v>70</v>
      </c>
      <c r="C564" s="0" t="n">
        <v>18</v>
      </c>
      <c r="D564" s="0" t="n">
        <v>0</v>
      </c>
      <c r="E564" s="0" t="n">
        <v>3</v>
      </c>
      <c r="F564" s="9" t="n">
        <v>2.299825E-005</v>
      </c>
      <c r="G564" s="9" t="n">
        <v>1.887784E-007</v>
      </c>
      <c r="H564" s="9" t="n">
        <v>0.0004061155</v>
      </c>
      <c r="I564" s="9" t="n">
        <v>1.959968E-007</v>
      </c>
      <c r="J564" s="9" t="n">
        <v>0.0004789912</v>
      </c>
      <c r="K564" s="9" t="n">
        <v>0.000256128</v>
      </c>
      <c r="L564" s="9" t="s">
        <v>62</v>
      </c>
    </row>
    <row collapsed="false" customFormat="false" customHeight="false" hidden="false" ht="13.3" outlineLevel="0" r="565">
      <c r="A565" s="0" t="n">
        <v>564</v>
      </c>
      <c r="B565" s="0" t="n">
        <v>70</v>
      </c>
      <c r="C565" s="0" t="n">
        <v>18</v>
      </c>
      <c r="D565" s="0" t="n">
        <v>0</v>
      </c>
      <c r="E565" s="0" t="n">
        <v>4</v>
      </c>
      <c r="F565" s="9" t="n">
        <v>2.294975E-005</v>
      </c>
      <c r="G565" s="9" t="n">
        <v>1.806852E-007</v>
      </c>
      <c r="H565" s="9" t="n">
        <v>0.00040583</v>
      </c>
      <c r="I565" s="9" t="n">
        <v>1.949222E-007</v>
      </c>
      <c r="J565" s="9" t="n">
        <v>0.0004790857</v>
      </c>
      <c r="K565" s="9" t="n">
        <v>0.0002561185</v>
      </c>
      <c r="L565" s="9" t="s">
        <v>62</v>
      </c>
    </row>
    <row collapsed="false" customFormat="false" customHeight="false" hidden="false" ht="13.3" outlineLevel="0" r="566">
      <c r="A566" s="0" t="n">
        <v>565</v>
      </c>
      <c r="B566" s="0" t="n">
        <v>70</v>
      </c>
      <c r="C566" s="0" t="n">
        <v>18</v>
      </c>
      <c r="D566" s="0" t="n">
        <v>0</v>
      </c>
      <c r="E566" s="0" t="n">
        <v>5</v>
      </c>
      <c r="F566" s="9" t="n">
        <v>2.290146E-005</v>
      </c>
      <c r="G566" s="9" t="n">
        <v>1.756182E-007</v>
      </c>
      <c r="H566" s="9" t="n">
        <v>0.0004055048</v>
      </c>
      <c r="I566" s="9" t="n">
        <v>1.964951E-007</v>
      </c>
      <c r="J566" s="9" t="n">
        <v>0.0004792262</v>
      </c>
      <c r="K566" s="9" t="n">
        <v>0.0002561076</v>
      </c>
      <c r="L566" s="9" t="s">
        <v>62</v>
      </c>
    </row>
    <row collapsed="false" customFormat="false" customHeight="false" hidden="false" ht="13.3" outlineLevel="0" r="567">
      <c r="A567" s="0" t="n">
        <v>566</v>
      </c>
      <c r="B567" s="0" t="n">
        <v>70</v>
      </c>
      <c r="C567" s="0" t="n">
        <v>18</v>
      </c>
      <c r="D567" s="0" t="n">
        <v>0</v>
      </c>
      <c r="E567" s="0" t="n">
        <v>6</v>
      </c>
      <c r="F567" s="9" t="n">
        <v>2.284569E-005</v>
      </c>
      <c r="G567" s="9" t="n">
        <v>1.728207E-007</v>
      </c>
      <c r="H567" s="9" t="n">
        <v>0.0004051708</v>
      </c>
      <c r="I567" s="9" t="n">
        <v>1.970971E-007</v>
      </c>
      <c r="J567" s="9" t="n">
        <v>0.0004793251</v>
      </c>
      <c r="K567" s="9" t="n">
        <v>0.0002560955</v>
      </c>
      <c r="L567" s="9" t="s">
        <v>62</v>
      </c>
    </row>
    <row collapsed="false" customFormat="false" customHeight="false" hidden="false" ht="13.3" outlineLevel="0" r="568">
      <c r="A568" s="0" t="n">
        <v>567</v>
      </c>
      <c r="B568" s="0" t="n">
        <v>70</v>
      </c>
      <c r="C568" s="0" t="n">
        <v>18</v>
      </c>
      <c r="D568" s="0" t="n">
        <v>0</v>
      </c>
      <c r="E568" s="0" t="n">
        <v>7</v>
      </c>
      <c r="F568" s="9" t="n">
        <v>2.279037E-005</v>
      </c>
      <c r="G568" s="9" t="n">
        <v>1.704162E-007</v>
      </c>
      <c r="H568" s="9" t="n">
        <v>0.0004048068</v>
      </c>
      <c r="I568" s="9" t="n">
        <v>1.9585E-007</v>
      </c>
      <c r="J568" s="9" t="n">
        <v>0.000479461</v>
      </c>
      <c r="K568" s="9" t="n">
        <v>0.0002560819</v>
      </c>
      <c r="L568" s="9" t="s">
        <v>62</v>
      </c>
    </row>
    <row collapsed="false" customFormat="false" customHeight="false" hidden="false" ht="13.3" outlineLevel="0" r="569">
      <c r="A569" s="0" t="n">
        <v>568</v>
      </c>
      <c r="B569" s="0" t="n">
        <v>70</v>
      </c>
      <c r="C569" s="0" t="n">
        <v>18</v>
      </c>
      <c r="D569" s="0" t="n">
        <v>0</v>
      </c>
      <c r="E569" s="0" t="n">
        <v>8</v>
      </c>
      <c r="F569" s="9" t="n">
        <v>2.273064E-005</v>
      </c>
      <c r="G569" s="9" t="n">
        <v>1.677786E-007</v>
      </c>
      <c r="H569" s="9" t="n">
        <v>0.0004043842</v>
      </c>
      <c r="I569" s="9" t="n">
        <v>1.964414E-007</v>
      </c>
      <c r="J569" s="9" t="n">
        <v>0.000479636</v>
      </c>
      <c r="K569" s="9" t="n">
        <v>0.0002560717</v>
      </c>
      <c r="L569" s="9" t="s">
        <v>62</v>
      </c>
    </row>
    <row collapsed="false" customFormat="false" customHeight="false" hidden="false" ht="13.3" outlineLevel="0" r="570">
      <c r="A570" s="0" t="n">
        <v>569</v>
      </c>
      <c r="B570" s="0" t="n">
        <v>70</v>
      </c>
      <c r="C570" s="0" t="n">
        <v>18</v>
      </c>
      <c r="D570" s="0" t="n">
        <v>0</v>
      </c>
      <c r="E570" s="0" t="n">
        <v>9</v>
      </c>
      <c r="F570" s="9" t="n">
        <v>2.265579E-005</v>
      </c>
      <c r="G570" s="9" t="n">
        <v>1.665381E-007</v>
      </c>
      <c r="H570" s="9" t="n">
        <v>0.0004039291</v>
      </c>
      <c r="I570" s="9" t="n">
        <v>1.968797E-007</v>
      </c>
      <c r="J570" s="9" t="n">
        <v>0.0004797748</v>
      </c>
      <c r="K570" s="9" t="n">
        <v>0.00025606</v>
      </c>
      <c r="L570" s="9" t="s">
        <v>62</v>
      </c>
    </row>
    <row collapsed="false" customFormat="false" customHeight="false" hidden="false" ht="13.3" outlineLevel="0" r="571">
      <c r="A571" s="0" t="n">
        <v>570</v>
      </c>
      <c r="B571" s="0" t="n">
        <v>70</v>
      </c>
      <c r="C571" s="0" t="n">
        <v>18</v>
      </c>
      <c r="D571" s="0" t="n">
        <v>0</v>
      </c>
      <c r="E571" s="0" t="n">
        <v>10</v>
      </c>
      <c r="F571" s="9" t="n">
        <v>2.256942E-005</v>
      </c>
      <c r="G571" s="9" t="n">
        <v>1.649131E-007</v>
      </c>
      <c r="H571" s="9" t="n">
        <v>0.0004034042</v>
      </c>
      <c r="I571" s="9" t="n">
        <v>1.978369E-007</v>
      </c>
      <c r="J571" s="9" t="n">
        <v>0.0004800813</v>
      </c>
      <c r="K571" s="9" t="n">
        <v>0.0002560456</v>
      </c>
      <c r="L571" s="9" t="s">
        <v>62</v>
      </c>
    </row>
    <row collapsed="false" customFormat="false" customHeight="false" hidden="false" ht="13.3" outlineLevel="0" r="572">
      <c r="A572" s="0" t="n">
        <v>571</v>
      </c>
      <c r="B572" s="0" t="n">
        <v>70</v>
      </c>
      <c r="C572" s="0" t="n">
        <v>18</v>
      </c>
      <c r="D572" s="0" t="n">
        <v>5</v>
      </c>
      <c r="E572" s="0" t="n">
        <v>1</v>
      </c>
      <c r="F572" s="9" t="n">
        <v>2.313502E-005</v>
      </c>
      <c r="G572" s="9" t="n">
        <v>2.542822E-007</v>
      </c>
      <c r="H572" s="9" t="n">
        <v>0.0004066243</v>
      </c>
      <c r="I572" s="9" t="n">
        <v>1.985689E-007</v>
      </c>
      <c r="J572" s="9" t="n">
        <v>0.0004787967</v>
      </c>
      <c r="K572" s="9" t="n">
        <v>0.000256146</v>
      </c>
      <c r="L572" s="9" t="n">
        <v>4.526358E-006</v>
      </c>
    </row>
    <row collapsed="false" customFormat="false" customHeight="false" hidden="false" ht="13.3" outlineLevel="0" r="573">
      <c r="A573" s="0" t="n">
        <v>572</v>
      </c>
      <c r="B573" s="0" t="n">
        <v>70</v>
      </c>
      <c r="C573" s="0" t="n">
        <v>18</v>
      </c>
      <c r="D573" s="0" t="n">
        <v>5</v>
      </c>
      <c r="E573" s="0" t="n">
        <v>2</v>
      </c>
      <c r="F573" s="9" t="n">
        <v>2.30946E-005</v>
      </c>
      <c r="G573" s="9" t="n">
        <v>2.334348E-007</v>
      </c>
      <c r="H573" s="9" t="n">
        <v>0.000406369</v>
      </c>
      <c r="I573" s="9" t="n">
        <v>1.965322E-007</v>
      </c>
      <c r="J573" s="9" t="n">
        <v>0.000478933</v>
      </c>
      <c r="K573" s="9" t="n">
        <v>0.0002561387</v>
      </c>
      <c r="L573" s="9" t="n">
        <v>4.641289E-006</v>
      </c>
    </row>
    <row collapsed="false" customFormat="false" customHeight="false" hidden="false" ht="13.3" outlineLevel="0" r="574">
      <c r="A574" s="0" t="n">
        <v>573</v>
      </c>
      <c r="B574" s="0" t="n">
        <v>70</v>
      </c>
      <c r="C574" s="0" t="n">
        <v>18</v>
      </c>
      <c r="D574" s="0" t="n">
        <v>5</v>
      </c>
      <c r="E574" s="0" t="n">
        <v>3</v>
      </c>
      <c r="F574" s="9" t="n">
        <v>2.304889E-005</v>
      </c>
      <c r="G574" s="9" t="n">
        <v>2.200874E-007</v>
      </c>
      <c r="H574" s="9" t="n">
        <v>0.0004061365</v>
      </c>
      <c r="I574" s="9" t="n">
        <v>1.96155E-007</v>
      </c>
      <c r="J574" s="9" t="n">
        <v>0.0004789912</v>
      </c>
      <c r="K574" s="9" t="n">
        <v>0.000256128</v>
      </c>
      <c r="L574" s="9" t="n">
        <v>4.763069E-006</v>
      </c>
    </row>
    <row collapsed="false" customFormat="false" customHeight="false" hidden="false" ht="13.3" outlineLevel="0" r="575">
      <c r="A575" s="0" t="n">
        <v>574</v>
      </c>
      <c r="B575" s="0" t="n">
        <v>70</v>
      </c>
      <c r="C575" s="0" t="n">
        <v>18</v>
      </c>
      <c r="D575" s="0" t="n">
        <v>5</v>
      </c>
      <c r="E575" s="0" t="n">
        <v>4</v>
      </c>
      <c r="F575" s="9" t="n">
        <v>2.300263E-005</v>
      </c>
      <c r="G575" s="9" t="n">
        <v>2.129704E-007</v>
      </c>
      <c r="H575" s="9" t="n">
        <v>0.0004058516</v>
      </c>
      <c r="I575" s="9" t="n">
        <v>1.950837E-007</v>
      </c>
      <c r="J575" s="9" t="n">
        <v>0.0004790857</v>
      </c>
      <c r="K575" s="9" t="n">
        <v>0.0002561185</v>
      </c>
      <c r="L575" s="9" t="n">
        <v>4.888419E-006</v>
      </c>
    </row>
    <row collapsed="false" customFormat="false" customHeight="false" hidden="false" ht="13.3" outlineLevel="0" r="576">
      <c r="A576" s="0" t="n">
        <v>575</v>
      </c>
      <c r="B576" s="0" t="n">
        <v>70</v>
      </c>
      <c r="C576" s="0" t="n">
        <v>18</v>
      </c>
      <c r="D576" s="0" t="n">
        <v>5</v>
      </c>
      <c r="E576" s="0" t="n">
        <v>5</v>
      </c>
      <c r="F576" s="9" t="n">
        <v>2.295672E-005</v>
      </c>
      <c r="G576" s="9" t="n">
        <v>2.089183E-007</v>
      </c>
      <c r="H576" s="9" t="n">
        <v>0.0004055271</v>
      </c>
      <c r="I576" s="9" t="n">
        <v>1.966605E-007</v>
      </c>
      <c r="J576" s="9" t="n">
        <v>0.0004792262</v>
      </c>
      <c r="K576" s="9" t="n">
        <v>0.0002561076</v>
      </c>
      <c r="L576" s="9" t="n">
        <v>5.017875E-006</v>
      </c>
    </row>
    <row collapsed="false" customFormat="false" customHeight="false" hidden="false" ht="13.3" outlineLevel="0" r="577">
      <c r="A577" s="0" t="n">
        <v>576</v>
      </c>
      <c r="B577" s="0" t="n">
        <v>70</v>
      </c>
      <c r="C577" s="0" t="n">
        <v>18</v>
      </c>
      <c r="D577" s="0" t="n">
        <v>5</v>
      </c>
      <c r="E577" s="0" t="n">
        <v>6</v>
      </c>
      <c r="F577" s="9" t="n">
        <v>2.290356E-005</v>
      </c>
      <c r="G577" s="9" t="n">
        <v>2.073376E-007</v>
      </c>
      <c r="H577" s="9" t="n">
        <v>0.0004051939</v>
      </c>
      <c r="I577" s="9" t="n">
        <v>1.972671E-007</v>
      </c>
      <c r="J577" s="9" t="n">
        <v>0.0004793251</v>
      </c>
      <c r="K577" s="9" t="n">
        <v>0.0002560955</v>
      </c>
      <c r="L577" s="9" t="n">
        <v>5.158128E-006</v>
      </c>
    </row>
    <row collapsed="false" customFormat="false" customHeight="false" hidden="false" ht="13.3" outlineLevel="0" r="578">
      <c r="A578" s="0" t="n">
        <v>577</v>
      </c>
      <c r="B578" s="0" t="n">
        <v>70</v>
      </c>
      <c r="C578" s="0" t="n">
        <v>18</v>
      </c>
      <c r="D578" s="0" t="n">
        <v>5</v>
      </c>
      <c r="E578" s="0" t="n">
        <v>7</v>
      </c>
      <c r="F578" s="9" t="n">
        <v>2.285102E-005</v>
      </c>
      <c r="G578" s="9" t="n">
        <v>2.062343E-007</v>
      </c>
      <c r="H578" s="9" t="n">
        <v>0.0004048309</v>
      </c>
      <c r="I578" s="9" t="n">
        <v>1.960258E-007</v>
      </c>
      <c r="J578" s="9" t="n">
        <v>0.000479461</v>
      </c>
      <c r="K578" s="9" t="n">
        <v>0.0002560819</v>
      </c>
      <c r="L578" s="9" t="n">
        <v>5.310658E-006</v>
      </c>
    </row>
    <row collapsed="false" customFormat="false" customHeight="false" hidden="false" ht="13.3" outlineLevel="0" r="579">
      <c r="A579" s="0" t="n">
        <v>578</v>
      </c>
      <c r="B579" s="0" t="n">
        <v>70</v>
      </c>
      <c r="C579" s="0" t="n">
        <v>18</v>
      </c>
      <c r="D579" s="0" t="n">
        <v>5</v>
      </c>
      <c r="E579" s="0" t="n">
        <v>8</v>
      </c>
      <c r="F579" s="9" t="n">
        <v>2.279469E-005</v>
      </c>
      <c r="G579" s="9" t="n">
        <v>2.054258E-007</v>
      </c>
      <c r="H579" s="9" t="n">
        <v>0.0004044096</v>
      </c>
      <c r="I579" s="9" t="n">
        <v>1.966265E-007</v>
      </c>
      <c r="J579" s="9" t="n">
        <v>0.000479636</v>
      </c>
      <c r="K579" s="9" t="n">
        <v>0.0002560717</v>
      </c>
      <c r="L579" s="9" t="n">
        <v>5.495269E-006</v>
      </c>
    </row>
    <row collapsed="false" customFormat="false" customHeight="false" hidden="false" ht="13.3" outlineLevel="0" r="580">
      <c r="A580" s="0" t="n">
        <v>579</v>
      </c>
      <c r="B580" s="0" t="n">
        <v>70</v>
      </c>
      <c r="C580" s="0" t="n">
        <v>18</v>
      </c>
      <c r="D580" s="0" t="n">
        <v>5</v>
      </c>
      <c r="E580" s="0" t="n">
        <v>9</v>
      </c>
      <c r="F580" s="9" t="n">
        <v>2.272475E-005</v>
      </c>
      <c r="G580" s="9" t="n">
        <v>2.070954E-007</v>
      </c>
      <c r="H580" s="9" t="n">
        <v>0.0004039568</v>
      </c>
      <c r="I580" s="9" t="n">
        <v>1.970824E-007</v>
      </c>
      <c r="J580" s="9" t="n">
        <v>0.0004797748</v>
      </c>
      <c r="K580" s="9" t="n">
        <v>0.00025606</v>
      </c>
      <c r="L580" s="9" t="n">
        <v>5.763253E-006</v>
      </c>
    </row>
    <row collapsed="false" customFormat="false" customHeight="false" hidden="false" ht="13.3" outlineLevel="0" r="581">
      <c r="A581" s="0" t="n">
        <v>580</v>
      </c>
      <c r="B581" s="0" t="n">
        <v>70</v>
      </c>
      <c r="C581" s="0" t="n">
        <v>18</v>
      </c>
      <c r="D581" s="0" t="n">
        <v>5</v>
      </c>
      <c r="E581" s="0" t="n">
        <v>10</v>
      </c>
      <c r="F581" s="9" t="n">
        <v>2.265366E-005</v>
      </c>
      <c r="G581" s="9" t="n">
        <v>2.170854E-007</v>
      </c>
      <c r="H581" s="9" t="n">
        <v>0.0004034409</v>
      </c>
      <c r="I581" s="9" t="n">
        <v>1.981274E-007</v>
      </c>
      <c r="J581" s="9" t="n">
        <v>0.0004800813</v>
      </c>
      <c r="K581" s="9" t="n">
        <v>0.0002560456</v>
      </c>
      <c r="L581" s="9" t="n">
        <v>6.656787E-006</v>
      </c>
    </row>
    <row collapsed="false" customFormat="false" customHeight="false" hidden="false" ht="13.3" outlineLevel="0" r="582">
      <c r="A582" s="0" t="n">
        <v>581</v>
      </c>
      <c r="B582" s="0" t="n">
        <v>70</v>
      </c>
      <c r="C582" s="0" t="n">
        <v>20</v>
      </c>
      <c r="D582" s="0" t="n">
        <v>0</v>
      </c>
      <c r="E582" s="0" t="n">
        <v>1</v>
      </c>
      <c r="F582" s="9" t="n">
        <v>2.276512E-005</v>
      </c>
      <c r="G582" s="9" t="n">
        <v>1.816214E-007</v>
      </c>
      <c r="H582" s="9" t="n">
        <v>0.0004055354</v>
      </c>
      <c r="I582" s="9" t="n">
        <v>1.92221E-007</v>
      </c>
      <c r="J582" s="9" t="n">
        <v>0.0004792041</v>
      </c>
      <c r="K582" s="9" t="n">
        <v>0.0002560081</v>
      </c>
      <c r="L582" s="9" t="s">
        <v>62</v>
      </c>
    </row>
    <row collapsed="false" customFormat="false" customHeight="false" hidden="false" ht="13.3" outlineLevel="0" r="583">
      <c r="A583" s="0" t="n">
        <v>582</v>
      </c>
      <c r="B583" s="0" t="n">
        <v>70</v>
      </c>
      <c r="C583" s="0" t="n">
        <v>20</v>
      </c>
      <c r="D583" s="0" t="n">
        <v>0</v>
      </c>
      <c r="E583" s="0" t="n">
        <v>2</v>
      </c>
      <c r="F583" s="9" t="n">
        <v>2.272069E-005</v>
      </c>
      <c r="G583" s="9" t="n">
        <v>1.768435E-007</v>
      </c>
      <c r="H583" s="9" t="n">
        <v>0.0004052374</v>
      </c>
      <c r="I583" s="9" t="n">
        <v>1.921332E-007</v>
      </c>
      <c r="J583" s="9" t="n">
        <v>0.0004793473</v>
      </c>
      <c r="K583" s="9" t="n">
        <v>0.0002560015</v>
      </c>
      <c r="L583" s="9" t="s">
        <v>62</v>
      </c>
    </row>
    <row collapsed="false" customFormat="false" customHeight="false" hidden="false" ht="13.3" outlineLevel="0" r="584">
      <c r="A584" s="0" t="n">
        <v>583</v>
      </c>
      <c r="B584" s="0" t="n">
        <v>70</v>
      </c>
      <c r="C584" s="0" t="n">
        <v>20</v>
      </c>
      <c r="D584" s="0" t="n">
        <v>0</v>
      </c>
      <c r="E584" s="0" t="n">
        <v>3</v>
      </c>
      <c r="F584" s="9" t="n">
        <v>2.267148E-005</v>
      </c>
      <c r="G584" s="9" t="n">
        <v>1.733479E-007</v>
      </c>
      <c r="H584" s="9" t="n">
        <v>0.0004049747</v>
      </c>
      <c r="I584" s="9" t="n">
        <v>1.920463E-007</v>
      </c>
      <c r="J584" s="9" t="n">
        <v>0.0004794148</v>
      </c>
      <c r="K584" s="9" t="n">
        <v>0.0002559904</v>
      </c>
      <c r="L584" s="9" t="s">
        <v>62</v>
      </c>
    </row>
    <row collapsed="false" customFormat="false" customHeight="false" hidden="false" ht="13.3" outlineLevel="0" r="585">
      <c r="A585" s="0" t="n">
        <v>584</v>
      </c>
      <c r="B585" s="0" t="n">
        <v>70</v>
      </c>
      <c r="C585" s="0" t="n">
        <v>20</v>
      </c>
      <c r="D585" s="0" t="n">
        <v>0</v>
      </c>
      <c r="E585" s="0" t="n">
        <v>4</v>
      </c>
      <c r="F585" s="9" t="n">
        <v>2.26209E-005</v>
      </c>
      <c r="G585" s="9" t="n">
        <v>1.71099E-007</v>
      </c>
      <c r="H585" s="9" t="n">
        <v>0.0004046629</v>
      </c>
      <c r="I585" s="9" t="n">
        <v>1.921357E-007</v>
      </c>
      <c r="J585" s="9" t="n">
        <v>0.0004795205</v>
      </c>
      <c r="K585" s="9" t="n">
        <v>0.0002559805</v>
      </c>
      <c r="L585" s="9" t="s">
        <v>62</v>
      </c>
    </row>
    <row collapsed="false" customFormat="false" customHeight="false" hidden="false" ht="13.3" outlineLevel="0" r="586">
      <c r="A586" s="0" t="n">
        <v>585</v>
      </c>
      <c r="B586" s="0" t="n">
        <v>70</v>
      </c>
      <c r="C586" s="0" t="n">
        <v>20</v>
      </c>
      <c r="D586" s="0" t="n">
        <v>0</v>
      </c>
      <c r="E586" s="0" t="n">
        <v>5</v>
      </c>
      <c r="F586" s="9" t="n">
        <v>2.256951E-005</v>
      </c>
      <c r="G586" s="9" t="n">
        <v>1.690138E-007</v>
      </c>
      <c r="H586" s="9" t="n">
        <v>0.0004043165</v>
      </c>
      <c r="I586" s="9" t="n">
        <v>1.908621E-007</v>
      </c>
      <c r="J586" s="9" t="n">
        <v>0.0004796626</v>
      </c>
      <c r="K586" s="9" t="n">
        <v>0.0002559706</v>
      </c>
      <c r="L586" s="9" t="s">
        <v>62</v>
      </c>
    </row>
    <row collapsed="false" customFormat="false" customHeight="false" hidden="false" ht="13.3" outlineLevel="0" r="587">
      <c r="A587" s="0" t="n">
        <v>586</v>
      </c>
      <c r="B587" s="0" t="n">
        <v>70</v>
      </c>
      <c r="C587" s="0" t="n">
        <v>20</v>
      </c>
      <c r="D587" s="0" t="n">
        <v>0</v>
      </c>
      <c r="E587" s="0" t="n">
        <v>6</v>
      </c>
      <c r="F587" s="9" t="n">
        <v>2.251124E-005</v>
      </c>
      <c r="G587" s="9" t="n">
        <v>1.676893E-007</v>
      </c>
      <c r="H587" s="9" t="n">
        <v>0.0004039546</v>
      </c>
      <c r="I587" s="9" t="n">
        <v>1.924537E-007</v>
      </c>
      <c r="J587" s="9" t="n">
        <v>0.0004797742</v>
      </c>
      <c r="K587" s="9" t="n">
        <v>0.0002559578</v>
      </c>
      <c r="L587" s="9" t="s">
        <v>62</v>
      </c>
    </row>
    <row collapsed="false" customFormat="false" customHeight="false" hidden="false" ht="13.3" outlineLevel="0" r="588">
      <c r="A588" s="0" t="n">
        <v>587</v>
      </c>
      <c r="B588" s="0" t="n">
        <v>70</v>
      </c>
      <c r="C588" s="0" t="n">
        <v>20</v>
      </c>
      <c r="D588" s="0" t="n">
        <v>0</v>
      </c>
      <c r="E588" s="0" t="n">
        <v>7</v>
      </c>
      <c r="F588" s="9" t="n">
        <v>2.245312E-005</v>
      </c>
      <c r="G588" s="9" t="n">
        <v>1.659154E-007</v>
      </c>
      <c r="H588" s="9" t="n">
        <v>0.0004035595</v>
      </c>
      <c r="I588" s="9" t="n">
        <v>1.935272E-007</v>
      </c>
      <c r="J588" s="9" t="n">
        <v>0.0004799156</v>
      </c>
      <c r="K588" s="9" t="n">
        <v>0.0002559426</v>
      </c>
      <c r="L588" s="9" t="s">
        <v>62</v>
      </c>
    </row>
    <row collapsed="false" customFormat="false" customHeight="false" hidden="false" ht="13.3" outlineLevel="0" r="589">
      <c r="A589" s="0" t="n">
        <v>588</v>
      </c>
      <c r="B589" s="0" t="n">
        <v>70</v>
      </c>
      <c r="C589" s="0" t="n">
        <v>20</v>
      </c>
      <c r="D589" s="0" t="n">
        <v>0</v>
      </c>
      <c r="E589" s="0" t="n">
        <v>8</v>
      </c>
      <c r="F589" s="9" t="n">
        <v>2.239016E-005</v>
      </c>
      <c r="G589" s="9" t="n">
        <v>1.648543E-007</v>
      </c>
      <c r="H589" s="9" t="n">
        <v>0.0004031102</v>
      </c>
      <c r="I589" s="9" t="n">
        <v>1.951948E-007</v>
      </c>
      <c r="J589" s="9" t="n">
        <v>0.0004800937</v>
      </c>
      <c r="K589" s="9" t="n">
        <v>0.0002559323</v>
      </c>
      <c r="L589" s="9" t="s">
        <v>62</v>
      </c>
    </row>
    <row collapsed="false" customFormat="false" customHeight="false" hidden="false" ht="13.3" outlineLevel="0" r="590">
      <c r="A590" s="0" t="n">
        <v>589</v>
      </c>
      <c r="B590" s="0" t="n">
        <v>70</v>
      </c>
      <c r="C590" s="0" t="n">
        <v>20</v>
      </c>
      <c r="D590" s="0" t="n">
        <v>0</v>
      </c>
      <c r="E590" s="0" t="n">
        <v>9</v>
      </c>
      <c r="F590" s="9" t="n">
        <v>2.231178E-005</v>
      </c>
      <c r="G590" s="9" t="n">
        <v>1.633446E-007</v>
      </c>
      <c r="H590" s="9" t="n">
        <v>0.0004026266</v>
      </c>
      <c r="I590" s="9" t="n">
        <v>1.947313E-007</v>
      </c>
      <c r="J590" s="9" t="n">
        <v>0.0004802433</v>
      </c>
      <c r="K590" s="9" t="n">
        <v>0.0002559195</v>
      </c>
      <c r="L590" s="9" t="s">
        <v>62</v>
      </c>
    </row>
    <row collapsed="false" customFormat="false" customHeight="false" hidden="false" ht="13.3" outlineLevel="0" r="591">
      <c r="A591" s="0" t="n">
        <v>590</v>
      </c>
      <c r="B591" s="0" t="n">
        <v>70</v>
      </c>
      <c r="C591" s="0" t="n">
        <v>20</v>
      </c>
      <c r="D591" s="0" t="n">
        <v>0</v>
      </c>
      <c r="E591" s="0" t="n">
        <v>10</v>
      </c>
      <c r="F591" s="9" t="n">
        <v>2.222125E-005</v>
      </c>
      <c r="G591" s="9" t="n">
        <v>1.615725E-007</v>
      </c>
      <c r="H591" s="9" t="n">
        <v>0.0004020746</v>
      </c>
      <c r="I591" s="9" t="n">
        <v>1.980749E-007</v>
      </c>
      <c r="J591" s="9" t="n">
        <v>0.0004805891</v>
      </c>
      <c r="K591" s="9" t="n">
        <v>0.0002559042</v>
      </c>
      <c r="L591" s="9" t="s">
        <v>62</v>
      </c>
    </row>
    <row collapsed="false" customFormat="false" customHeight="false" hidden="false" ht="13.3" outlineLevel="0" r="592">
      <c r="A592" s="0" t="n">
        <v>591</v>
      </c>
      <c r="B592" s="0" t="n">
        <v>70</v>
      </c>
      <c r="C592" s="0" t="n">
        <v>20</v>
      </c>
      <c r="D592" s="0" t="n">
        <v>5</v>
      </c>
      <c r="E592" s="0" t="n">
        <v>1</v>
      </c>
      <c r="F592" s="9" t="n">
        <v>2.282584E-005</v>
      </c>
      <c r="G592" s="9" t="n">
        <v>2.167132E-007</v>
      </c>
      <c r="H592" s="9" t="n">
        <v>0.0004055585</v>
      </c>
      <c r="I592" s="9" t="n">
        <v>1.923851E-007</v>
      </c>
      <c r="J592" s="9" t="n">
        <v>0.0004792041</v>
      </c>
      <c r="K592" s="9" t="n">
        <v>0.0002560081</v>
      </c>
      <c r="L592" s="9" t="n">
        <v>5.192917E-006</v>
      </c>
    </row>
    <row collapsed="false" customFormat="false" customHeight="false" hidden="false" ht="13.3" outlineLevel="0" r="593">
      <c r="A593" s="0" t="n">
        <v>592</v>
      </c>
      <c r="B593" s="0" t="n">
        <v>70</v>
      </c>
      <c r="C593" s="0" t="n">
        <v>20</v>
      </c>
      <c r="D593" s="0" t="n">
        <v>5</v>
      </c>
      <c r="E593" s="0" t="n">
        <v>2</v>
      </c>
      <c r="F593" s="9" t="n">
        <v>2.278373E-005</v>
      </c>
      <c r="G593" s="9" t="n">
        <v>2.128686E-007</v>
      </c>
      <c r="H593" s="9" t="n">
        <v>0.000405261</v>
      </c>
      <c r="I593" s="9" t="n">
        <v>1.923005E-007</v>
      </c>
      <c r="J593" s="9" t="n">
        <v>0.0004793474</v>
      </c>
      <c r="K593" s="9" t="n">
        <v>0.0002560015</v>
      </c>
      <c r="L593" s="9" t="n">
        <v>5.31036E-006</v>
      </c>
    </row>
    <row collapsed="false" customFormat="false" customHeight="false" hidden="false" ht="13.3" outlineLevel="0" r="594">
      <c r="A594" s="0" t="n">
        <v>593</v>
      </c>
      <c r="B594" s="0" t="n">
        <v>70</v>
      </c>
      <c r="C594" s="0" t="n">
        <v>20</v>
      </c>
      <c r="D594" s="0" t="n">
        <v>5</v>
      </c>
      <c r="E594" s="0" t="n">
        <v>3</v>
      </c>
      <c r="F594" s="9" t="n">
        <v>2.273696E-005</v>
      </c>
      <c r="G594" s="9" t="n">
        <v>2.103759E-007</v>
      </c>
      <c r="H594" s="9" t="n">
        <v>0.000404999</v>
      </c>
      <c r="I594" s="9" t="n">
        <v>1.922166E-007</v>
      </c>
      <c r="J594" s="9" t="n">
        <v>0.0004794148</v>
      </c>
      <c r="K594" s="9" t="n">
        <v>0.0002559904</v>
      </c>
      <c r="L594" s="9" t="n">
        <v>5.435123E-006</v>
      </c>
    </row>
    <row collapsed="false" customFormat="false" customHeight="false" hidden="false" ht="13.3" outlineLevel="0" r="595">
      <c r="A595" s="0" t="n">
        <v>594</v>
      </c>
      <c r="B595" s="0" t="n">
        <v>70</v>
      </c>
      <c r="C595" s="0" t="n">
        <v>20</v>
      </c>
      <c r="D595" s="0" t="n">
        <v>5</v>
      </c>
      <c r="E595" s="0" t="n">
        <v>4</v>
      </c>
      <c r="F595" s="9" t="n">
        <v>2.268904E-005</v>
      </c>
      <c r="G595" s="9" t="n">
        <v>2.092481E-007</v>
      </c>
      <c r="H595" s="9" t="n">
        <v>0.000404688</v>
      </c>
      <c r="I595" s="9" t="n">
        <v>1.923092E-007</v>
      </c>
      <c r="J595" s="9" t="n">
        <v>0.0004795205</v>
      </c>
      <c r="K595" s="9" t="n">
        <v>0.0002559805</v>
      </c>
      <c r="L595" s="9" t="n">
        <v>5.56449E-006</v>
      </c>
    </row>
    <row collapsed="false" customFormat="false" customHeight="false" hidden="false" ht="13.3" outlineLevel="0" r="596">
      <c r="A596" s="0" t="n">
        <v>595</v>
      </c>
      <c r="B596" s="0" t="n">
        <v>70</v>
      </c>
      <c r="C596" s="0" t="n">
        <v>20</v>
      </c>
      <c r="D596" s="0" t="n">
        <v>5</v>
      </c>
      <c r="E596" s="0" t="n">
        <v>5</v>
      </c>
      <c r="F596" s="9" t="n">
        <v>2.264039E-005</v>
      </c>
      <c r="G596" s="9" t="n">
        <v>2.084002E-007</v>
      </c>
      <c r="H596" s="9" t="n">
        <v>0.0004043424</v>
      </c>
      <c r="I596" s="9" t="n">
        <v>1.910398E-007</v>
      </c>
      <c r="J596" s="9" t="n">
        <v>0.0004796626</v>
      </c>
      <c r="K596" s="9" t="n">
        <v>0.0002559706</v>
      </c>
      <c r="L596" s="9" t="n">
        <v>5.698725E-006</v>
      </c>
    </row>
    <row collapsed="false" customFormat="false" customHeight="false" hidden="false" ht="13.3" outlineLevel="0" r="597">
      <c r="A597" s="0" t="n">
        <v>596</v>
      </c>
      <c r="B597" s="0" t="n">
        <v>70</v>
      </c>
      <c r="C597" s="0" t="n">
        <v>20</v>
      </c>
      <c r="D597" s="0" t="n">
        <v>5</v>
      </c>
      <c r="E597" s="0" t="n">
        <v>6</v>
      </c>
      <c r="F597" s="9" t="n">
        <v>2.258518E-005</v>
      </c>
      <c r="G597" s="9" t="n">
        <v>2.085782E-007</v>
      </c>
      <c r="H597" s="9" t="n">
        <v>0.0004039815</v>
      </c>
      <c r="I597" s="9" t="n">
        <v>1.926364E-007</v>
      </c>
      <c r="J597" s="9" t="n">
        <v>0.0004797742</v>
      </c>
      <c r="K597" s="9" t="n">
        <v>0.0002559578</v>
      </c>
      <c r="L597" s="9" t="n">
        <v>5.845269E-006</v>
      </c>
    </row>
    <row collapsed="false" customFormat="false" customHeight="false" hidden="false" ht="13.3" outlineLevel="0" r="598">
      <c r="A598" s="0" t="n">
        <v>597</v>
      </c>
      <c r="B598" s="0" t="n">
        <v>70</v>
      </c>
      <c r="C598" s="0" t="n">
        <v>20</v>
      </c>
      <c r="D598" s="0" t="n">
        <v>5</v>
      </c>
      <c r="E598" s="0" t="n">
        <v>7</v>
      </c>
      <c r="F598" s="9" t="n">
        <v>2.253033E-005</v>
      </c>
      <c r="G598" s="9" t="n">
        <v>2.083587E-007</v>
      </c>
      <c r="H598" s="9" t="n">
        <v>0.0004035875</v>
      </c>
      <c r="I598" s="9" t="n">
        <v>1.937167E-007</v>
      </c>
      <c r="J598" s="9" t="n">
        <v>0.0004799156</v>
      </c>
      <c r="K598" s="9" t="n">
        <v>0.0002559426</v>
      </c>
      <c r="L598" s="9" t="n">
        <v>6.006215E-006</v>
      </c>
    </row>
    <row collapsed="false" customFormat="false" customHeight="false" hidden="false" ht="13.3" outlineLevel="0" r="599">
      <c r="A599" s="0" t="n">
        <v>598</v>
      </c>
      <c r="B599" s="0" t="n">
        <v>70</v>
      </c>
      <c r="C599" s="0" t="n">
        <v>20</v>
      </c>
      <c r="D599" s="0" t="n">
        <v>5</v>
      </c>
      <c r="E599" s="0" t="n">
        <v>8</v>
      </c>
      <c r="F599" s="9" t="n">
        <v>2.247138E-005</v>
      </c>
      <c r="G599" s="9" t="n">
        <v>2.093895E-007</v>
      </c>
      <c r="H599" s="9" t="n">
        <v>0.0004031397</v>
      </c>
      <c r="I599" s="9" t="n">
        <v>1.953936E-007</v>
      </c>
      <c r="J599" s="9" t="n">
        <v>0.0004800937</v>
      </c>
      <c r="K599" s="9" t="n">
        <v>0.0002559323</v>
      </c>
      <c r="L599" s="9" t="n">
        <v>6.203467E-006</v>
      </c>
    </row>
    <row collapsed="false" customFormat="false" customHeight="false" hidden="false" ht="13.3" outlineLevel="0" r="600">
      <c r="A600" s="0" t="n">
        <v>599</v>
      </c>
      <c r="B600" s="0" t="n">
        <v>70</v>
      </c>
      <c r="C600" s="0" t="n">
        <v>20</v>
      </c>
      <c r="D600" s="0" t="n">
        <v>5</v>
      </c>
      <c r="E600" s="0" t="n">
        <v>9</v>
      </c>
      <c r="F600" s="9" t="n">
        <v>2.239897E-005</v>
      </c>
      <c r="G600" s="9" t="n">
        <v>2.112729E-007</v>
      </c>
      <c r="H600" s="9" t="n">
        <v>0.0004026587</v>
      </c>
      <c r="I600" s="9" t="n">
        <v>1.949494E-007</v>
      </c>
      <c r="J600" s="9" t="n">
        <v>0.0004802433</v>
      </c>
      <c r="K600" s="9" t="n">
        <v>0.0002559195</v>
      </c>
      <c r="L600" s="9" t="n">
        <v>6.498813E-006</v>
      </c>
    </row>
    <row collapsed="false" customFormat="false" customHeight="false" hidden="false" ht="13.3" outlineLevel="0" r="601">
      <c r="A601" s="0" t="n">
        <v>600</v>
      </c>
      <c r="B601" s="0" t="n">
        <v>70</v>
      </c>
      <c r="C601" s="0" t="n">
        <v>20</v>
      </c>
      <c r="D601" s="0" t="n">
        <v>5</v>
      </c>
      <c r="E601" s="0" t="n">
        <v>10</v>
      </c>
      <c r="F601" s="9" t="n">
        <v>2.232806E-005</v>
      </c>
      <c r="G601" s="9" t="n">
        <v>2.232499E-007</v>
      </c>
      <c r="H601" s="9" t="n">
        <v>0.0004021171</v>
      </c>
      <c r="I601" s="9" t="n">
        <v>1.98388E-007</v>
      </c>
      <c r="J601" s="9" t="n">
        <v>0.0004805891</v>
      </c>
      <c r="K601" s="9" t="n">
        <v>0.0002559042</v>
      </c>
      <c r="L601" s="9" t="n">
        <v>7.539908E-006</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31"/>
  <sheetViews>
    <sheetView colorId="64" defaultGridColor="true" rightToLeft="false" showFormulas="false" showGridLines="true" showOutlineSymbols="true" showRowColHeaders="true" showZeros="true" tabSelected="false" topLeftCell="A1" view="normal" windowProtection="false" workbookViewId="0" zoomScale="100" zoomScaleNormal="100" zoomScalePageLayoutView="100">
      <selection activeCell="A1" activeCellId="0" pane="topLeft" sqref="A1"/>
    </sheetView>
  </sheetViews>
  <cols>
    <col collapsed="false" hidden="false" max="1" min="1" style="0" width="8.81960784313726"/>
    <col collapsed="false" hidden="false" max="2" min="2" style="0" width="13.1450980392157"/>
    <col collapsed="false" hidden="false" max="3" min="3" style="0" width="8.81960784313726"/>
    <col collapsed="false" hidden="false" max="4" min="4" style="0" width="10.4823529411765"/>
    <col collapsed="false" hidden="false" max="1025" min="5" style="0" width="8.81960784313726"/>
  </cols>
  <sheetData>
    <row collapsed="false" customFormat="false" customHeight="false" hidden="false" ht="13.3" outlineLevel="0" r="1">
      <c r="A1" s="0" t="s">
        <v>30</v>
      </c>
      <c r="B1" s="0" t="s">
        <v>31</v>
      </c>
      <c r="C1" s="0" t="s">
        <v>25</v>
      </c>
      <c r="D1" s="0" t="s">
        <v>63</v>
      </c>
      <c r="E1" s="0" t="s">
        <v>64</v>
      </c>
    </row>
    <row collapsed="false" customFormat="false" customHeight="false" hidden="false" ht="13.3" outlineLevel="0" r="2">
      <c r="A2" s="0" t="n">
        <f aca="false">ROW()-1</f>
        <v>1</v>
      </c>
      <c r="B2" s="0" t="n">
        <v>0</v>
      </c>
      <c r="C2" s="0" t="n">
        <v>2</v>
      </c>
      <c r="D2" s="0" t="n">
        <v>0.674907128555134</v>
      </c>
    </row>
    <row collapsed="false" customFormat="false" customHeight="false" hidden="false" ht="13.3" outlineLevel="0" r="3">
      <c r="A3" s="0" t="n">
        <f aca="false">ROW()-1</f>
        <v>2</v>
      </c>
      <c r="B3" s="0" t="n">
        <v>0</v>
      </c>
      <c r="C3" s="0" t="n">
        <v>4</v>
      </c>
      <c r="D3" s="0" t="n">
        <v>1.55323064375037</v>
      </c>
    </row>
    <row collapsed="false" customFormat="false" customHeight="false" hidden="false" ht="13.3" outlineLevel="0" r="4">
      <c r="A4" s="0" t="n">
        <f aca="false">ROW()-1</f>
        <v>3</v>
      </c>
      <c r="B4" s="0" t="n">
        <v>0</v>
      </c>
      <c r="C4" s="0" t="n">
        <v>6</v>
      </c>
      <c r="D4" s="0" t="n">
        <v>2.6641012531283</v>
      </c>
    </row>
    <row collapsed="false" customFormat="false" customHeight="false" hidden="false" ht="13.3" outlineLevel="0" r="5">
      <c r="A5" s="0" t="n">
        <f aca="false">ROW()-1</f>
        <v>4</v>
      </c>
      <c r="B5" s="0" t="n">
        <v>0</v>
      </c>
      <c r="C5" s="0" t="n">
        <v>8</v>
      </c>
      <c r="D5" s="0" t="n">
        <v>4.02822116971693</v>
      </c>
    </row>
    <row collapsed="false" customFormat="false" customHeight="false" hidden="false" ht="13.3" outlineLevel="0" r="6">
      <c r="A6" s="0" t="n">
        <f aca="false">ROW()-1</f>
        <v>5</v>
      </c>
      <c r="B6" s="0" t="n">
        <v>0</v>
      </c>
      <c r="C6" s="0" t="n">
        <v>10</v>
      </c>
      <c r="D6" s="0" t="n">
        <v>5.63092661430777</v>
      </c>
    </row>
    <row collapsed="false" customFormat="false" customHeight="false" hidden="false" ht="13.3" outlineLevel="0" r="7">
      <c r="A7" s="0" t="n">
        <f aca="false">ROW()-1</f>
        <v>6</v>
      </c>
      <c r="B7" s="0" t="n">
        <v>0</v>
      </c>
      <c r="C7" s="0" t="n">
        <v>12</v>
      </c>
      <c r="D7" s="0" t="n">
        <v>7.36381848110719</v>
      </c>
    </row>
    <row collapsed="false" customFormat="false" customHeight="false" hidden="false" ht="13.3" outlineLevel="0" r="8">
      <c r="A8" s="0" t="n">
        <f aca="false">ROW()-1</f>
        <v>7</v>
      </c>
      <c r="B8" s="0" t="n">
        <v>0</v>
      </c>
      <c r="C8" s="0" t="n">
        <v>14</v>
      </c>
      <c r="D8" s="0" t="n">
        <v>9.14344515416841</v>
      </c>
    </row>
    <row collapsed="false" customFormat="false" customHeight="false" hidden="false" ht="13.3" outlineLevel="0" r="9">
      <c r="A9" s="0" t="n">
        <f aca="false">ROW()-1</f>
        <v>8</v>
      </c>
      <c r="B9" s="0" t="n">
        <v>0</v>
      </c>
      <c r="C9" s="0" t="n">
        <v>16</v>
      </c>
      <c r="D9" s="0" t="n">
        <v>10.9398419621502</v>
      </c>
    </row>
    <row collapsed="false" customFormat="false" customHeight="false" hidden="false" ht="13.3" outlineLevel="0" r="10">
      <c r="A10" s="0" t="n">
        <f aca="false">ROW()-1</f>
        <v>9</v>
      </c>
      <c r="B10" s="0" t="n">
        <v>0</v>
      </c>
      <c r="C10" s="0" t="n">
        <v>18</v>
      </c>
      <c r="D10" s="0" t="n">
        <v>12.7498152836178</v>
      </c>
    </row>
    <row collapsed="false" customFormat="false" customHeight="false" hidden="false" ht="13.3" outlineLevel="0" r="11">
      <c r="A11" s="0" t="n">
        <f aca="false">ROW()-1</f>
        <v>10</v>
      </c>
      <c r="B11" s="0" t="n">
        <v>0</v>
      </c>
      <c r="C11" s="0" t="n">
        <v>20</v>
      </c>
      <c r="D11" s="0" t="n">
        <v>14.5710710626271</v>
      </c>
    </row>
    <row collapsed="false" customFormat="false" customHeight="false" hidden="false" ht="13.3" outlineLevel="0" r="12">
      <c r="A12" s="0" t="n">
        <f aca="false">ROW()-1</f>
        <v>11</v>
      </c>
      <c r="B12" s="0" t="n">
        <v>40</v>
      </c>
      <c r="C12" s="0" t="n">
        <v>2</v>
      </c>
      <c r="D12" s="0" t="n">
        <v>0.765231442218</v>
      </c>
    </row>
    <row collapsed="false" customFormat="false" customHeight="false" hidden="false" ht="13.3" outlineLevel="0" r="13">
      <c r="A13" s="0" t="n">
        <f aca="false">ROW()-1</f>
        <v>12</v>
      </c>
      <c r="B13" s="0" t="n">
        <v>40</v>
      </c>
      <c r="C13" s="0" t="n">
        <v>4</v>
      </c>
      <c r="D13" s="0" t="n">
        <v>1.72073555925</v>
      </c>
    </row>
    <row collapsed="false" customFormat="false" customHeight="false" hidden="false" ht="13.3" outlineLevel="0" r="14">
      <c r="A14" s="0" t="n">
        <f aca="false">ROW()-1</f>
        <v>13</v>
      </c>
      <c r="B14" s="0" t="n">
        <v>40</v>
      </c>
      <c r="C14" s="0" t="n">
        <v>6</v>
      </c>
      <c r="D14" s="0" t="n">
        <v>2.88589677526</v>
      </c>
    </row>
    <row collapsed="false" customFormat="false" customHeight="false" hidden="false" ht="13.3" outlineLevel="0" r="15">
      <c r="A15" s="0" t="n">
        <f aca="false">ROW()-1</f>
        <v>14</v>
      </c>
      <c r="B15" s="0" t="n">
        <v>40</v>
      </c>
      <c r="C15" s="0" t="n">
        <v>8</v>
      </c>
      <c r="D15" s="0" t="n">
        <v>4.26939172518</v>
      </c>
    </row>
    <row collapsed="false" customFormat="false" customHeight="false" hidden="false" ht="13.3" outlineLevel="0" r="16">
      <c r="A16" s="0" t="n">
        <f aca="false">ROW()-1</f>
        <v>15</v>
      </c>
      <c r="B16" s="0" t="n">
        <v>40</v>
      </c>
      <c r="C16" s="0" t="n">
        <v>10</v>
      </c>
      <c r="D16" s="0" t="n">
        <v>5.85574496985</v>
      </c>
    </row>
    <row collapsed="false" customFormat="false" customHeight="false" hidden="false" ht="13.3" outlineLevel="0" r="17">
      <c r="A17" s="0" t="n">
        <f aca="false">ROW()-1</f>
        <v>16</v>
      </c>
      <c r="B17" s="0" t="n">
        <v>40</v>
      </c>
      <c r="C17" s="0" t="n">
        <v>12</v>
      </c>
      <c r="D17" s="0" t="n">
        <v>7.56601017131</v>
      </c>
    </row>
    <row collapsed="false" customFormat="false" customHeight="false" hidden="false" ht="13.3" outlineLevel="0" r="18">
      <c r="A18" s="0" t="n">
        <f aca="false">ROW()-1</f>
        <v>17</v>
      </c>
      <c r="B18" s="0" t="n">
        <v>40</v>
      </c>
      <c r="C18" s="0" t="n">
        <v>14</v>
      </c>
      <c r="D18" s="0" t="n">
        <v>9.32721374081</v>
      </c>
    </row>
    <row collapsed="false" customFormat="false" customHeight="false" hidden="false" ht="13.3" outlineLevel="0" r="19">
      <c r="A19" s="0" t="n">
        <f aca="false">ROW()-1</f>
        <v>18</v>
      </c>
      <c r="B19" s="0" t="n">
        <v>40</v>
      </c>
      <c r="C19" s="0" t="n">
        <v>16</v>
      </c>
      <c r="D19" s="0" t="n">
        <v>11.1095982231</v>
      </c>
    </row>
    <row collapsed="false" customFormat="false" customHeight="false" hidden="false" ht="13.3" outlineLevel="0" r="20">
      <c r="A20" s="0" t="n">
        <f aca="false">ROW()-1</f>
        <v>19</v>
      </c>
      <c r="B20" s="0" t="n">
        <v>40</v>
      </c>
      <c r="C20" s="0" t="n">
        <v>18</v>
      </c>
      <c r="D20" s="0" t="n">
        <v>12.9017836684</v>
      </c>
    </row>
    <row collapsed="false" customFormat="false" customHeight="false" hidden="false" ht="13.3" outlineLevel="0" r="21">
      <c r="A21" s="0" t="n">
        <f aca="false">ROW()-1</f>
        <v>20</v>
      </c>
      <c r="B21" s="0" t="n">
        <v>40</v>
      </c>
      <c r="C21" s="0" t="n">
        <v>20</v>
      </c>
      <c r="D21" s="0" t="n">
        <v>14.7039039812</v>
      </c>
    </row>
    <row collapsed="false" customFormat="false" customHeight="false" hidden="false" ht="13.3" outlineLevel="0" r="22">
      <c r="A22" s="0" t="n">
        <f aca="false">ROW()-1</f>
        <v>21</v>
      </c>
      <c r="B22" s="0" t="n">
        <v>70</v>
      </c>
      <c r="C22" s="0" t="n">
        <v>2</v>
      </c>
      <c r="D22" s="0" t="n">
        <v>0.855844314616</v>
      </c>
    </row>
    <row collapsed="false" customFormat="false" customHeight="false" hidden="false" ht="13.3" outlineLevel="0" r="23">
      <c r="A23" s="0" t="n">
        <f aca="false">ROW()-1</f>
        <v>22</v>
      </c>
      <c r="B23" s="0" t="n">
        <v>70</v>
      </c>
      <c r="C23" s="0" t="n">
        <v>4</v>
      </c>
      <c r="D23" s="0" t="n">
        <v>1.88543123759</v>
      </c>
    </row>
    <row collapsed="false" customFormat="false" customHeight="false" hidden="false" ht="13.3" outlineLevel="0" r="24">
      <c r="A24" s="0" t="n">
        <f aca="false">ROW()-1</f>
        <v>23</v>
      </c>
      <c r="B24" s="0" t="n">
        <v>70</v>
      </c>
      <c r="C24" s="0" t="n">
        <v>6</v>
      </c>
      <c r="D24" s="0" t="n">
        <v>3.09871334102</v>
      </c>
    </row>
    <row collapsed="false" customFormat="false" customHeight="false" hidden="false" ht="13.3" outlineLevel="0" r="25">
      <c r="A25" s="0" t="n">
        <f aca="false">ROW()-1</f>
        <v>24</v>
      </c>
      <c r="B25" s="0" t="n">
        <v>70</v>
      </c>
      <c r="C25" s="0" t="n">
        <v>8</v>
      </c>
      <c r="D25" s="0" t="n">
        <v>4.49601170489</v>
      </c>
    </row>
    <row collapsed="false" customFormat="false" customHeight="false" hidden="false" ht="13.3" outlineLevel="0" r="26">
      <c r="A26" s="0" t="n">
        <f aca="false">ROW()-1</f>
        <v>25</v>
      </c>
      <c r="B26" s="0" t="n">
        <v>70</v>
      </c>
      <c r="C26" s="0" t="n">
        <v>10</v>
      </c>
      <c r="D26" s="0" t="n">
        <v>6.06415189874</v>
      </c>
    </row>
    <row collapsed="false" customFormat="false" customHeight="false" hidden="false" ht="13.3" outlineLevel="0" r="27">
      <c r="A27" s="0" t="n">
        <f aca="false">ROW()-1</f>
        <v>26</v>
      </c>
      <c r="B27" s="0" t="n">
        <v>70</v>
      </c>
      <c r="C27" s="0" t="n">
        <v>12</v>
      </c>
      <c r="D27" s="0" t="n">
        <v>7.74483378977</v>
      </c>
    </row>
    <row collapsed="false" customFormat="false" customHeight="false" hidden="false" ht="13.3" outlineLevel="0" r="28">
      <c r="A28" s="0" t="n">
        <f aca="false">ROW()-1</f>
        <v>27</v>
      </c>
      <c r="B28" s="0" t="n">
        <v>70</v>
      </c>
      <c r="C28" s="0" t="n">
        <v>14</v>
      </c>
      <c r="D28" s="0" t="n">
        <v>9.48621374404</v>
      </c>
    </row>
    <row collapsed="false" customFormat="false" customHeight="false" hidden="false" ht="13.3" outlineLevel="0" r="29">
      <c r="A29" s="0" t="n">
        <f aca="false">ROW()-1</f>
        <v>28</v>
      </c>
      <c r="B29" s="0" t="n">
        <v>70</v>
      </c>
      <c r="C29" s="0" t="n">
        <v>16</v>
      </c>
      <c r="D29" s="0" t="n">
        <v>11.2495939364</v>
      </c>
    </row>
    <row collapsed="false" customFormat="false" customHeight="false" hidden="false" ht="13.3" outlineLevel="0" r="30">
      <c r="A30" s="0" t="n">
        <f aca="false">ROW()-1</f>
        <v>29</v>
      </c>
      <c r="B30" s="0" t="n">
        <v>70</v>
      </c>
      <c r="C30" s="0" t="n">
        <v>18</v>
      </c>
      <c r="D30" s="0" t="n">
        <v>13.0249539803</v>
      </c>
    </row>
    <row collapsed="false" customFormat="false" customHeight="false" hidden="false" ht="13.3" outlineLevel="0" r="31">
      <c r="A31" s="0" t="n">
        <f aca="false">ROW()-1</f>
        <v>30</v>
      </c>
      <c r="B31" s="0" t="n">
        <v>70</v>
      </c>
      <c r="C31" s="0" t="n">
        <v>20</v>
      </c>
      <c r="D31" s="0" t="n">
        <v>14.8093509165</v>
      </c>
    </row>
  </sheetData>
  <printOptions headings="false" gridLines="false" gridLinesSet="true" horizontalCentered="false" verticalCentered="false"/>
  <pageMargins left="0.7" right="0.7" top="0.75" bottom="0.75" header="0.511805555555555" footer="0.511805555555555"/>
  <pageSetup blackAndWhite="false" cellComments="none" copies="1" draft="false" firstPageNumber="0" fitToHeight="1" fitToWidth="1" horizontalDpi="300" orientation="portrait" pageOrder="downThenOver" paperSize="1" scale="100" useFirstPageNumber="false" usePrinterDefaults="false" verticalDpi="300"/>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LibreOffice/3.5$Linux_X86_64 LibreOffice_project/350m1$Build-2</Application>
</Properties>
</file>

<file path=docProps/core.xml><?xml version="1.0" encoding="utf-8"?>
<cp:coreProperties xmlns:cp="http://schemas.openxmlformats.org/package/2006/metadata/core-properties" xmlns:dc="http://purl.org/dc/elements/1.1/" xmlns:dcmitype="http://purl.org/dc/dcmitype/" xmlns:dcterms="http://purl.org/dc/terms/" xmlns:xsi="http://www.w3.org/2001/XMLSchema-instance">
  <dcterms:created xsi:type="dcterms:W3CDTF">2015-11-05T13:12:28.00Z</dcterms:created>
  <dc:creator>Marshall, William BJ J.</dc:creator>
  <cp:lastModifiedBy>Marshall, William BJ J.</cp:lastModifiedBy>
  <dcterms:modified xsi:type="dcterms:W3CDTF">2016-08-11T11:10:50.00Z</dcterms:modified>
  <cp:revision>0</cp:revision>
</cp:coreProperties>
</file>