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610" windowHeight="1146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<sst xmlns="http://schemas.openxmlformats.org/spreadsheetml/2006/main" count="399" uniqueCount="66">
  <si>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</si>
  <si>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</si>
  <si>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</si>
  <si>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</si>
  <si>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</si>
  <si>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</si>
  <si>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</si>
  <si>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</si>
  <si>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</si>
  <si>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</si>
  <si>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</si>
  <si>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</si>
  <si>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</si>
  <si>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</si>
  <si>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</si>
  <si>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</si>
  <si>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</si>
  <si>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</si>
  <si>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</si>
  <si>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</si>
  <si>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</si>
  <si>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</si>
  <si>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</si>
  <si>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</si>
  <si>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</si>
  <si>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</si>
  <si>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</si>
  <si>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</si>
  <si>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</si>
  <si>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</si>
  <si>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</si>
  <si>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</si>
  <si>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</si>
  <si>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</si>
  <si>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</si>
  <si>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</si>
  <si>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</si>
  <si>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</si>
  <si>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</si>
  <si>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</si>
  <si>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</si>
  <si>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</si>
  <si>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</si>
  <si>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</si>
  <si>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</si>
  <si>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</si>
  <si>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</si>
  <si>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</si>
  <si>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</si>
  <si>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</si>
  <si>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</si>
  <si>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</si>
  <si>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</si>
  <si>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</si>
  <si>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IRSN</t>
  </si>
  <si>
    <t>L. JUTIER, M. MILIN, W. HAECK</t>
  </si>
  <si>
    <t>L. JUTIER</t>
  </si>
  <si>
    <t>ludyvine.jutier@irsn.fr</t>
  </si>
  <si>
    <t>Monte Carlo</t>
  </si>
  <si>
    <t>predictor only</t>
  </si>
  <si>
    <t>ENDF/B-VII.1</t>
  </si>
  <si>
    <t>one-eighth</t>
  </si>
  <si>
    <t>Continuous energy</t>
  </si>
  <si>
    <t xml:space="preserve"> </t>
  </si>
  <si>
    <t>VESTA (MORET5B1+PHOENIX)</t>
  </si>
  <si>
    <r>
      <t>50 inactive cycles and 300 active cycles with 10500 particles/cycle (sigma keff</t>
    </r>
    <r>
      <rPr>
        <sz val="11"/>
        <color theme="1"/>
        <rFont val="Symbol"/>
        <family val="1"/>
        <charset val="2"/>
      </rPr>
      <t>~</t>
    </r>
    <r>
      <rPr>
        <sz val="11"/>
        <color theme="1"/>
        <rFont val="Calibri"/>
        <family val="2"/>
        <scheme val="minor"/>
      </rPr>
      <t>30-40 pcm)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</si>
</sst>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1" fillId="0" borderId="0" xfId="1"/>
    <xf numFmtId="16" fontId="0" fillId="0" borderId="0" xfId="0" quotePrefix="1" applyNumberFormat="1"/>
    <xf numFmtId="11" fontId="0" fillId="0" borderId="0" xfId="0" applyNumberFormat="1"/>
    <xf numFmtId="11" fontId="0" fillId="0" borderId="0" xfId="0" applyNumberFormat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dyvine.jutier@irsn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I15" sqref="I15"/>
    </sheetView>
  </sheetViews>
  <sheetFormatPr baseColWidth="10" defaultColWidth="9.140625" defaultRowHeight="15" x14ac:dyDescent="0.25"/>
  <cols>
    <col min="1" max="1" width="26.140625" bestFit="1" customWidth="1"/>
  </cols>
  <sheetData>
    <row r="1" spans="1:2" x14ac:dyDescent="0.25">
      <c r="A1" t="s">
        <v>24</v>
      </c>
      <c r="B1" t="s">
        <v>54</v>
      </c>
    </row>
    <row r="2" spans="1:2" x14ac:dyDescent="0.25">
      <c r="A2" t="s">
        <v>25</v>
      </c>
      <c r="B2" t="s">
        <v>55</v>
      </c>
    </row>
    <row r="3" spans="1:2" x14ac:dyDescent="0.25">
      <c r="A3" t="s">
        <v>32</v>
      </c>
      <c r="B3" t="s">
        <v>56</v>
      </c>
    </row>
    <row r="4" spans="1:2" x14ac:dyDescent="0.25">
      <c r="A4" t="s">
        <v>30</v>
      </c>
      <c r="B4" s="6" t="s">
        <v>57</v>
      </c>
    </row>
    <row r="5" spans="1:2" x14ac:dyDescent="0.25">
      <c r="A5" t="s">
        <v>26</v>
      </c>
      <c r="B5" t="s">
        <v>64</v>
      </c>
    </row>
    <row r="6" spans="1:2" x14ac:dyDescent="0.25">
      <c r="A6" t="s">
        <v>33</v>
      </c>
      <c r="B6" t="s">
        <v>58</v>
      </c>
    </row>
    <row r="7" spans="1:2" x14ac:dyDescent="0.25">
      <c r="A7" t="s">
        <v>34</v>
      </c>
      <c r="B7" t="s">
        <v>59</v>
      </c>
    </row>
    <row r="8" spans="1:2" x14ac:dyDescent="0.25">
      <c r="A8" t="s">
        <v>27</v>
      </c>
      <c r="B8" t="s">
        <v>60</v>
      </c>
    </row>
    <row r="9" spans="1:2" x14ac:dyDescent="0.25">
      <c r="A9" t="s">
        <v>51</v>
      </c>
      <c r="B9" t="s">
        <v>60</v>
      </c>
    </row>
    <row r="10" spans="1:2" x14ac:dyDescent="0.25">
      <c r="A10" t="s">
        <v>52</v>
      </c>
      <c r="B10" t="s">
        <v>60</v>
      </c>
    </row>
    <row r="11" spans="1:2" x14ac:dyDescent="0.25">
      <c r="A11" t="s">
        <v>28</v>
      </c>
      <c r="B11" t="s">
        <v>62</v>
      </c>
    </row>
    <row r="12" spans="1:2" x14ac:dyDescent="0.25">
      <c r="A12" t="s">
        <v>29</v>
      </c>
      <c r="B12" s="7" t="s">
        <v>61</v>
      </c>
    </row>
    <row r="13" spans="1:2" x14ac:dyDescent="0.25">
      <c r="A13" t="s">
        <v>31</v>
      </c>
      <c r="B13" t="s">
        <v>65</v>
      </c>
    </row>
    <row r="14" spans="1:2" x14ac:dyDescent="0.25">
      <c r="A14" t="s">
        <v>35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H26" sqref="H26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>
        <v>1.1591899999999999</v>
      </c>
      <c r="C2">
        <v>1.13472</v>
      </c>
      <c r="D2">
        <v>1.1094900000000001</v>
      </c>
    </row>
    <row r="3" spans="1:7" x14ac:dyDescent="0.25">
      <c r="A3" s="1">
        <v>0.1</v>
      </c>
      <c r="B3">
        <v>1.1311500000000001</v>
      </c>
      <c r="C3">
        <v>1.10907</v>
      </c>
      <c r="D3">
        <v>1.0853299999999999</v>
      </c>
    </row>
    <row r="4" spans="1:7" x14ac:dyDescent="0.25">
      <c r="A4" s="5">
        <v>0.25</v>
      </c>
      <c r="B4">
        <v>1.1292</v>
      </c>
      <c r="C4">
        <v>1.1075200000000001</v>
      </c>
      <c r="D4">
        <v>1.0839399999999999</v>
      </c>
    </row>
    <row r="5" spans="1:7" x14ac:dyDescent="0.25">
      <c r="A5" s="5">
        <f>A4+0.25</f>
        <v>0.5</v>
      </c>
      <c r="B5">
        <v>1.1297200000000001</v>
      </c>
      <c r="C5">
        <v>1.1078600000000001</v>
      </c>
      <c r="D5">
        <v>1.0843</v>
      </c>
    </row>
    <row r="6" spans="1:7" x14ac:dyDescent="0.25">
      <c r="A6" s="5">
        <f t="shared" ref="A6:A43" si="0">A5+0.25</f>
        <v>0.75</v>
      </c>
      <c r="B6">
        <v>1.1312</v>
      </c>
      <c r="C6">
        <v>1.10964</v>
      </c>
      <c r="D6">
        <v>1.0867199999999999</v>
      </c>
    </row>
    <row r="7" spans="1:7" x14ac:dyDescent="0.25">
      <c r="A7" s="5">
        <f t="shared" si="0"/>
        <v>1</v>
      </c>
      <c r="B7">
        <v>1.13371</v>
      </c>
      <c r="C7">
        <v>1.11226</v>
      </c>
      <c r="D7">
        <v>1.08921</v>
      </c>
    </row>
    <row r="8" spans="1:7" x14ac:dyDescent="0.25">
      <c r="A8" s="5">
        <f t="shared" si="0"/>
        <v>1.25</v>
      </c>
      <c r="B8">
        <v>1.1353500000000001</v>
      </c>
      <c r="C8">
        <v>1.11514</v>
      </c>
      <c r="D8">
        <v>1.0914900000000001</v>
      </c>
    </row>
    <row r="9" spans="1:7" x14ac:dyDescent="0.25">
      <c r="A9" s="5">
        <f t="shared" si="0"/>
        <v>1.5</v>
      </c>
      <c r="B9">
        <v>1.1372</v>
      </c>
      <c r="C9">
        <v>1.11748</v>
      </c>
      <c r="D9">
        <v>1.0943099999999999</v>
      </c>
    </row>
    <row r="10" spans="1:7" x14ac:dyDescent="0.25">
      <c r="A10" s="5">
        <f t="shared" si="0"/>
        <v>1.75</v>
      </c>
      <c r="B10">
        <v>1.1407</v>
      </c>
      <c r="C10">
        <v>1.1194900000000001</v>
      </c>
      <c r="D10">
        <v>1.0966</v>
      </c>
    </row>
    <row r="11" spans="1:7" x14ac:dyDescent="0.25">
      <c r="A11" s="5">
        <f t="shared" si="0"/>
        <v>2</v>
      </c>
      <c r="B11">
        <v>1.1434299999999999</v>
      </c>
      <c r="C11">
        <v>1.12242</v>
      </c>
      <c r="D11">
        <v>1.09948</v>
      </c>
    </row>
    <row r="12" spans="1:7" x14ac:dyDescent="0.25">
      <c r="A12" s="5">
        <f t="shared" si="0"/>
        <v>2.25</v>
      </c>
      <c r="B12">
        <v>1.1458900000000001</v>
      </c>
      <c r="C12">
        <v>1.12462</v>
      </c>
      <c r="D12">
        <v>1.1014299999999999</v>
      </c>
    </row>
    <row r="13" spans="1:7" x14ac:dyDescent="0.25">
      <c r="A13" s="5">
        <f t="shared" si="0"/>
        <v>2.5</v>
      </c>
      <c r="B13">
        <v>1.14845</v>
      </c>
      <c r="C13">
        <v>1.12815</v>
      </c>
      <c r="D13">
        <v>1.10361</v>
      </c>
    </row>
    <row r="14" spans="1:7" x14ac:dyDescent="0.25">
      <c r="A14" s="5">
        <f t="shared" si="0"/>
        <v>2.75</v>
      </c>
      <c r="B14">
        <v>1.1511499999999999</v>
      </c>
      <c r="C14">
        <v>1.13032</v>
      </c>
      <c r="D14">
        <v>1.10642</v>
      </c>
    </row>
    <row r="15" spans="1:7" x14ac:dyDescent="0.25">
      <c r="A15" s="5">
        <f t="shared" si="0"/>
        <v>3</v>
      </c>
      <c r="B15">
        <v>1.1538900000000001</v>
      </c>
      <c r="C15">
        <v>1.1335200000000001</v>
      </c>
      <c r="D15">
        <v>1.1093599999999999</v>
      </c>
    </row>
    <row r="16" spans="1:7" x14ac:dyDescent="0.25">
      <c r="A16" s="5">
        <f t="shared" si="0"/>
        <v>3.25</v>
      </c>
      <c r="B16">
        <v>1.1567700000000001</v>
      </c>
      <c r="C16">
        <v>1.13524</v>
      </c>
      <c r="D16">
        <v>1.1110500000000001</v>
      </c>
    </row>
    <row r="17" spans="1:4" x14ac:dyDescent="0.25">
      <c r="A17" s="5">
        <f t="shared" si="0"/>
        <v>3.5</v>
      </c>
      <c r="B17">
        <v>1.1594500000000001</v>
      </c>
      <c r="C17">
        <v>1.13842</v>
      </c>
      <c r="D17">
        <v>1.1135900000000001</v>
      </c>
    </row>
    <row r="18" spans="1:4" x14ac:dyDescent="0.25">
      <c r="A18" s="5">
        <f t="shared" si="0"/>
        <v>3.75</v>
      </c>
      <c r="B18">
        <v>1.16235</v>
      </c>
      <c r="C18">
        <v>1.14086</v>
      </c>
      <c r="D18">
        <v>1.1161000000000001</v>
      </c>
    </row>
    <row r="19" spans="1:4" x14ac:dyDescent="0.25">
      <c r="A19" s="5">
        <f t="shared" si="0"/>
        <v>4</v>
      </c>
      <c r="B19">
        <v>1.16526</v>
      </c>
      <c r="C19">
        <v>1.14391</v>
      </c>
      <c r="D19">
        <v>1.11866</v>
      </c>
    </row>
    <row r="20" spans="1:4" x14ac:dyDescent="0.25">
      <c r="A20" s="5">
        <f t="shared" si="0"/>
        <v>4.25</v>
      </c>
      <c r="B20">
        <v>1.16852</v>
      </c>
      <c r="C20">
        <v>1.1469100000000001</v>
      </c>
      <c r="D20">
        <v>1.12053</v>
      </c>
    </row>
    <row r="21" spans="1:4" x14ac:dyDescent="0.25">
      <c r="A21" s="5">
        <f t="shared" si="0"/>
        <v>4.5</v>
      </c>
      <c r="B21">
        <v>1.1718500000000001</v>
      </c>
      <c r="C21">
        <v>1.1494599999999999</v>
      </c>
      <c r="D21">
        <v>1.12243</v>
      </c>
    </row>
    <row r="22" spans="1:4" x14ac:dyDescent="0.25">
      <c r="A22" s="5">
        <f t="shared" si="0"/>
        <v>4.75</v>
      </c>
      <c r="B22">
        <v>1.1747000000000001</v>
      </c>
      <c r="C22">
        <v>1.15255</v>
      </c>
      <c r="D22">
        <v>1.1251500000000001</v>
      </c>
    </row>
    <row r="23" spans="1:4" x14ac:dyDescent="0.25">
      <c r="A23" s="5">
        <f t="shared" si="0"/>
        <v>5</v>
      </c>
      <c r="B23">
        <v>1.1786700000000001</v>
      </c>
      <c r="C23">
        <v>1.1555500000000001</v>
      </c>
      <c r="D23">
        <v>1.12737</v>
      </c>
    </row>
    <row r="24" spans="1:4" x14ac:dyDescent="0.25">
      <c r="A24" s="5">
        <f t="shared" si="0"/>
        <v>5.25</v>
      </c>
      <c r="B24">
        <v>1.1816</v>
      </c>
      <c r="C24">
        <v>1.1584099999999999</v>
      </c>
      <c r="D24">
        <v>1.12954</v>
      </c>
    </row>
    <row r="25" spans="1:4" x14ac:dyDescent="0.25">
      <c r="A25" s="5">
        <f t="shared" si="0"/>
        <v>5.5</v>
      </c>
      <c r="B25">
        <v>1.18499</v>
      </c>
      <c r="C25">
        <v>1.1612100000000001</v>
      </c>
      <c r="D25">
        <v>1.13246</v>
      </c>
    </row>
    <row r="26" spans="1:4" x14ac:dyDescent="0.25">
      <c r="A26" s="5">
        <f t="shared" si="0"/>
        <v>5.75</v>
      </c>
      <c r="B26">
        <v>1.1890000000000001</v>
      </c>
      <c r="C26">
        <v>1.1653199999999999</v>
      </c>
      <c r="D26">
        <v>1.1345400000000001</v>
      </c>
    </row>
    <row r="27" spans="1:4" x14ac:dyDescent="0.25">
      <c r="A27" s="5">
        <f t="shared" si="0"/>
        <v>6</v>
      </c>
      <c r="B27">
        <v>1.19293</v>
      </c>
      <c r="C27">
        <v>1.16791</v>
      </c>
      <c r="D27">
        <v>1.1375200000000001</v>
      </c>
    </row>
    <row r="28" spans="1:4" x14ac:dyDescent="0.25">
      <c r="A28" s="5">
        <f t="shared" si="0"/>
        <v>6.25</v>
      </c>
      <c r="B28">
        <v>1.1962999999999999</v>
      </c>
      <c r="C28">
        <v>1.17083</v>
      </c>
      <c r="D28">
        <v>1.14005</v>
      </c>
    </row>
    <row r="29" spans="1:4" x14ac:dyDescent="0.25">
      <c r="A29" s="5">
        <f t="shared" si="0"/>
        <v>6.5</v>
      </c>
      <c r="B29">
        <v>1.2006300000000001</v>
      </c>
      <c r="C29">
        <v>1.17431</v>
      </c>
      <c r="D29">
        <v>1.14171</v>
      </c>
    </row>
    <row r="30" spans="1:4" x14ac:dyDescent="0.25">
      <c r="A30" s="5">
        <f t="shared" si="0"/>
        <v>6.75</v>
      </c>
      <c r="B30">
        <v>1.2049399999999999</v>
      </c>
      <c r="C30">
        <v>1.17815</v>
      </c>
      <c r="D30">
        <v>1.1448199999999999</v>
      </c>
    </row>
    <row r="31" spans="1:4" x14ac:dyDescent="0.25">
      <c r="A31" s="5">
        <f t="shared" si="0"/>
        <v>7</v>
      </c>
      <c r="B31">
        <v>1.20861</v>
      </c>
      <c r="C31">
        <v>1.1812</v>
      </c>
      <c r="D31">
        <v>1.14639</v>
      </c>
    </row>
    <row r="32" spans="1:4" x14ac:dyDescent="0.25">
      <c r="A32" s="5">
        <f t="shared" si="0"/>
        <v>7.25</v>
      </c>
      <c r="B32">
        <v>1.21258</v>
      </c>
      <c r="C32">
        <v>1.1841600000000001</v>
      </c>
      <c r="D32">
        <v>1.1496</v>
      </c>
    </row>
    <row r="33" spans="1:4" x14ac:dyDescent="0.25">
      <c r="A33" s="5">
        <f t="shared" si="0"/>
        <v>7.5</v>
      </c>
      <c r="B33">
        <v>1.2165600000000001</v>
      </c>
      <c r="C33">
        <v>1.1869700000000001</v>
      </c>
      <c r="D33">
        <v>1.1520699999999999</v>
      </c>
    </row>
    <row r="34" spans="1:4" x14ac:dyDescent="0.25">
      <c r="A34" s="5">
        <f t="shared" si="0"/>
        <v>7.75</v>
      </c>
      <c r="B34">
        <v>1.2211399999999999</v>
      </c>
      <c r="C34">
        <v>1.1905399999999999</v>
      </c>
      <c r="D34">
        <v>1.1547499999999999</v>
      </c>
    </row>
    <row r="35" spans="1:4" x14ac:dyDescent="0.25">
      <c r="A35" s="5">
        <f t="shared" si="0"/>
        <v>8</v>
      </c>
      <c r="B35">
        <v>1.2245600000000001</v>
      </c>
      <c r="C35">
        <v>1.1933100000000001</v>
      </c>
      <c r="D35">
        <v>1.1567400000000001</v>
      </c>
    </row>
    <row r="36" spans="1:4" x14ac:dyDescent="0.25">
      <c r="A36" s="5">
        <f t="shared" si="0"/>
        <v>8.25</v>
      </c>
      <c r="B36">
        <v>1.2277199999999999</v>
      </c>
      <c r="C36">
        <v>1.1962299999999999</v>
      </c>
      <c r="D36">
        <v>1.1597</v>
      </c>
    </row>
    <row r="37" spans="1:4" x14ac:dyDescent="0.25">
      <c r="A37" s="5">
        <f t="shared" si="0"/>
        <v>8.5</v>
      </c>
      <c r="B37">
        <v>1.23123</v>
      </c>
      <c r="C37">
        <v>1.1989799999999999</v>
      </c>
      <c r="D37">
        <v>1.16113</v>
      </c>
    </row>
    <row r="38" spans="1:4" x14ac:dyDescent="0.25">
      <c r="A38" s="5">
        <f t="shared" si="0"/>
        <v>8.75</v>
      </c>
      <c r="B38">
        <v>1.23373</v>
      </c>
      <c r="C38">
        <v>1.2020999999999999</v>
      </c>
      <c r="D38">
        <v>1.16374</v>
      </c>
    </row>
    <row r="39" spans="1:4" x14ac:dyDescent="0.25">
      <c r="A39" s="5">
        <f t="shared" si="0"/>
        <v>9</v>
      </c>
      <c r="B39">
        <v>1.23641</v>
      </c>
      <c r="C39">
        <v>1.2037</v>
      </c>
      <c r="D39">
        <v>1.1654100000000001</v>
      </c>
    </row>
    <row r="40" spans="1:4" x14ac:dyDescent="0.25">
      <c r="A40" s="5">
        <f t="shared" si="0"/>
        <v>9.25</v>
      </c>
      <c r="B40">
        <v>1.23777</v>
      </c>
      <c r="C40">
        <v>1.20519</v>
      </c>
      <c r="D40">
        <v>1.16672</v>
      </c>
    </row>
    <row r="41" spans="1:4" x14ac:dyDescent="0.25">
      <c r="A41" s="5">
        <f t="shared" si="0"/>
        <v>9.5</v>
      </c>
      <c r="B41">
        <v>1.2401199999999999</v>
      </c>
      <c r="C41">
        <v>1.2068000000000001</v>
      </c>
      <c r="D41">
        <v>1.16811</v>
      </c>
    </row>
    <row r="42" spans="1:4" x14ac:dyDescent="0.25">
      <c r="A42" s="5">
        <f t="shared" si="0"/>
        <v>9.75</v>
      </c>
      <c r="B42">
        <v>1.2407300000000001</v>
      </c>
      <c r="C42">
        <v>1.20773</v>
      </c>
      <c r="D42">
        <v>1.1688000000000001</v>
      </c>
    </row>
    <row r="43" spans="1:4" x14ac:dyDescent="0.25">
      <c r="A43" s="5">
        <f t="shared" si="0"/>
        <v>10</v>
      </c>
      <c r="B43">
        <v>1.2416100000000001</v>
      </c>
      <c r="C43">
        <v>1.20852</v>
      </c>
      <c r="D43">
        <v>1.1690799999999999</v>
      </c>
    </row>
    <row r="44" spans="1:4" x14ac:dyDescent="0.25">
      <c r="A44" s="5">
        <f>A43+0.5</f>
        <v>10.5</v>
      </c>
      <c r="B44">
        <v>1.24099</v>
      </c>
      <c r="C44">
        <v>1.20892</v>
      </c>
      <c r="D44">
        <v>1.17012</v>
      </c>
    </row>
    <row r="45" spans="1:4" x14ac:dyDescent="0.25">
      <c r="A45" s="5">
        <f t="shared" ref="A45:A63" si="1">A44+0.5</f>
        <v>11</v>
      </c>
      <c r="B45">
        <v>1.2388399999999999</v>
      </c>
      <c r="C45">
        <v>1.2078800000000001</v>
      </c>
      <c r="D45">
        <v>1.1699299999999999</v>
      </c>
    </row>
    <row r="46" spans="1:4" x14ac:dyDescent="0.25">
      <c r="A46" s="5">
        <f t="shared" si="1"/>
        <v>11.5</v>
      </c>
      <c r="B46">
        <v>1.2361</v>
      </c>
      <c r="C46">
        <v>1.20573</v>
      </c>
      <c r="D46">
        <v>1.1682300000000001</v>
      </c>
    </row>
    <row r="47" spans="1:4" x14ac:dyDescent="0.25">
      <c r="A47" s="5">
        <f t="shared" si="1"/>
        <v>12</v>
      </c>
      <c r="B47">
        <v>1.2321899999999999</v>
      </c>
      <c r="C47">
        <v>1.20241</v>
      </c>
      <c r="D47">
        <v>1.16743</v>
      </c>
    </row>
    <row r="48" spans="1:4" x14ac:dyDescent="0.25">
      <c r="A48" s="5">
        <f t="shared" si="1"/>
        <v>12.5</v>
      </c>
      <c r="B48">
        <v>1.22783</v>
      </c>
      <c r="C48">
        <v>1.1992700000000001</v>
      </c>
      <c r="D48">
        <v>1.16394</v>
      </c>
    </row>
    <row r="49" spans="1:4" x14ac:dyDescent="0.25">
      <c r="A49" s="5">
        <f t="shared" si="1"/>
        <v>13</v>
      </c>
      <c r="B49">
        <v>1.22309</v>
      </c>
      <c r="C49">
        <v>1.19529</v>
      </c>
      <c r="D49">
        <v>1.16117</v>
      </c>
    </row>
    <row r="50" spans="1:4" x14ac:dyDescent="0.25">
      <c r="A50" s="5">
        <f t="shared" si="1"/>
        <v>13.5</v>
      </c>
      <c r="B50">
        <v>1.2180500000000001</v>
      </c>
      <c r="C50">
        <v>1.19095</v>
      </c>
      <c r="D50">
        <v>1.15774</v>
      </c>
    </row>
    <row r="51" spans="1:4" x14ac:dyDescent="0.25">
      <c r="A51" s="5">
        <f t="shared" si="1"/>
        <v>14</v>
      </c>
      <c r="B51">
        <v>1.2131400000000001</v>
      </c>
      <c r="C51">
        <v>1.18601</v>
      </c>
      <c r="D51">
        <v>1.15266</v>
      </c>
    </row>
    <row r="52" spans="1:4" x14ac:dyDescent="0.25">
      <c r="A52" s="5">
        <f t="shared" si="1"/>
        <v>14.5</v>
      </c>
      <c r="B52">
        <v>1.2075499999999999</v>
      </c>
      <c r="C52">
        <v>1.1813</v>
      </c>
      <c r="D52">
        <v>1.14913</v>
      </c>
    </row>
    <row r="53" spans="1:4" x14ac:dyDescent="0.25">
      <c r="A53" s="5">
        <f t="shared" si="1"/>
        <v>15</v>
      </c>
      <c r="B53">
        <v>1.20282</v>
      </c>
      <c r="C53">
        <v>1.1766300000000001</v>
      </c>
      <c r="D53">
        <v>1.1452800000000001</v>
      </c>
    </row>
    <row r="54" spans="1:4" x14ac:dyDescent="0.25">
      <c r="A54" s="5">
        <f t="shared" si="1"/>
        <v>15.5</v>
      </c>
      <c r="B54">
        <v>1.1970700000000001</v>
      </c>
      <c r="C54">
        <v>1.1716500000000001</v>
      </c>
      <c r="D54">
        <v>1.1403700000000001</v>
      </c>
    </row>
    <row r="55" spans="1:4" x14ac:dyDescent="0.25">
      <c r="A55" s="5">
        <f t="shared" si="1"/>
        <v>16</v>
      </c>
      <c r="B55">
        <v>1.1919599999999999</v>
      </c>
      <c r="C55">
        <v>1.1668499999999999</v>
      </c>
      <c r="D55">
        <v>1.13646</v>
      </c>
    </row>
    <row r="56" spans="1:4" x14ac:dyDescent="0.25">
      <c r="A56" s="5">
        <f t="shared" si="1"/>
        <v>16.5</v>
      </c>
      <c r="B56">
        <v>1.18727</v>
      </c>
      <c r="C56">
        <v>1.16266</v>
      </c>
      <c r="D56">
        <v>1.13174</v>
      </c>
    </row>
    <row r="57" spans="1:4" x14ac:dyDescent="0.25">
      <c r="A57" s="5">
        <f t="shared" si="1"/>
        <v>17</v>
      </c>
      <c r="B57">
        <v>1.18224</v>
      </c>
      <c r="C57">
        <v>1.15795</v>
      </c>
      <c r="D57">
        <v>1.1277299999999999</v>
      </c>
    </row>
    <row r="58" spans="1:4" x14ac:dyDescent="0.25">
      <c r="A58" s="5">
        <f t="shared" si="1"/>
        <v>17.5</v>
      </c>
      <c r="B58">
        <v>1.1766700000000001</v>
      </c>
      <c r="C58">
        <v>1.1527000000000001</v>
      </c>
      <c r="D58">
        <v>1.1236200000000001</v>
      </c>
    </row>
    <row r="59" spans="1:4" x14ac:dyDescent="0.25">
      <c r="A59" s="5">
        <f t="shared" si="1"/>
        <v>18</v>
      </c>
      <c r="B59">
        <v>1.1715599999999999</v>
      </c>
      <c r="C59">
        <v>1.14798</v>
      </c>
      <c r="D59">
        <v>1.1195299999999999</v>
      </c>
    </row>
    <row r="60" spans="1:4" x14ac:dyDescent="0.25">
      <c r="A60" s="5">
        <f t="shared" si="1"/>
        <v>18.5</v>
      </c>
      <c r="B60">
        <v>1.1659999999999999</v>
      </c>
      <c r="C60">
        <v>1.1434500000000001</v>
      </c>
      <c r="D60">
        <v>1.11517</v>
      </c>
    </row>
    <row r="61" spans="1:4" x14ac:dyDescent="0.25">
      <c r="A61" s="5">
        <f t="shared" si="1"/>
        <v>19</v>
      </c>
      <c r="B61">
        <v>1.16076</v>
      </c>
      <c r="C61">
        <v>1.1390800000000001</v>
      </c>
      <c r="D61">
        <v>1.11093</v>
      </c>
    </row>
    <row r="62" spans="1:4" x14ac:dyDescent="0.25">
      <c r="A62" s="5">
        <f>A61+0.5</f>
        <v>19.5</v>
      </c>
      <c r="B62">
        <v>1.1562399999999999</v>
      </c>
      <c r="C62">
        <v>1.13442</v>
      </c>
      <c r="D62">
        <v>1.10659</v>
      </c>
    </row>
    <row r="63" spans="1:4" x14ac:dyDescent="0.25">
      <c r="A63" s="5">
        <f t="shared" si="1"/>
        <v>20</v>
      </c>
      <c r="B63">
        <v>1.15144</v>
      </c>
      <c r="C63">
        <v>1.13029</v>
      </c>
      <c r="D63">
        <v>1.1025400000000001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opLeftCell="A43" workbookViewId="0">
      <selection activeCell="S52" sqref="S5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8" max="8" width="9.140625" customWidth="1"/>
    <col min="10" max="10" width="9.140625" customWidth="1"/>
    <col min="14" max="14" width="9.140625" customWidth="1"/>
    <col min="16" max="16" width="9.140625" customWidth="1"/>
  </cols>
  <sheetData>
    <row r="1" spans="1:2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</row>
    <row r="2" spans="1:27" x14ac:dyDescent="0.25">
      <c r="A2" s="4">
        <v>1</v>
      </c>
      <c r="B2">
        <v>0</v>
      </c>
      <c r="C2">
        <v>2</v>
      </c>
      <c r="D2">
        <v>0</v>
      </c>
      <c r="E2" s="8">
        <v>8.2624237500000007E-6</v>
      </c>
      <c r="F2" s="8">
        <v>8.8785061249999997E-4</v>
      </c>
      <c r="G2" s="8">
        <v>1.0736245687499999E-5</v>
      </c>
      <c r="H2" s="8">
        <v>2.2422092500000001E-2</v>
      </c>
      <c r="I2" s="8">
        <v>1.4188220000000001E-7</v>
      </c>
      <c r="J2" s="8">
        <v>2.1672595000000001E-9</v>
      </c>
      <c r="K2" s="8">
        <v>1.8996511875E-5</v>
      </c>
      <c r="L2" s="8">
        <v>7.4114280625000002E-7</v>
      </c>
      <c r="M2" s="8">
        <v>6.5738671250000002E-8</v>
      </c>
      <c r="N2" s="8">
        <v>9.0360329999999998E-10</v>
      </c>
      <c r="O2" s="8">
        <v>1.7250426874999999E-10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4">
        <v>2</v>
      </c>
      <c r="B3">
        <v>0</v>
      </c>
      <c r="C3">
        <v>2</v>
      </c>
      <c r="D3">
        <v>5</v>
      </c>
      <c r="E3" s="8">
        <v>8.2624166250000004E-6</v>
      </c>
      <c r="F3" s="8">
        <v>8.8785348749999997E-4</v>
      </c>
      <c r="G3" s="8">
        <v>1.0736634499999999E-5</v>
      </c>
      <c r="H3" s="8">
        <v>2.2422092500000001E-2</v>
      </c>
      <c r="I3" s="8">
        <v>1.6718674999999999E-7</v>
      </c>
      <c r="J3" s="8">
        <v>2.2894807500000001E-9</v>
      </c>
      <c r="K3" s="8">
        <v>1.9934250625000001E-5</v>
      </c>
      <c r="L3" s="8">
        <v>7.4077369999999996E-7</v>
      </c>
      <c r="M3" s="8">
        <v>5.1581612500000002E-8</v>
      </c>
      <c r="N3" s="8">
        <v>9.0365089999999995E-10</v>
      </c>
      <c r="O3" s="8">
        <v>1.4269013125E-8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4">
        <v>3</v>
      </c>
      <c r="B4">
        <v>0</v>
      </c>
      <c r="C4">
        <v>4</v>
      </c>
      <c r="D4">
        <v>0</v>
      </c>
      <c r="E4" s="8">
        <v>8.0619880000000006E-6</v>
      </c>
      <c r="F4" s="8">
        <v>8.3203195624999998E-4</v>
      </c>
      <c r="G4" s="8">
        <v>2.0657601875E-5</v>
      </c>
      <c r="H4" s="8">
        <v>2.2397367500000001E-2</v>
      </c>
      <c r="I4" s="8">
        <v>3.8140088125000001E-7</v>
      </c>
      <c r="J4" s="8">
        <v>1.20859244375E-8</v>
      </c>
      <c r="K4" s="8">
        <v>3.4848084374999997E-5</v>
      </c>
      <c r="L4" s="8">
        <v>2.5617570000000001E-6</v>
      </c>
      <c r="M4" s="8">
        <v>4.32483E-7</v>
      </c>
      <c r="N4" s="8">
        <v>1.2436633125E-8</v>
      </c>
      <c r="O4" s="8">
        <v>2.3312693124999999E-9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4">
        <v>4</v>
      </c>
      <c r="B5">
        <v>0</v>
      </c>
      <c r="C5">
        <v>4</v>
      </c>
      <c r="D5">
        <v>5</v>
      </c>
      <c r="E5" s="8">
        <v>8.0623865000000007E-6</v>
      </c>
      <c r="F5" s="8">
        <v>8.3203708749999996E-4</v>
      </c>
      <c r="G5" s="8">
        <v>2.0658951250000002E-5</v>
      </c>
      <c r="H5" s="8">
        <v>2.2397367500000001E-2</v>
      </c>
      <c r="I5" s="8">
        <v>4.1706638749999999E-7</v>
      </c>
      <c r="J5" s="8">
        <v>1.2278333750000001E-8</v>
      </c>
      <c r="K5" s="8">
        <v>3.5775726874999998E-5</v>
      </c>
      <c r="L5" s="8">
        <v>2.5604265624999998E-6</v>
      </c>
      <c r="M5" s="8">
        <v>3.3934625624999998E-7</v>
      </c>
      <c r="N5" s="8">
        <v>1.2437279500000001E-8</v>
      </c>
      <c r="O5" s="8">
        <v>9.5060148750000002E-8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4">
        <v>5</v>
      </c>
      <c r="B6">
        <v>0</v>
      </c>
      <c r="C6">
        <v>6</v>
      </c>
      <c r="D6">
        <v>0</v>
      </c>
      <c r="E6" s="8">
        <v>7.8688405000000007E-6</v>
      </c>
      <c r="F6" s="8">
        <v>7.7963504375000003E-4</v>
      </c>
      <c r="G6" s="8">
        <v>2.9857216875E-5</v>
      </c>
      <c r="H6" s="8">
        <v>2.2372918124999999E-2</v>
      </c>
      <c r="I6" s="8">
        <v>6.847245375E-7</v>
      </c>
      <c r="J6" s="8">
        <v>3.2498155625E-8</v>
      </c>
      <c r="K6" s="8">
        <v>4.7424107500000003E-5</v>
      </c>
      <c r="L6" s="8">
        <v>4.9867006250000001E-6</v>
      </c>
      <c r="M6" s="8">
        <v>1.17079086875E-6</v>
      </c>
      <c r="N6" s="8">
        <v>5.2655175624999999E-8</v>
      </c>
      <c r="O6" s="8">
        <v>9.6457131874999993E-9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4">
        <v>6</v>
      </c>
      <c r="B7">
        <v>0</v>
      </c>
      <c r="C7">
        <v>6</v>
      </c>
      <c r="D7">
        <v>5</v>
      </c>
      <c r="E7" s="8">
        <v>7.8700716875000007E-6</v>
      </c>
      <c r="F7" s="8">
        <v>7.7964198750000004E-4</v>
      </c>
      <c r="G7" s="8">
        <v>2.9859847500000002E-5</v>
      </c>
      <c r="H7" s="8">
        <v>2.2372918124999999E-2</v>
      </c>
      <c r="I7" s="8">
        <v>7.2952049375E-7</v>
      </c>
      <c r="J7" s="8">
        <v>3.2868163125000003E-8</v>
      </c>
      <c r="K7" s="8">
        <v>4.833791625E-5</v>
      </c>
      <c r="L7" s="8">
        <v>4.9840955625000002E-6</v>
      </c>
      <c r="M7" s="8">
        <v>9.186569375E-7</v>
      </c>
      <c r="N7" s="8">
        <v>5.2657869999999999E-8</v>
      </c>
      <c r="O7" s="8">
        <v>2.6064892500000001E-7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4">
        <v>7</v>
      </c>
      <c r="B8">
        <v>0</v>
      </c>
      <c r="C8">
        <v>8</v>
      </c>
      <c r="D8">
        <v>0</v>
      </c>
      <c r="E8" s="8">
        <v>7.6827940000000006E-6</v>
      </c>
      <c r="F8" s="8">
        <v>7.3025188750000004E-4</v>
      </c>
      <c r="G8" s="8">
        <v>3.841656125E-5</v>
      </c>
      <c r="H8" s="8">
        <v>2.2348801875000001E-2</v>
      </c>
      <c r="I8" s="8">
        <v>1.03517085E-6</v>
      </c>
      <c r="J8" s="8">
        <v>6.5279100625000006E-8</v>
      </c>
      <c r="K8" s="8">
        <v>5.7357985000000001E-5</v>
      </c>
      <c r="L8" s="8">
        <v>7.7554468124999996E-6</v>
      </c>
      <c r="M8" s="8">
        <v>2.2195905000000002E-6</v>
      </c>
      <c r="N8" s="8">
        <v>1.387929725E-7</v>
      </c>
      <c r="O8" s="8">
        <v>2.4769972499999999E-8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4">
        <v>8</v>
      </c>
      <c r="B9">
        <v>0</v>
      </c>
      <c r="C9">
        <v>8</v>
      </c>
      <c r="D9">
        <v>5</v>
      </c>
      <c r="E9" s="8">
        <v>7.6853767500000007E-6</v>
      </c>
      <c r="F9" s="8">
        <v>7.3026023124999999E-4</v>
      </c>
      <c r="G9" s="8">
        <v>3.8420650624999997E-5</v>
      </c>
      <c r="H9" s="8">
        <v>2.2348801875000001E-2</v>
      </c>
      <c r="I9" s="8">
        <v>1.08754579375E-6</v>
      </c>
      <c r="J9" s="8">
        <v>6.6339096250000001E-8</v>
      </c>
      <c r="K9" s="8">
        <v>5.8258140624999997E-5</v>
      </c>
      <c r="L9" s="8">
        <v>7.7514065624999992E-6</v>
      </c>
      <c r="M9" s="8">
        <v>1.7415936875E-6</v>
      </c>
      <c r="N9" s="8">
        <v>1.387998825E-7</v>
      </c>
      <c r="O9" s="8">
        <v>5.0057116249999997E-7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4">
        <v>9</v>
      </c>
      <c r="B10">
        <v>0</v>
      </c>
      <c r="C10">
        <v>10</v>
      </c>
      <c r="D10">
        <v>0</v>
      </c>
      <c r="E10" s="8">
        <v>7.5026348124999998E-6</v>
      </c>
      <c r="F10" s="8">
        <v>6.8349983125E-4</v>
      </c>
      <c r="G10" s="8">
        <v>4.6410055000000002E-5</v>
      </c>
      <c r="H10" s="8">
        <v>2.2324948125000001E-2</v>
      </c>
      <c r="I10" s="8">
        <v>1.42178825E-6</v>
      </c>
      <c r="J10" s="8">
        <v>1.11929845E-7</v>
      </c>
      <c r="K10" s="8">
        <v>6.5176562500000003E-5</v>
      </c>
      <c r="L10" s="8">
        <v>1.07189119375E-5</v>
      </c>
      <c r="M10" s="8">
        <v>3.4929507500000001E-6</v>
      </c>
      <c r="N10" s="8">
        <v>2.8399397500000001E-7</v>
      </c>
      <c r="O10" s="8">
        <v>4.9175732499999999E-8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4">
        <v>10</v>
      </c>
      <c r="B11">
        <v>0</v>
      </c>
      <c r="C11">
        <v>10</v>
      </c>
      <c r="D11">
        <v>5</v>
      </c>
      <c r="E11" s="8">
        <v>7.5071681874999999E-6</v>
      </c>
      <c r="F11" s="8">
        <v>6.8350931249999995E-4</v>
      </c>
      <c r="G11" s="8">
        <v>4.6415709375E-5</v>
      </c>
      <c r="H11" s="8">
        <v>2.2324948125000001E-2</v>
      </c>
      <c r="I11" s="8">
        <v>1.4813919374999999E-6</v>
      </c>
      <c r="J11" s="8">
        <v>1.146654775E-7</v>
      </c>
      <c r="K11" s="8">
        <v>6.6071446875000001E-5</v>
      </c>
      <c r="L11" s="8">
        <v>1.07133839375E-5</v>
      </c>
      <c r="M11" s="8">
        <v>2.740731125E-6</v>
      </c>
      <c r="N11" s="8">
        <v>2.8400772500000002E-7</v>
      </c>
      <c r="O11" s="8">
        <v>7.9785862499999996E-7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4">
        <v>11</v>
      </c>
      <c r="B12">
        <v>0</v>
      </c>
      <c r="C12">
        <v>12</v>
      </c>
      <c r="D12">
        <v>0</v>
      </c>
      <c r="E12" s="8">
        <v>7.3260803749999997E-6</v>
      </c>
      <c r="F12" s="8">
        <v>6.3896911249999996E-4</v>
      </c>
      <c r="G12" s="8">
        <v>5.3932990624999997E-5</v>
      </c>
      <c r="H12" s="8">
        <v>2.2300991249999999E-2</v>
      </c>
      <c r="I12" s="8">
        <v>1.8415573125E-6</v>
      </c>
      <c r="J12" s="8">
        <v>1.7442460000000001E-7</v>
      </c>
      <c r="K12" s="8">
        <v>7.1446165624999996E-5</v>
      </c>
      <c r="L12" s="8">
        <v>1.378954E-5</v>
      </c>
      <c r="M12" s="8">
        <v>4.9387151250000004E-6</v>
      </c>
      <c r="N12" s="8">
        <v>4.9917472500000003E-7</v>
      </c>
      <c r="O12" s="8">
        <v>8.3359041250000003E-8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4">
        <v>12</v>
      </c>
      <c r="B13">
        <v>0</v>
      </c>
      <c r="C13">
        <v>12</v>
      </c>
      <c r="D13">
        <v>5</v>
      </c>
      <c r="E13" s="8">
        <v>7.3332617500000001E-6</v>
      </c>
      <c r="F13" s="8">
        <v>6.3897952499999998E-4</v>
      </c>
      <c r="G13" s="8">
        <v>5.3940265E-5</v>
      </c>
      <c r="H13" s="8">
        <v>2.2300991249999999E-2</v>
      </c>
      <c r="I13" s="8">
        <v>1.9096787499999999E-6</v>
      </c>
      <c r="J13" s="8">
        <v>1.803064E-7</v>
      </c>
      <c r="K13" s="8">
        <v>7.235205125E-5</v>
      </c>
      <c r="L13" s="8">
        <v>1.3782568124999999E-5</v>
      </c>
      <c r="M13" s="8">
        <v>3.8751449375000004E-6</v>
      </c>
      <c r="N13" s="8">
        <v>4.9919836249999996E-7</v>
      </c>
      <c r="O13" s="8">
        <v>1.1418184125000001E-6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4">
        <v>13</v>
      </c>
      <c r="B14">
        <v>0</v>
      </c>
      <c r="C14">
        <v>14</v>
      </c>
      <c r="D14">
        <v>0</v>
      </c>
      <c r="E14" s="8">
        <v>7.1503695624999998E-6</v>
      </c>
      <c r="F14" s="8">
        <v>5.9626866250000001E-4</v>
      </c>
      <c r="G14" s="8">
        <v>6.1060441874999998E-5</v>
      </c>
      <c r="H14" s="8">
        <v>2.2276603124999999E-2</v>
      </c>
      <c r="I14" s="8">
        <v>2.2971315625000001E-6</v>
      </c>
      <c r="J14" s="8">
        <v>2.5555727500000001E-7</v>
      </c>
      <c r="K14" s="8">
        <v>7.656086125E-5</v>
      </c>
      <c r="L14" s="8">
        <v>1.694442875E-5</v>
      </c>
      <c r="M14" s="8">
        <v>6.4934086249999998E-6</v>
      </c>
      <c r="N14" s="8">
        <v>7.9435326874999999E-7</v>
      </c>
      <c r="O14" s="8">
        <v>1.270373E-7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4">
        <v>14</v>
      </c>
      <c r="B15">
        <v>0</v>
      </c>
      <c r="C15">
        <v>14</v>
      </c>
      <c r="D15">
        <v>5</v>
      </c>
      <c r="E15" s="8">
        <v>7.1610251250000001E-6</v>
      </c>
      <c r="F15" s="8">
        <v>5.9627980625000005E-4</v>
      </c>
      <c r="G15" s="8">
        <v>6.1069381250000002E-5</v>
      </c>
      <c r="H15" s="8">
        <v>2.2276603124999999E-2</v>
      </c>
      <c r="I15" s="8">
        <v>2.3733643124999999E-6</v>
      </c>
      <c r="J15" s="8">
        <v>2.6644383749999999E-7</v>
      </c>
      <c r="K15" s="8">
        <v>7.7483932500000004E-5</v>
      </c>
      <c r="L15" s="8">
        <v>1.6936141875000001E-5</v>
      </c>
      <c r="M15" s="8">
        <v>5.0950295625E-6</v>
      </c>
      <c r="N15" s="8">
        <v>7.9439009999999995E-7</v>
      </c>
      <c r="O15" s="8">
        <v>1.518557375E-6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4">
        <v>15</v>
      </c>
      <c r="B16">
        <v>0</v>
      </c>
      <c r="C16">
        <v>16</v>
      </c>
      <c r="D16">
        <v>0</v>
      </c>
      <c r="E16" s="8">
        <v>6.9755499999999996E-6</v>
      </c>
      <c r="F16" s="8">
        <v>5.5524981875000004E-4</v>
      </c>
      <c r="G16" s="8">
        <v>6.7829651875000001E-5</v>
      </c>
      <c r="H16" s="8">
        <v>2.2251663125000001E-2</v>
      </c>
      <c r="I16" s="8">
        <v>2.7843172499999999E-6</v>
      </c>
      <c r="J16" s="8">
        <v>3.5780418749999998E-7</v>
      </c>
      <c r="K16" s="8">
        <v>8.0720216250000003E-5</v>
      </c>
      <c r="L16" s="8">
        <v>2.0149300625000001E-5</v>
      </c>
      <c r="M16" s="8">
        <v>8.1196749374999997E-6</v>
      </c>
      <c r="N16" s="8">
        <v>1.17696593125E-6</v>
      </c>
      <c r="O16" s="8">
        <v>1.7934354375000001E-7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4">
        <v>16</v>
      </c>
      <c r="B17">
        <v>0</v>
      </c>
      <c r="C17">
        <v>16</v>
      </c>
      <c r="D17">
        <v>5</v>
      </c>
      <c r="E17" s="8">
        <v>6.9906163124999997E-6</v>
      </c>
      <c r="F17" s="8">
        <v>5.5526158124999999E-4</v>
      </c>
      <c r="G17" s="8">
        <v>6.7840281875E-5</v>
      </c>
      <c r="H17" s="8">
        <v>2.2251663125000001E-2</v>
      </c>
      <c r="I17" s="8">
        <v>2.8694122500000002E-6</v>
      </c>
      <c r="J17" s="8">
        <v>3.758114375E-7</v>
      </c>
      <c r="K17" s="8">
        <v>8.1665098124999999E-5</v>
      </c>
      <c r="L17" s="8">
        <v>2.0139958125000002E-5</v>
      </c>
      <c r="M17" s="8">
        <v>6.3710739374999998E-6</v>
      </c>
      <c r="N17" s="8">
        <v>1.1770190562500001E-6</v>
      </c>
      <c r="O17" s="8">
        <v>1.9192049374999999E-6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4">
        <v>17</v>
      </c>
      <c r="B18" s="2">
        <v>0</v>
      </c>
      <c r="C18">
        <v>18</v>
      </c>
      <c r="D18">
        <v>0</v>
      </c>
      <c r="E18" s="8">
        <v>6.8010334375E-6</v>
      </c>
      <c r="F18" s="8">
        <v>5.1586668125000001E-4</v>
      </c>
      <c r="G18" s="8">
        <v>7.4247572499999999E-5</v>
      </c>
      <c r="H18" s="8">
        <v>2.2226148125000001E-2</v>
      </c>
      <c r="I18" s="8">
        <v>3.2997283750000001E-6</v>
      </c>
      <c r="J18" s="8">
        <v>4.8361930000000004E-7</v>
      </c>
      <c r="K18" s="8">
        <v>8.4052349999999998E-5</v>
      </c>
      <c r="L18" s="8">
        <v>2.3357836875E-5</v>
      </c>
      <c r="M18" s="8">
        <v>9.7880223125000008E-6</v>
      </c>
      <c r="N18" s="8">
        <v>1.653200125E-6</v>
      </c>
      <c r="O18" s="8">
        <v>2.3910940000000002E-7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4">
        <v>18</v>
      </c>
      <c r="B19" s="2">
        <v>0</v>
      </c>
      <c r="C19">
        <v>18</v>
      </c>
      <c r="D19">
        <v>5</v>
      </c>
      <c r="E19" s="8">
        <v>6.8215501250000003E-6</v>
      </c>
      <c r="F19" s="8">
        <v>5.1587889375E-4</v>
      </c>
      <c r="G19" s="8">
        <v>7.4259896250000005E-5</v>
      </c>
      <c r="H19" s="8">
        <v>2.2226148125000001E-2</v>
      </c>
      <c r="I19" s="8">
        <v>3.3927348750000001E-6</v>
      </c>
      <c r="J19" s="8">
        <v>5.1097982500000004E-7</v>
      </c>
      <c r="K19" s="8">
        <v>8.5020103750000001E-5</v>
      </c>
      <c r="L19" s="8">
        <v>2.3347858124999998E-5</v>
      </c>
      <c r="M19" s="8">
        <v>7.6801373124999995E-6</v>
      </c>
      <c r="N19" s="8">
        <v>1.653272375E-6</v>
      </c>
      <c r="O19" s="8">
        <v>2.3362768750000001E-6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4">
        <v>19</v>
      </c>
      <c r="B20" s="2">
        <v>0</v>
      </c>
      <c r="C20">
        <v>20</v>
      </c>
      <c r="D20">
        <v>0</v>
      </c>
      <c r="E20" s="8">
        <v>6.6271363125000002E-6</v>
      </c>
      <c r="F20" s="8">
        <v>4.7808405624999998E-4</v>
      </c>
      <c r="G20" s="8">
        <v>8.0323379999999996E-5</v>
      </c>
      <c r="H20" s="8">
        <v>2.2199980625000001E-2</v>
      </c>
      <c r="I20" s="8">
        <v>3.8383147499999997E-6</v>
      </c>
      <c r="J20" s="8">
        <v>6.35412525E-7</v>
      </c>
      <c r="K20" s="8">
        <v>8.6714468124999997E-5</v>
      </c>
      <c r="L20" s="8">
        <v>2.6555535625E-5</v>
      </c>
      <c r="M20" s="8">
        <v>1.14532875E-5</v>
      </c>
      <c r="N20" s="8">
        <v>2.227706E-6</v>
      </c>
      <c r="O20" s="8">
        <v>3.0483121250000001E-7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4">
        <v>20</v>
      </c>
      <c r="B21" s="2">
        <v>0</v>
      </c>
      <c r="C21">
        <v>20</v>
      </c>
      <c r="D21">
        <v>5</v>
      </c>
      <c r="E21" s="8">
        <v>6.6542420625000002E-6</v>
      </c>
      <c r="F21" s="8">
        <v>4.7809668125E-4</v>
      </c>
      <c r="G21" s="8">
        <v>8.0337393125000001E-5</v>
      </c>
      <c r="H21" s="8">
        <v>2.2199980625000001E-2</v>
      </c>
      <c r="I21" s="8">
        <v>3.9386113750000002E-6</v>
      </c>
      <c r="J21" s="8">
        <v>6.7439336874999996E-7</v>
      </c>
      <c r="K21" s="8">
        <v>8.7706309375000001E-5</v>
      </c>
      <c r="L21" s="8">
        <v>2.6545531875E-5</v>
      </c>
      <c r="M21" s="8">
        <v>8.9867817500000002E-6</v>
      </c>
      <c r="N21" s="8">
        <v>2.2278000000000001E-6</v>
      </c>
      <c r="O21" s="8">
        <v>2.7585960624999998E-6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4">
        <v>21</v>
      </c>
      <c r="B22" s="2">
        <v>40</v>
      </c>
      <c r="C22">
        <v>2</v>
      </c>
      <c r="D22">
        <v>0</v>
      </c>
      <c r="E22" s="8">
        <v>8.239212875E-6</v>
      </c>
      <c r="F22" s="8">
        <v>8.8845908749999995E-4</v>
      </c>
      <c r="G22" s="8">
        <v>1.1053681249999999E-5</v>
      </c>
      <c r="H22" s="8">
        <v>2.2418531875000001E-2</v>
      </c>
      <c r="I22" s="8">
        <v>1.6500269375000001E-7</v>
      </c>
      <c r="J22" s="8">
        <v>2.7929578125000002E-9</v>
      </c>
      <c r="K22" s="8">
        <v>2.1614448749999999E-5</v>
      </c>
      <c r="L22" s="8">
        <v>8.4495432499999997E-7</v>
      </c>
      <c r="M22" s="8">
        <v>8.8028438125E-8</v>
      </c>
      <c r="N22" s="8">
        <v>1.2002725625E-9</v>
      </c>
      <c r="O22" s="8">
        <v>2.3229990000000001E-10</v>
      </c>
    </row>
    <row r="23" spans="1:27" x14ac:dyDescent="0.25">
      <c r="A23" s="4">
        <v>22</v>
      </c>
      <c r="B23" s="2">
        <v>40</v>
      </c>
      <c r="C23">
        <v>2</v>
      </c>
      <c r="D23">
        <v>5</v>
      </c>
      <c r="E23" s="8">
        <v>8.2392329374999995E-6</v>
      </c>
      <c r="F23" s="8">
        <v>8.8846236249999998E-4</v>
      </c>
      <c r="G23" s="8">
        <v>1.1054126625E-5</v>
      </c>
      <c r="H23" s="8">
        <v>2.2418531875000001E-2</v>
      </c>
      <c r="I23" s="8">
        <v>1.9466697499999999E-7</v>
      </c>
      <c r="J23" s="8">
        <v>2.951708875E-9</v>
      </c>
      <c r="K23" s="8">
        <v>2.2681580624999999E-5</v>
      </c>
      <c r="L23" s="8">
        <v>8.4453781250000002E-7</v>
      </c>
      <c r="M23" s="8">
        <v>6.9071193749999998E-8</v>
      </c>
      <c r="N23" s="8">
        <v>1.2003407437499999E-9</v>
      </c>
      <c r="O23" s="8">
        <v>1.91084475E-8</v>
      </c>
    </row>
    <row r="24" spans="1:27" x14ac:dyDescent="0.25">
      <c r="A24" s="4">
        <v>23</v>
      </c>
      <c r="B24" s="2">
        <v>40</v>
      </c>
      <c r="C24">
        <v>4</v>
      </c>
      <c r="D24">
        <v>0</v>
      </c>
      <c r="E24" s="8">
        <v>8.0179388750000004E-6</v>
      </c>
      <c r="F24" s="8">
        <v>8.3361612499999996E-4</v>
      </c>
      <c r="G24" s="8">
        <v>2.1190760624999999E-5</v>
      </c>
      <c r="H24" s="8">
        <v>2.2390335000000001E-2</v>
      </c>
      <c r="I24" s="8">
        <v>4.4739608125E-7</v>
      </c>
      <c r="J24" s="8">
        <v>1.5623366875000001E-8</v>
      </c>
      <c r="K24" s="8">
        <v>3.9648963124999998E-5</v>
      </c>
      <c r="L24" s="8">
        <v>2.8561789375000002E-6</v>
      </c>
      <c r="M24" s="8">
        <v>5.6322476875000005E-7</v>
      </c>
      <c r="N24" s="8">
        <v>1.5966156500000001E-8</v>
      </c>
      <c r="O24" s="8">
        <v>3.0570453124999999E-9</v>
      </c>
    </row>
    <row r="25" spans="1:27" x14ac:dyDescent="0.25">
      <c r="A25" s="4">
        <v>24</v>
      </c>
      <c r="B25" s="2">
        <v>40</v>
      </c>
      <c r="C25">
        <v>4</v>
      </c>
      <c r="D25">
        <v>5</v>
      </c>
      <c r="E25" s="8">
        <v>8.0184833749999999E-6</v>
      </c>
      <c r="F25" s="8">
        <v>8.3362196875000003E-4</v>
      </c>
      <c r="G25" s="8">
        <v>2.119226625E-5</v>
      </c>
      <c r="H25" s="8">
        <v>2.2390335000000001E-2</v>
      </c>
      <c r="I25" s="8">
        <v>4.8995049374999998E-7</v>
      </c>
      <c r="J25" s="8">
        <v>1.5882909999999998E-8</v>
      </c>
      <c r="K25" s="8">
        <v>4.0702270625E-5</v>
      </c>
      <c r="L25" s="8">
        <v>2.8547010000000002E-6</v>
      </c>
      <c r="M25" s="8">
        <v>4.4193228124999998E-7</v>
      </c>
      <c r="N25" s="8">
        <v>1.5967055312499999E-8</v>
      </c>
      <c r="O25" s="8">
        <v>1.2381815749999999E-7</v>
      </c>
    </row>
    <row r="26" spans="1:27" x14ac:dyDescent="0.25">
      <c r="A26" s="4">
        <v>25</v>
      </c>
      <c r="B26" s="2">
        <v>40</v>
      </c>
      <c r="C26">
        <v>6</v>
      </c>
      <c r="D26">
        <v>0</v>
      </c>
      <c r="E26" s="8">
        <v>7.8061489375000006E-6</v>
      </c>
      <c r="F26" s="8">
        <v>7.8239075000000003E-4</v>
      </c>
      <c r="G26" s="8">
        <v>3.0540333749999997E-5</v>
      </c>
      <c r="H26" s="8">
        <v>2.2362470624999999E-2</v>
      </c>
      <c r="I26" s="8">
        <v>8.0458075000000004E-7</v>
      </c>
      <c r="J26" s="8">
        <v>4.2123385E-8</v>
      </c>
      <c r="K26" s="8">
        <v>5.4054295000000001E-5</v>
      </c>
      <c r="L26" s="8">
        <v>5.4828839375000003E-6</v>
      </c>
      <c r="M26" s="8">
        <v>1.4865954374999999E-6</v>
      </c>
      <c r="N26" s="8">
        <v>6.5786621249999995E-8</v>
      </c>
      <c r="O26" s="8">
        <v>1.2388410125E-8</v>
      </c>
    </row>
    <row r="27" spans="1:27" x14ac:dyDescent="0.25">
      <c r="A27" s="4">
        <v>26</v>
      </c>
      <c r="B27" s="2">
        <v>40</v>
      </c>
      <c r="C27">
        <v>6</v>
      </c>
      <c r="D27">
        <v>5</v>
      </c>
      <c r="E27" s="8">
        <v>7.8077743124999993E-6</v>
      </c>
      <c r="F27" s="8">
        <v>7.8239866875000005E-4</v>
      </c>
      <c r="G27" s="8">
        <v>3.0543223124999998E-5</v>
      </c>
      <c r="H27" s="8">
        <v>2.2362470624999999E-2</v>
      </c>
      <c r="I27" s="8">
        <v>8.5761573750000002E-7</v>
      </c>
      <c r="J27" s="8">
        <v>4.2631065625E-8</v>
      </c>
      <c r="K27" s="8">
        <v>5.5090445624999998E-5</v>
      </c>
      <c r="L27" s="8">
        <v>5.4800293124999998E-6</v>
      </c>
      <c r="M27" s="8">
        <v>1.1664517875E-6</v>
      </c>
      <c r="N27" s="8">
        <v>6.5790245625E-8</v>
      </c>
      <c r="O27" s="8">
        <v>3.3109510625E-7</v>
      </c>
    </row>
    <row r="28" spans="1:27" x14ac:dyDescent="0.25">
      <c r="A28" s="4">
        <v>27</v>
      </c>
      <c r="B28" s="2">
        <v>40</v>
      </c>
      <c r="C28">
        <v>8</v>
      </c>
      <c r="D28">
        <v>0</v>
      </c>
      <c r="E28" s="8">
        <v>7.6023325625000004E-6</v>
      </c>
      <c r="F28" s="8">
        <v>7.3428421874999997E-4</v>
      </c>
      <c r="G28" s="8">
        <v>3.9199658125000001E-5</v>
      </c>
      <c r="H28" s="8">
        <v>2.2334961875E-2</v>
      </c>
      <c r="I28" s="8">
        <v>1.216808875E-6</v>
      </c>
      <c r="J28" s="8">
        <v>8.4650190624999997E-8</v>
      </c>
      <c r="K28" s="8">
        <v>6.5557629375000002E-5</v>
      </c>
      <c r="L28" s="8">
        <v>8.4499300000000006E-6</v>
      </c>
      <c r="M28" s="8">
        <v>2.7724265625000001E-6</v>
      </c>
      <c r="N28" s="8">
        <v>1.6946458125000001E-7</v>
      </c>
      <c r="O28" s="8">
        <v>3.1254333750000003E-8</v>
      </c>
    </row>
    <row r="29" spans="1:27" x14ac:dyDescent="0.25">
      <c r="A29" s="4">
        <v>28</v>
      </c>
      <c r="B29" s="2">
        <v>40</v>
      </c>
      <c r="C29">
        <v>8</v>
      </c>
      <c r="D29">
        <v>5</v>
      </c>
      <c r="E29" s="8">
        <v>7.6057116874999998E-6</v>
      </c>
      <c r="F29" s="8">
        <v>7.3429378125000003E-4</v>
      </c>
      <c r="G29" s="8">
        <v>3.9204117499999997E-5</v>
      </c>
      <c r="H29" s="8">
        <v>2.2334961875E-2</v>
      </c>
      <c r="I29" s="8">
        <v>1.279237875E-6</v>
      </c>
      <c r="J29" s="8">
        <v>8.6065173125000003E-8</v>
      </c>
      <c r="K29" s="8">
        <v>6.6580550000000001E-5</v>
      </c>
      <c r="L29" s="8">
        <v>8.4455558124999996E-6</v>
      </c>
      <c r="M29" s="8">
        <v>2.1753745625E-6</v>
      </c>
      <c r="N29" s="8">
        <v>1.6947371249999999E-7</v>
      </c>
      <c r="O29" s="8">
        <v>6.2556138124999995E-7</v>
      </c>
    </row>
    <row r="30" spans="1:27" x14ac:dyDescent="0.25">
      <c r="A30" s="4">
        <v>29</v>
      </c>
      <c r="B30" s="2">
        <v>40</v>
      </c>
      <c r="C30">
        <v>10</v>
      </c>
      <c r="D30">
        <v>0</v>
      </c>
      <c r="E30" s="8">
        <v>7.4069819374999997E-6</v>
      </c>
      <c r="F30" s="8">
        <v>6.8886459999999996E-4</v>
      </c>
      <c r="G30" s="8">
        <v>4.7256066875E-5</v>
      </c>
      <c r="H30" s="8">
        <v>2.2307728749999998E-2</v>
      </c>
      <c r="I30" s="8">
        <v>1.6720905625000001E-6</v>
      </c>
      <c r="J30" s="8">
        <v>1.4509961249999999E-7</v>
      </c>
      <c r="K30" s="8">
        <v>7.4773706875000005E-5</v>
      </c>
      <c r="L30" s="8">
        <v>1.160928925E-5</v>
      </c>
      <c r="M30" s="8">
        <v>4.3069953124999997E-6</v>
      </c>
      <c r="N30" s="8">
        <v>3.4050404374999999E-7</v>
      </c>
      <c r="O30" s="8">
        <v>6.1246405624999994E-8</v>
      </c>
    </row>
    <row r="31" spans="1:27" x14ac:dyDescent="0.25">
      <c r="A31" s="4">
        <v>30</v>
      </c>
      <c r="B31" s="2">
        <v>40</v>
      </c>
      <c r="C31">
        <v>10</v>
      </c>
      <c r="D31">
        <v>5</v>
      </c>
      <c r="E31" s="8">
        <v>7.4128855000000001E-6</v>
      </c>
      <c r="F31" s="8">
        <v>6.8887548750000004E-4</v>
      </c>
      <c r="G31" s="8">
        <v>4.7262191249999997E-5</v>
      </c>
      <c r="H31" s="8">
        <v>2.2307728749999998E-2</v>
      </c>
      <c r="I31" s="8">
        <v>1.7434789375E-6</v>
      </c>
      <c r="J31" s="8">
        <v>1.4863482500000001E-7</v>
      </c>
      <c r="K31" s="8">
        <v>7.5789351875000006E-5</v>
      </c>
      <c r="L31" s="8">
        <v>1.1603379375000001E-5</v>
      </c>
      <c r="M31" s="8">
        <v>3.3794683125E-6</v>
      </c>
      <c r="N31" s="8">
        <v>3.4052194375000002E-7</v>
      </c>
      <c r="O31" s="8">
        <v>9.8440773750000001E-7</v>
      </c>
    </row>
    <row r="32" spans="1:27" x14ac:dyDescent="0.25">
      <c r="A32" s="4">
        <v>31</v>
      </c>
      <c r="B32" s="2">
        <v>40</v>
      </c>
      <c r="C32">
        <v>12</v>
      </c>
      <c r="D32">
        <v>0</v>
      </c>
      <c r="E32" s="8">
        <v>7.2159446875E-6</v>
      </c>
      <c r="F32" s="8">
        <v>6.4575446874999998E-4</v>
      </c>
      <c r="G32" s="8">
        <v>5.4802143750000003E-5</v>
      </c>
      <c r="H32" s="8">
        <v>2.228049E-2</v>
      </c>
      <c r="I32" s="8">
        <v>2.1640313749999999E-6</v>
      </c>
      <c r="J32" s="8">
        <v>2.2582533750000001E-7</v>
      </c>
      <c r="K32" s="8">
        <v>8.2237545624999994E-5</v>
      </c>
      <c r="L32" s="8">
        <v>1.486716375E-5</v>
      </c>
      <c r="M32" s="8">
        <v>6.0243560624999997E-6</v>
      </c>
      <c r="N32" s="8">
        <v>5.8861465624999995E-7</v>
      </c>
      <c r="O32" s="8">
        <v>1.02741588125E-7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8">
        <v>7.2252599375000001E-6</v>
      </c>
      <c r="F33" s="8">
        <v>6.4576642500000002E-4</v>
      </c>
      <c r="G33" s="8">
        <v>5.4809987500000001E-5</v>
      </c>
      <c r="H33" s="8">
        <v>2.228049E-2</v>
      </c>
      <c r="I33" s="8">
        <v>2.2437304375000001E-6</v>
      </c>
      <c r="J33" s="8">
        <v>2.3321081249999999E-7</v>
      </c>
      <c r="K33" s="8">
        <v>8.3259021249999993E-5</v>
      </c>
      <c r="L33" s="8">
        <v>1.485983125E-5</v>
      </c>
      <c r="M33" s="8">
        <v>4.7269893125000002E-6</v>
      </c>
      <c r="N33" s="8">
        <v>5.8864494999999997E-7</v>
      </c>
      <c r="O33" s="8">
        <v>1.3938658124999999E-6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8">
        <v>7.0288351875000004E-6</v>
      </c>
      <c r="F34" s="8">
        <v>6.0458039375000001E-4</v>
      </c>
      <c r="G34" s="8">
        <v>6.1920854375000005E-5</v>
      </c>
      <c r="H34" s="8">
        <v>2.2252856250000001E-2</v>
      </c>
      <c r="I34" s="8">
        <v>2.6902906874999998E-6</v>
      </c>
      <c r="J34" s="8">
        <v>3.2967556875000002E-7</v>
      </c>
      <c r="K34" s="8">
        <v>8.8437718124999997E-5</v>
      </c>
      <c r="L34" s="8">
        <v>1.8208595625000001E-5</v>
      </c>
      <c r="M34" s="8">
        <v>7.8457741875000001E-6</v>
      </c>
      <c r="N34" s="8">
        <v>9.2156685000000002E-7</v>
      </c>
      <c r="O34" s="8">
        <v>1.552157875E-7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8">
        <v>7.0425799374999998E-6</v>
      </c>
      <c r="F35" s="8">
        <v>6.0459323749999998E-4</v>
      </c>
      <c r="G35" s="8">
        <v>6.1930460625000001E-5</v>
      </c>
      <c r="H35" s="8">
        <v>2.2252856250000001E-2</v>
      </c>
      <c r="I35" s="8">
        <v>2.7798695000000002E-6</v>
      </c>
      <c r="J35" s="8">
        <v>3.4304027500000002E-7</v>
      </c>
      <c r="K35" s="8">
        <v>8.9475225000000002E-5</v>
      </c>
      <c r="L35" s="8">
        <v>1.8200082500000001E-5</v>
      </c>
      <c r="M35" s="8">
        <v>6.1561585000000003E-6</v>
      </c>
      <c r="N35" s="8">
        <v>9.2161331249999995E-7</v>
      </c>
      <c r="O35" s="8">
        <v>1.8365305625E-6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8">
        <v>6.8432056250000004E-6</v>
      </c>
      <c r="F36" s="8">
        <v>5.6518095624999995E-4</v>
      </c>
      <c r="G36" s="8">
        <v>6.8650878125000003E-5</v>
      </c>
      <c r="H36" s="8">
        <v>2.2224653125E-2</v>
      </c>
      <c r="I36" s="8">
        <v>3.2509016249999999E-6</v>
      </c>
      <c r="J36" s="8">
        <v>4.5969548125000001E-7</v>
      </c>
      <c r="K36" s="8">
        <v>9.3650549999999997E-5</v>
      </c>
      <c r="L36" s="8">
        <v>2.1578877499999999E-5</v>
      </c>
      <c r="M36" s="8">
        <v>9.7459321249999997E-6</v>
      </c>
      <c r="N36" s="8">
        <v>1.3449727125000001E-6</v>
      </c>
      <c r="O36" s="8">
        <v>2.17666975E-7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8">
        <v>6.8625300000000003E-6</v>
      </c>
      <c r="F37" s="8">
        <v>5.6519454999999995E-4</v>
      </c>
      <c r="G37" s="8">
        <v>6.8662264375000002E-5</v>
      </c>
      <c r="H37" s="8">
        <v>2.2224653125E-2</v>
      </c>
      <c r="I37" s="8">
        <v>3.3498693125000001E-6</v>
      </c>
      <c r="J37" s="8">
        <v>4.8141642500000003E-7</v>
      </c>
      <c r="K37" s="8">
        <v>9.4712454374999998E-5</v>
      </c>
      <c r="L37" s="8">
        <v>2.1569611875000001E-5</v>
      </c>
      <c r="M37" s="8">
        <v>7.6471108124999992E-6</v>
      </c>
      <c r="N37" s="8">
        <v>1.34503928125E-6</v>
      </c>
      <c r="O37" s="8">
        <v>2.3059788125E-6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8">
        <v>6.6590126249999996E-6</v>
      </c>
      <c r="F38" s="8">
        <v>5.2748143125000001E-4</v>
      </c>
      <c r="G38" s="8">
        <v>7.5002658124999997E-5</v>
      </c>
      <c r="H38" s="8">
        <v>2.2195865624999998E-2</v>
      </c>
      <c r="I38" s="8">
        <v>3.8417704374999998E-6</v>
      </c>
      <c r="J38" s="8">
        <v>6.1846060625E-7</v>
      </c>
      <c r="K38" s="8">
        <v>9.7990861875E-5</v>
      </c>
      <c r="L38" s="8">
        <v>2.4963558125000001E-5</v>
      </c>
      <c r="M38" s="8">
        <v>1.1674831875E-5</v>
      </c>
      <c r="N38" s="8">
        <v>1.862657375E-6</v>
      </c>
      <c r="O38" s="8">
        <v>2.8867344374999998E-7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8">
        <v>6.6851725625000003E-6</v>
      </c>
      <c r="F39" s="8">
        <v>5.2749564375000003E-4</v>
      </c>
      <c r="G39" s="8">
        <v>7.5015829375000006E-5</v>
      </c>
      <c r="H39" s="8">
        <v>2.2195865624999998E-2</v>
      </c>
      <c r="I39" s="8">
        <v>3.9507554374999997E-6</v>
      </c>
      <c r="J39" s="8">
        <v>6.5094350625000002E-7</v>
      </c>
      <c r="K39" s="8">
        <v>9.9072372500000005E-5</v>
      </c>
      <c r="L39" s="8">
        <v>2.4954180624999999E-5</v>
      </c>
      <c r="M39" s="8">
        <v>9.1606153749999996E-6</v>
      </c>
      <c r="N39" s="8">
        <v>1.8627468124999999E-6</v>
      </c>
      <c r="O39" s="8">
        <v>2.7900781249999999E-6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8">
        <v>6.4768401874999999E-6</v>
      </c>
      <c r="F40" s="8">
        <v>4.9142156875000003E-4</v>
      </c>
      <c r="G40" s="8">
        <v>8.0990813749999996E-5</v>
      </c>
      <c r="H40" s="8">
        <v>2.2166480624999998E-2</v>
      </c>
      <c r="I40" s="8">
        <v>4.4578110624999998E-6</v>
      </c>
      <c r="J40" s="8">
        <v>8.0835394374999999E-7</v>
      </c>
      <c r="K40" s="8">
        <v>1.01568779375E-4</v>
      </c>
      <c r="L40" s="8">
        <v>2.8323750000000001E-5</v>
      </c>
      <c r="M40" s="8">
        <v>1.3609974374999999E-5</v>
      </c>
      <c r="N40" s="8">
        <v>2.4771573125000001E-6</v>
      </c>
      <c r="O40" s="8">
        <v>3.6663227499999999E-7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8">
        <v>6.5111883124999997E-6</v>
      </c>
      <c r="F41" s="8">
        <v>4.9143631249999999E-4</v>
      </c>
      <c r="G41" s="8">
        <v>8.1005763125000001E-5</v>
      </c>
      <c r="H41" s="8">
        <v>2.2166480624999998E-2</v>
      </c>
      <c r="I41" s="8">
        <v>4.5759809374999998E-6</v>
      </c>
      <c r="J41" s="8">
        <v>8.5402640625000004E-7</v>
      </c>
      <c r="K41" s="8">
        <v>1.02674533125E-4</v>
      </c>
      <c r="L41" s="8">
        <v>2.8315173124999999E-5</v>
      </c>
      <c r="M41" s="8">
        <v>1.0679018124999999E-5</v>
      </c>
      <c r="N41" s="8">
        <v>2.4772726250000001E-6</v>
      </c>
      <c r="O41" s="8">
        <v>3.2824126250000001E-6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8">
        <v>8.215713125E-6</v>
      </c>
      <c r="F42" s="8">
        <v>8.8907958125000004E-4</v>
      </c>
      <c r="G42" s="8">
        <v>1.1395335562499999E-5</v>
      </c>
      <c r="H42" s="8">
        <v>2.2414835625000001E-2</v>
      </c>
      <c r="I42" s="8">
        <v>1.9002153125E-7</v>
      </c>
      <c r="J42" s="8">
        <v>3.5406364375000002E-9</v>
      </c>
      <c r="K42" s="8">
        <v>2.4333206250000002E-5</v>
      </c>
      <c r="L42" s="8">
        <v>9.4436422500000005E-7</v>
      </c>
      <c r="M42" s="8">
        <v>1.136775175E-7</v>
      </c>
      <c r="N42" s="8">
        <v>1.5268539687500001E-9</v>
      </c>
      <c r="O42" s="8">
        <v>3.0156120000000001E-10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8">
        <v>8.2157653749999996E-6</v>
      </c>
      <c r="F43" s="8">
        <v>8.8908325000000002E-4</v>
      </c>
      <c r="G43" s="8">
        <v>1.13958321875E-5</v>
      </c>
      <c r="H43" s="8">
        <v>2.2414835625000001E-2</v>
      </c>
      <c r="I43" s="8">
        <v>2.2462914375000001E-7</v>
      </c>
      <c r="J43" s="8">
        <v>3.74341E-9</v>
      </c>
      <c r="K43" s="8">
        <v>2.5533078750000001E-5</v>
      </c>
      <c r="L43" s="8">
        <v>9.439041375E-7</v>
      </c>
      <c r="M43" s="8">
        <v>8.9196654999999994E-8</v>
      </c>
      <c r="N43" s="8">
        <v>1.52694735E-9</v>
      </c>
      <c r="O43" s="8">
        <v>2.4677688125000001E-8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8">
        <v>7.9733662499999999E-6</v>
      </c>
      <c r="F44" s="8">
        <v>8.3518276249999995E-4</v>
      </c>
      <c r="G44" s="8">
        <v>2.17764375E-5</v>
      </c>
      <c r="H44" s="8">
        <v>2.2382998750000001E-2</v>
      </c>
      <c r="I44" s="8">
        <v>5.1664221875000003E-7</v>
      </c>
      <c r="J44" s="8">
        <v>1.9895736250000001E-8</v>
      </c>
      <c r="K44" s="8">
        <v>4.4712626874999997E-5</v>
      </c>
      <c r="L44" s="8">
        <v>3.1267617499999998E-6</v>
      </c>
      <c r="M44" s="8">
        <v>7.042011625E-7</v>
      </c>
      <c r="N44" s="8">
        <v>1.9608011874999999E-8</v>
      </c>
      <c r="O44" s="8">
        <v>3.8604937499999997E-9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8">
        <v>7.9740868125000006E-6</v>
      </c>
      <c r="F45" s="8">
        <v>8.3518934999999997E-4</v>
      </c>
      <c r="G45" s="8">
        <v>2.1778084374999999E-5</v>
      </c>
      <c r="H45" s="8">
        <v>2.2382998750000001E-2</v>
      </c>
      <c r="I45" s="8">
        <v>5.6627067500000001E-7</v>
      </c>
      <c r="J45" s="8">
        <v>2.023242E-8</v>
      </c>
      <c r="K45" s="8">
        <v>4.5893570624999999E-5</v>
      </c>
      <c r="L45" s="8">
        <v>3.125150125E-6</v>
      </c>
      <c r="M45" s="8">
        <v>5.5254888125000005E-7</v>
      </c>
      <c r="N45" s="8">
        <v>1.9609205E-8</v>
      </c>
      <c r="O45" s="8">
        <v>1.5484805625E-7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8">
        <v>7.7427768750000007E-6</v>
      </c>
      <c r="F46" s="8">
        <v>7.8507594999999999E-4</v>
      </c>
      <c r="G46" s="8">
        <v>3.1307948750000001E-5</v>
      </c>
      <c r="H46" s="8">
        <v>2.2351491875000001E-2</v>
      </c>
      <c r="I46" s="8">
        <v>9.3040045624999995E-7</v>
      </c>
      <c r="J46" s="8">
        <v>5.369926375E-8</v>
      </c>
      <c r="K46" s="8">
        <v>6.1167561874999997E-5</v>
      </c>
      <c r="L46" s="8">
        <v>5.9303980000000004E-6</v>
      </c>
      <c r="M46" s="8">
        <v>1.8192551250000001E-6</v>
      </c>
      <c r="N46" s="8">
        <v>7.8487233749999994E-8</v>
      </c>
      <c r="O46" s="8">
        <v>1.5297756250000002E-8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8">
        <v>7.7448761249999999E-6</v>
      </c>
      <c r="F47" s="8">
        <v>7.8508491249999995E-4</v>
      </c>
      <c r="G47" s="8">
        <v>3.1311077500000001E-5</v>
      </c>
      <c r="H47" s="8">
        <v>2.2351491875000001E-2</v>
      </c>
      <c r="I47" s="8">
        <v>9.9247256249999997E-7</v>
      </c>
      <c r="J47" s="8">
        <v>5.4362543750000001E-8</v>
      </c>
      <c r="K47" s="8">
        <v>6.2337323750000004E-5</v>
      </c>
      <c r="L47" s="8">
        <v>5.9273244374999997E-6</v>
      </c>
      <c r="M47" s="8">
        <v>1.427471875E-6</v>
      </c>
      <c r="N47" s="8">
        <v>7.8491940000000006E-8</v>
      </c>
      <c r="O47" s="8">
        <v>4.0532122499999998E-7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8">
        <v>7.5222583124999997E-6</v>
      </c>
      <c r="F48" s="8">
        <v>7.3818641250000003E-4</v>
      </c>
      <c r="G48" s="8">
        <v>4.0106843750000002E-5</v>
      </c>
      <c r="H48" s="8">
        <v>2.2320309999999999E-2</v>
      </c>
      <c r="I48" s="8">
        <v>1.4082514375E-6</v>
      </c>
      <c r="J48" s="8">
        <v>1.0799872375E-7</v>
      </c>
      <c r="K48" s="8">
        <v>7.4547793750000003E-5</v>
      </c>
      <c r="L48" s="8">
        <v>9.0783122499999993E-6</v>
      </c>
      <c r="M48" s="8">
        <v>3.3384898124999999E-6</v>
      </c>
      <c r="N48" s="8">
        <v>1.97950475E-7</v>
      </c>
      <c r="O48" s="8">
        <v>3.8011264999999997E-8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8">
        <v>7.5265938125000002E-6</v>
      </c>
      <c r="F49" s="8">
        <v>7.3819728750000005E-4</v>
      </c>
      <c r="G49" s="8">
        <v>4.0111631874999999E-5</v>
      </c>
      <c r="H49" s="8">
        <v>2.2320309999999999E-2</v>
      </c>
      <c r="I49" s="8">
        <v>1.4813101875000001E-6</v>
      </c>
      <c r="J49" s="8">
        <v>1.09765390625E-7</v>
      </c>
      <c r="K49" s="8">
        <v>7.5701975625000004E-5</v>
      </c>
      <c r="L49" s="8">
        <v>9.0736538750000005E-6</v>
      </c>
      <c r="M49" s="8">
        <v>2.6195340624999999E-6</v>
      </c>
      <c r="N49" s="8">
        <v>1.9796208125000001E-7</v>
      </c>
      <c r="O49" s="8">
        <v>7.5365859375000005E-7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8">
        <v>7.3108826249999997E-6</v>
      </c>
      <c r="F50" s="8">
        <v>6.9404120624999999E-4</v>
      </c>
      <c r="G50" s="8">
        <v>4.8270496874999997E-5</v>
      </c>
      <c r="H50" s="8">
        <v>2.2289431875000001E-2</v>
      </c>
      <c r="I50" s="8">
        <v>1.93251975E-6</v>
      </c>
      <c r="J50" s="8">
        <v>1.8497295625E-7</v>
      </c>
      <c r="K50" s="8">
        <v>8.5452756875000006E-5</v>
      </c>
      <c r="L50" s="8">
        <v>1.2433683125000001E-5</v>
      </c>
      <c r="M50" s="8">
        <v>5.117847375E-6</v>
      </c>
      <c r="N50" s="8">
        <v>3.9024774374999999E-7</v>
      </c>
      <c r="O50" s="8">
        <v>7.35473275E-8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8">
        <v>7.3184241875E-6</v>
      </c>
      <c r="F51" s="8">
        <v>6.9405365000000004E-4</v>
      </c>
      <c r="G51" s="8">
        <v>4.8277054374999998E-5</v>
      </c>
      <c r="H51" s="8">
        <v>2.2289431875000001E-2</v>
      </c>
      <c r="I51" s="8">
        <v>2.0153028125000002E-6</v>
      </c>
      <c r="J51" s="8">
        <v>1.8924261249999999E-7</v>
      </c>
      <c r="K51" s="8">
        <v>8.6597510000000006E-5</v>
      </c>
      <c r="L51" s="8">
        <v>1.2427466874999999E-5</v>
      </c>
      <c r="M51" s="8">
        <v>4.0157006250000004E-6</v>
      </c>
      <c r="N51" s="8">
        <v>3.9027011874999999E-7</v>
      </c>
      <c r="O51" s="8">
        <v>1.17050056875E-6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8">
        <v>7.1068792500000004E-6</v>
      </c>
      <c r="F52" s="8">
        <v>6.5227331875000001E-4</v>
      </c>
      <c r="G52" s="8">
        <v>5.5887948749999999E-5</v>
      </c>
      <c r="H52" s="8">
        <v>2.2258556874999998E-2</v>
      </c>
      <c r="I52" s="8">
        <v>2.4941831249999999E-6</v>
      </c>
      <c r="J52" s="8">
        <v>2.8727035625E-7</v>
      </c>
      <c r="K52" s="8">
        <v>9.448161875E-5</v>
      </c>
      <c r="L52" s="8">
        <v>1.5889095625000001E-5</v>
      </c>
      <c r="M52" s="8">
        <v>7.0930200000000002E-6</v>
      </c>
      <c r="N52" s="8">
        <v>6.6345011250000001E-7</v>
      </c>
      <c r="O52" s="8">
        <v>1.221769125E-7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8">
        <v>7.1187269375000001E-6</v>
      </c>
      <c r="F53" s="8">
        <v>6.5228704375000003E-4</v>
      </c>
      <c r="G53" s="8">
        <v>5.5896331249999999E-5</v>
      </c>
      <c r="H53" s="8">
        <v>2.2258556874999998E-2</v>
      </c>
      <c r="I53" s="8">
        <v>2.5870648749999999E-6</v>
      </c>
      <c r="J53" s="8">
        <v>2.9600021249999998E-7</v>
      </c>
      <c r="K53" s="8">
        <v>9.5632043749999996E-5</v>
      </c>
      <c r="L53" s="8">
        <v>1.5881527499999999E-5</v>
      </c>
      <c r="M53" s="8">
        <v>5.5655125000000004E-6</v>
      </c>
      <c r="N53" s="8">
        <v>6.6348746874999997E-7</v>
      </c>
      <c r="O53" s="8">
        <v>1.6423245000000001E-6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8">
        <v>6.9070183750000004E-6</v>
      </c>
      <c r="F54" s="8">
        <v>6.1254346874999998E-4</v>
      </c>
      <c r="G54" s="8">
        <v>6.3038044375000001E-5</v>
      </c>
      <c r="H54" s="8">
        <v>2.22274025E-2</v>
      </c>
      <c r="I54" s="8">
        <v>3.0922884999999998E-6</v>
      </c>
      <c r="J54" s="8">
        <v>4.1765977499999997E-7</v>
      </c>
      <c r="K54" s="8">
        <v>1.02082261875E-4</v>
      </c>
      <c r="L54" s="8">
        <v>1.9417134374999999E-5</v>
      </c>
      <c r="M54" s="8">
        <v>9.1803450000000006E-6</v>
      </c>
      <c r="N54" s="8">
        <v>1.0233809749999999E-6</v>
      </c>
      <c r="O54" s="8">
        <v>1.8332010624999999E-7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8">
        <v>6.9243976250000003E-6</v>
      </c>
      <c r="F55" s="8">
        <v>6.1255831249999997E-4</v>
      </c>
      <c r="G55" s="8">
        <v>6.30482875E-5</v>
      </c>
      <c r="H55" s="8">
        <v>2.22274025E-2</v>
      </c>
      <c r="I55" s="8">
        <v>3.1960084375000001E-6</v>
      </c>
      <c r="J55" s="8">
        <v>4.3317480625E-7</v>
      </c>
      <c r="K55" s="8">
        <v>1.03244308125E-4</v>
      </c>
      <c r="L55" s="8">
        <v>1.9408604999999999E-5</v>
      </c>
      <c r="M55" s="8">
        <v>7.2033244999999996E-6</v>
      </c>
      <c r="N55" s="8">
        <v>1.0234375500000001E-6</v>
      </c>
      <c r="O55" s="8">
        <v>2.1506140624999999E-6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8">
        <v>6.7109088124999999E-6</v>
      </c>
      <c r="F56" s="8">
        <v>5.7466942500000002E-4</v>
      </c>
      <c r="G56" s="8">
        <v>6.9767130625000005E-5</v>
      </c>
      <c r="H56" s="8">
        <v>2.2195718749999999E-2</v>
      </c>
      <c r="I56" s="8">
        <v>3.7258553750000002E-6</v>
      </c>
      <c r="J56" s="8">
        <v>5.7944139999999995E-7</v>
      </c>
      <c r="K56" s="8">
        <v>1.0860020625E-4</v>
      </c>
      <c r="L56" s="8">
        <v>2.2975594374999999E-5</v>
      </c>
      <c r="M56" s="8">
        <v>1.1346779E-5</v>
      </c>
      <c r="N56" s="8">
        <v>1.4734758125E-6</v>
      </c>
      <c r="O56" s="8">
        <v>2.5576116874999999E-7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8">
        <v>6.7351868124999997E-6</v>
      </c>
      <c r="F57" s="8">
        <v>5.7468523750000004E-4</v>
      </c>
      <c r="G57" s="8">
        <v>6.977925375E-5</v>
      </c>
      <c r="H57" s="8">
        <v>2.2195718749999999E-2</v>
      </c>
      <c r="I57" s="8">
        <v>3.8398806875000004E-6</v>
      </c>
      <c r="J57" s="8">
        <v>6.0426613125000002E-7</v>
      </c>
      <c r="K57" s="8">
        <v>1.0978339375E-4</v>
      </c>
      <c r="L57" s="8">
        <v>2.2966736249999999E-5</v>
      </c>
      <c r="M57" s="8">
        <v>8.9032098749999992E-6</v>
      </c>
      <c r="N57" s="8">
        <v>1.4735555625000001E-6</v>
      </c>
      <c r="O57" s="8">
        <v>2.6870764375000002E-6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8">
        <v>6.518154125E-6</v>
      </c>
      <c r="F58" s="8">
        <v>5.3854388749999997E-4</v>
      </c>
      <c r="G58" s="8">
        <v>7.6098243750000004E-5</v>
      </c>
      <c r="H58" s="8">
        <v>2.2163459375E-2</v>
      </c>
      <c r="I58" s="8">
        <v>4.3859093749999996E-6</v>
      </c>
      <c r="J58" s="8">
        <v>7.7559180625000004E-7</v>
      </c>
      <c r="K58" s="8">
        <v>1.1420281875E-4</v>
      </c>
      <c r="L58" s="8">
        <v>2.6555641250000002E-5</v>
      </c>
      <c r="M58" s="8">
        <v>1.3537773125E-5</v>
      </c>
      <c r="N58" s="8">
        <v>2.0152433750000001E-6</v>
      </c>
      <c r="O58" s="8">
        <v>3.3798224375000003E-7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8">
        <v>6.5508184375E-6</v>
      </c>
      <c r="F59" s="8">
        <v>5.3856048125000002E-4</v>
      </c>
      <c r="G59" s="8">
        <v>7.6112257499999993E-5</v>
      </c>
      <c r="H59" s="8">
        <v>2.2163459375E-2</v>
      </c>
      <c r="I59" s="8">
        <v>4.5102033749999997E-6</v>
      </c>
      <c r="J59" s="8">
        <v>8.1226721249999995E-7</v>
      </c>
      <c r="K59" s="8">
        <v>1.1540590000000001E-4</v>
      </c>
      <c r="L59" s="8">
        <v>2.6547376249999999E-5</v>
      </c>
      <c r="M59" s="8">
        <v>1.0622364687500001E-5</v>
      </c>
      <c r="N59" s="8">
        <v>2.0153501875000002E-6</v>
      </c>
      <c r="O59" s="8">
        <v>3.2385073125E-6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8">
        <v>6.3285996249999997E-6</v>
      </c>
      <c r="F60" s="8">
        <v>5.0408554375000003E-4</v>
      </c>
      <c r="G60" s="8">
        <v>8.2045411874999999E-5</v>
      </c>
      <c r="H60" s="8">
        <v>2.2130610625000002E-2</v>
      </c>
      <c r="I60" s="8">
        <v>5.0707763124999996E-6</v>
      </c>
      <c r="J60" s="8">
        <v>1.00825400625E-6</v>
      </c>
      <c r="K60" s="8">
        <v>1.1900459375E-4</v>
      </c>
      <c r="L60" s="8">
        <v>3.0127888125E-5</v>
      </c>
      <c r="M60" s="8">
        <v>1.5722028124999999E-5</v>
      </c>
      <c r="N60" s="8">
        <v>2.6477221250000002E-6</v>
      </c>
      <c r="O60" s="8">
        <v>4.2828584375000002E-7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8">
        <v>6.3712193125E-6</v>
      </c>
      <c r="F61" s="8">
        <v>5.0410281249999998E-4</v>
      </c>
      <c r="G61" s="8">
        <v>8.2061312499999997E-5</v>
      </c>
      <c r="H61" s="8">
        <v>2.2130610625000002E-2</v>
      </c>
      <c r="I61" s="8">
        <v>5.2054473749999998E-6</v>
      </c>
      <c r="J61" s="8">
        <v>1.05920043125E-6</v>
      </c>
      <c r="K61" s="8">
        <v>1.2023306875E-4</v>
      </c>
      <c r="L61" s="8">
        <v>3.0121475000000001E-5</v>
      </c>
      <c r="M61" s="8">
        <v>1.2336232499999999E-5</v>
      </c>
      <c r="N61" s="8">
        <v>2.6478588124999999E-6</v>
      </c>
      <c r="O61" s="8">
        <v>3.7965113125000001E-6</v>
      </c>
    </row>
    <row r="62" spans="1:15" x14ac:dyDescent="0.25">
      <c r="A62" s="3"/>
      <c r="B62" s="2"/>
      <c r="G62" s="3"/>
      <c r="H62" s="2"/>
      <c r="M62" s="3"/>
      <c r="N62" s="2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  <row r="78" spans="1:14" x14ac:dyDescent="0.25">
      <c r="G78" s="3"/>
      <c r="H78" s="2"/>
      <c r="M78" s="3"/>
      <c r="N78" s="2"/>
    </row>
    <row r="79" spans="1:14" x14ac:dyDescent="0.25">
      <c r="G79" s="3"/>
      <c r="H79" s="2"/>
      <c r="M79" s="3"/>
      <c r="N79" s="2"/>
    </row>
    <row r="80" spans="1:14" x14ac:dyDescent="0.25">
      <c r="G80" s="3"/>
      <c r="H80" s="2"/>
      <c r="M80" s="3"/>
      <c r="N80" s="2"/>
    </row>
    <row r="81" spans="7:14" x14ac:dyDescent="0.25">
      <c r="G81" s="3"/>
      <c r="H81" s="2"/>
      <c r="M81" s="3"/>
      <c r="N81" s="2"/>
    </row>
    <row r="82" spans="7:14" x14ac:dyDescent="0.25">
      <c r="G82" s="3"/>
      <c r="H82" s="2"/>
      <c r="M82" s="3"/>
      <c r="N82" s="2"/>
    </row>
    <row r="83" spans="7:14" x14ac:dyDescent="0.25">
      <c r="G83" s="3"/>
      <c r="H83" s="2"/>
      <c r="M83" s="3"/>
      <c r="N83" s="2"/>
    </row>
    <row r="84" spans="7:14" x14ac:dyDescent="0.25">
      <c r="G84" s="3"/>
      <c r="H84" s="2"/>
      <c r="M84" s="3"/>
      <c r="N84" s="2"/>
    </row>
    <row r="85" spans="7:14" x14ac:dyDescent="0.25">
      <c r="G85" s="3"/>
      <c r="H85" s="2"/>
      <c r="M85" s="3"/>
      <c r="N85" s="2"/>
    </row>
    <row r="86" spans="7:14" x14ac:dyDescent="0.25">
      <c r="G86" s="3"/>
      <c r="H86" s="2"/>
      <c r="M86" s="3"/>
      <c r="N86" s="2"/>
    </row>
    <row r="87" spans="7:14" x14ac:dyDescent="0.25">
      <c r="G87" s="3"/>
      <c r="H87" s="2"/>
      <c r="M87" s="3"/>
      <c r="N87" s="2"/>
    </row>
    <row r="88" spans="7:14" x14ac:dyDescent="0.25">
      <c r="G88" s="3"/>
      <c r="H88" s="2"/>
      <c r="M88" s="3"/>
      <c r="N88" s="2"/>
    </row>
    <row r="89" spans="7:14" x14ac:dyDescent="0.25">
      <c r="G89" s="3"/>
      <c r="H89" s="2"/>
      <c r="M89" s="3"/>
      <c r="N89" s="2"/>
    </row>
    <row r="90" spans="7:14" x14ac:dyDescent="0.25">
      <c r="G90" s="3"/>
      <c r="H90" s="2"/>
      <c r="M90" s="3"/>
      <c r="N90" s="2"/>
    </row>
    <row r="91" spans="7:14" x14ac:dyDescent="0.25">
      <c r="G91" s="3"/>
      <c r="H91" s="2"/>
      <c r="M91" s="3"/>
      <c r="N91" s="2"/>
    </row>
    <row r="92" spans="7:14" x14ac:dyDescent="0.25">
      <c r="G92" s="3"/>
      <c r="H92" s="2"/>
      <c r="M92" s="3"/>
      <c r="N92" s="2"/>
    </row>
    <row r="93" spans="7:14" x14ac:dyDescent="0.25">
      <c r="G93" s="3"/>
      <c r="H93" s="2"/>
      <c r="M93" s="3"/>
      <c r="N93" s="2"/>
    </row>
    <row r="94" spans="7:14" x14ac:dyDescent="0.25">
      <c r="G94" s="3"/>
      <c r="H94" s="2"/>
      <c r="M94" s="3"/>
      <c r="N94" s="2"/>
    </row>
    <row r="95" spans="7:14" x14ac:dyDescent="0.25">
      <c r="G95" s="3"/>
      <c r="H95" s="2"/>
      <c r="M95" s="3"/>
      <c r="N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40" workbookViewId="0">
      <selection activeCell="S47" sqref="S47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</cols>
  <sheetData>
    <row r="1" spans="1:18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8" x14ac:dyDescent="0.25">
      <c r="A2" s="4">
        <v>1</v>
      </c>
      <c r="B2">
        <v>0</v>
      </c>
      <c r="C2">
        <v>2</v>
      </c>
      <c r="D2">
        <v>0</v>
      </c>
      <c r="E2" s="8">
        <v>3.157220875E-6</v>
      </c>
      <c r="F2" s="8">
        <v>7.9628401874999997E-7</v>
      </c>
      <c r="G2" s="8">
        <v>1.3025141875000001E-6</v>
      </c>
      <c r="H2" s="8">
        <v>3.2607383125000002E-6</v>
      </c>
      <c r="I2" s="8">
        <v>2.2478135000000002E-6</v>
      </c>
      <c r="J2" s="8">
        <v>9.1162462499999995E-7</v>
      </c>
      <c r="K2" s="8">
        <v>2.2610581874999998E-8</v>
      </c>
      <c r="L2" s="8">
        <v>7.6011692500000002E-8</v>
      </c>
      <c r="M2" s="8">
        <v>1.5918198750000001E-7</v>
      </c>
      <c r="N2" s="8">
        <v>2.1883136875E-7</v>
      </c>
      <c r="O2" s="8">
        <v>1.4348111874999999E-8</v>
      </c>
      <c r="Q2" s="9"/>
      <c r="R2" t="s">
        <v>63</v>
      </c>
    </row>
    <row r="3" spans="1:18" x14ac:dyDescent="0.25">
      <c r="A3" s="4">
        <v>2</v>
      </c>
      <c r="B3">
        <v>0</v>
      </c>
      <c r="C3">
        <v>2</v>
      </c>
      <c r="D3">
        <v>5</v>
      </c>
      <c r="E3" s="8">
        <v>3.3311690624999999E-6</v>
      </c>
      <c r="F3" s="8">
        <v>1.7420124375000001E-6</v>
      </c>
      <c r="G3" s="8">
        <v>1.5373824375E-6</v>
      </c>
      <c r="H3" s="8">
        <v>3.640620125E-6</v>
      </c>
      <c r="I3" s="8">
        <v>3.0604735000000002E-6</v>
      </c>
      <c r="J3" s="8">
        <v>9.1166015624999996E-7</v>
      </c>
      <c r="K3" s="8">
        <v>8.6224793124999997E-7</v>
      </c>
      <c r="L3" s="8">
        <v>1.0045892500000001E-7</v>
      </c>
      <c r="M3" s="8">
        <v>1.5812798125000001E-7</v>
      </c>
      <c r="N3" s="8">
        <v>2.18865425E-7</v>
      </c>
      <c r="O3" s="8">
        <v>6.9236733125E-9</v>
      </c>
      <c r="Q3" s="9"/>
      <c r="R3" t="s">
        <v>63</v>
      </c>
    </row>
    <row r="4" spans="1:18" x14ac:dyDescent="0.25">
      <c r="A4" s="4">
        <v>3</v>
      </c>
      <c r="B4">
        <v>0</v>
      </c>
      <c r="C4">
        <v>4</v>
      </c>
      <c r="D4">
        <v>0</v>
      </c>
      <c r="E4" s="8">
        <v>6.4140496249999998E-6</v>
      </c>
      <c r="F4" s="8">
        <v>2.2934323750000002E-6</v>
      </c>
      <c r="G4" s="8">
        <v>2.7934076249999998E-6</v>
      </c>
      <c r="H4" s="8">
        <v>6.8312370000000003E-6</v>
      </c>
      <c r="I4" s="8">
        <v>5.1447628124999998E-6</v>
      </c>
      <c r="J4" s="8">
        <v>1.8118081250000001E-6</v>
      </c>
      <c r="K4" s="8">
        <v>1.03083630625E-7</v>
      </c>
      <c r="L4" s="8">
        <v>7.7129969374999998E-8</v>
      </c>
      <c r="M4" s="8">
        <v>2.3755642499999999E-7</v>
      </c>
      <c r="N4" s="8">
        <v>5.1514453124999999E-7</v>
      </c>
      <c r="O4" s="8">
        <v>2.3062910000000001E-8</v>
      </c>
      <c r="Q4" s="9"/>
      <c r="R4" t="s">
        <v>63</v>
      </c>
    </row>
    <row r="5" spans="1:18" x14ac:dyDescent="0.25">
      <c r="A5" s="4">
        <v>4</v>
      </c>
      <c r="B5">
        <v>0</v>
      </c>
      <c r="C5">
        <v>4</v>
      </c>
      <c r="D5">
        <v>5</v>
      </c>
      <c r="E5" s="8">
        <v>6.5855721249999997E-6</v>
      </c>
      <c r="F5" s="8">
        <v>3.5095839375000001E-6</v>
      </c>
      <c r="G5" s="8">
        <v>3.028972375E-6</v>
      </c>
      <c r="H5" s="8">
        <v>7.206504125E-6</v>
      </c>
      <c r="I5" s="8">
        <v>5.9499914375000001E-6</v>
      </c>
      <c r="J5" s="8">
        <v>1.8118430000000001E-6</v>
      </c>
      <c r="K5" s="8">
        <v>1.6701564374999999E-6</v>
      </c>
      <c r="L5" s="8">
        <v>1.0204408125E-7</v>
      </c>
      <c r="M5" s="8">
        <v>2.33628275E-7</v>
      </c>
      <c r="N5" s="8">
        <v>5.1519296874999999E-7</v>
      </c>
      <c r="O5" s="8">
        <v>1.11273891875E-8</v>
      </c>
      <c r="Q5" s="9"/>
      <c r="R5" t="s">
        <v>63</v>
      </c>
    </row>
    <row r="6" spans="1:18" x14ac:dyDescent="0.25">
      <c r="A6" s="4">
        <v>5</v>
      </c>
      <c r="B6">
        <v>0</v>
      </c>
      <c r="C6">
        <v>6</v>
      </c>
      <c r="D6">
        <v>0</v>
      </c>
      <c r="E6" s="8">
        <v>9.5941614375000003E-6</v>
      </c>
      <c r="F6" s="8">
        <v>3.9555469999999999E-6</v>
      </c>
      <c r="G6" s="8">
        <v>4.2352463125000001E-6</v>
      </c>
      <c r="H6" s="8">
        <v>1.03118593125E-5</v>
      </c>
      <c r="I6" s="8">
        <v>7.8884415625000005E-6</v>
      </c>
      <c r="J6" s="8">
        <v>2.6972584375E-6</v>
      </c>
      <c r="K6" s="8">
        <v>2.3436995625E-7</v>
      </c>
      <c r="L6" s="8">
        <v>7.7186162499999994E-8</v>
      </c>
      <c r="M6" s="8">
        <v>2.7756289999999999E-7</v>
      </c>
      <c r="N6" s="8">
        <v>8.3446400624999997E-7</v>
      </c>
      <c r="O6" s="8">
        <v>3.0441940000000003E-8</v>
      </c>
      <c r="Q6" s="9"/>
      <c r="R6" t="s">
        <v>63</v>
      </c>
    </row>
    <row r="7" spans="1:18" x14ac:dyDescent="0.25">
      <c r="A7" s="4">
        <v>6</v>
      </c>
      <c r="B7">
        <v>0</v>
      </c>
      <c r="C7">
        <v>6</v>
      </c>
      <c r="D7">
        <v>5</v>
      </c>
      <c r="E7" s="8">
        <v>9.7630687499999993E-6</v>
      </c>
      <c r="F7" s="8">
        <v>5.2661814375000001E-6</v>
      </c>
      <c r="G7" s="8">
        <v>4.4701489374999999E-6</v>
      </c>
      <c r="H7" s="8">
        <v>1.068195225E-5</v>
      </c>
      <c r="I7" s="8">
        <v>8.6734680624999998E-6</v>
      </c>
      <c r="J7" s="8">
        <v>2.69729225E-6</v>
      </c>
      <c r="K7" s="8">
        <v>2.4320063750000001E-6</v>
      </c>
      <c r="L7" s="8">
        <v>1.0240554375E-7</v>
      </c>
      <c r="M7" s="8">
        <v>2.721789375E-7</v>
      </c>
      <c r="N7" s="8">
        <v>8.3453060625000005E-7</v>
      </c>
      <c r="O7" s="8">
        <v>1.4686759375E-8</v>
      </c>
      <c r="Q7" s="9"/>
      <c r="R7" t="s">
        <v>63</v>
      </c>
    </row>
    <row r="8" spans="1:18" x14ac:dyDescent="0.25">
      <c r="A8" s="4">
        <v>7</v>
      </c>
      <c r="B8">
        <v>0</v>
      </c>
      <c r="C8">
        <v>8</v>
      </c>
      <c r="D8">
        <v>0</v>
      </c>
      <c r="E8" s="8">
        <v>1.26967225E-5</v>
      </c>
      <c r="F8" s="8">
        <v>5.6406834999999999E-6</v>
      </c>
      <c r="G8" s="8">
        <v>5.6264150625E-6</v>
      </c>
      <c r="H8" s="8">
        <v>1.3700853125000001E-5</v>
      </c>
      <c r="I8" s="8">
        <v>1.0472135687500001E-5</v>
      </c>
      <c r="J8" s="8">
        <v>3.5675036874999998E-6</v>
      </c>
      <c r="K8" s="8">
        <v>4.0818393124999999E-7</v>
      </c>
      <c r="L8" s="8">
        <v>7.6339503749999994E-8</v>
      </c>
      <c r="M8" s="8">
        <v>2.9913692499999998E-7</v>
      </c>
      <c r="N8" s="8">
        <v>1.1550742374999999E-6</v>
      </c>
      <c r="O8" s="8">
        <v>3.8188366250000003E-8</v>
      </c>
      <c r="Q8" s="9"/>
      <c r="R8" t="s">
        <v>63</v>
      </c>
    </row>
    <row r="9" spans="1:18" x14ac:dyDescent="0.25">
      <c r="A9" s="4">
        <v>8</v>
      </c>
      <c r="B9">
        <v>0</v>
      </c>
      <c r="C9">
        <v>8</v>
      </c>
      <c r="D9">
        <v>5</v>
      </c>
      <c r="E9" s="8">
        <v>1.2862876874999999E-5</v>
      </c>
      <c r="F9" s="8">
        <v>6.9944603124999999E-6</v>
      </c>
      <c r="G9" s="8">
        <v>5.8599031249999998E-6</v>
      </c>
      <c r="H9" s="8">
        <v>1.4065403125E-5</v>
      </c>
      <c r="I9" s="8">
        <v>1.1237615375E-5</v>
      </c>
      <c r="J9" s="8">
        <v>3.567537125E-6</v>
      </c>
      <c r="K9" s="8">
        <v>3.15291875E-6</v>
      </c>
      <c r="L9" s="8">
        <v>1.0173E-7</v>
      </c>
      <c r="M9" s="8">
        <v>2.9297058125000003E-7</v>
      </c>
      <c r="N9" s="8">
        <v>1.1551572124999999E-6</v>
      </c>
      <c r="O9" s="8">
        <v>1.8423279999999999E-8</v>
      </c>
      <c r="Q9" s="9"/>
      <c r="R9" t="s">
        <v>63</v>
      </c>
    </row>
    <row r="10" spans="1:18" x14ac:dyDescent="0.25">
      <c r="A10" s="4">
        <v>9</v>
      </c>
      <c r="B10">
        <v>0</v>
      </c>
      <c r="C10">
        <v>10</v>
      </c>
      <c r="D10">
        <v>0</v>
      </c>
      <c r="E10" s="8">
        <v>1.5726568749999999E-5</v>
      </c>
      <c r="F10" s="8">
        <v>7.3074619375000004E-6</v>
      </c>
      <c r="G10" s="8">
        <v>6.967149125E-6</v>
      </c>
      <c r="H10" s="8">
        <v>1.7002271874999999E-5</v>
      </c>
      <c r="I10" s="8">
        <v>1.2903131875E-5</v>
      </c>
      <c r="J10" s="8">
        <v>4.4239328125000003E-6</v>
      </c>
      <c r="K10" s="8">
        <v>6.1741289375000001E-7</v>
      </c>
      <c r="L10" s="8">
        <v>7.5003776249999997E-8</v>
      </c>
      <c r="M10" s="8">
        <v>3.1125370000000001E-7</v>
      </c>
      <c r="N10" s="8">
        <v>1.4679498749999999E-6</v>
      </c>
      <c r="O10" s="8">
        <v>4.6966621250000002E-8</v>
      </c>
      <c r="Q10" s="9"/>
      <c r="R10" t="s">
        <v>63</v>
      </c>
    </row>
    <row r="11" spans="1:18" x14ac:dyDescent="0.25">
      <c r="A11" s="4">
        <v>10</v>
      </c>
      <c r="B11">
        <v>0</v>
      </c>
      <c r="C11">
        <v>10</v>
      </c>
      <c r="D11">
        <v>5</v>
      </c>
      <c r="E11" s="8">
        <v>1.5890540625E-5</v>
      </c>
      <c r="F11" s="8">
        <v>8.6882400625000001E-6</v>
      </c>
      <c r="G11" s="8">
        <v>7.1994836249999996E-6</v>
      </c>
      <c r="H11" s="8">
        <v>1.73623725E-5</v>
      </c>
      <c r="I11" s="8">
        <v>1.3651975000000001E-5</v>
      </c>
      <c r="J11" s="8">
        <v>4.42396575E-6</v>
      </c>
      <c r="K11" s="8">
        <v>3.8375699999999999E-6</v>
      </c>
      <c r="L11" s="8">
        <v>1.0057909125E-7</v>
      </c>
      <c r="M11" s="8">
        <v>3.0466651874999999E-7</v>
      </c>
      <c r="N11" s="8">
        <v>1.468045625E-6</v>
      </c>
      <c r="O11" s="8">
        <v>2.2657446874999999E-8</v>
      </c>
      <c r="Q11" s="9"/>
      <c r="R11" t="s">
        <v>63</v>
      </c>
    </row>
    <row r="12" spans="1:18" x14ac:dyDescent="0.25">
      <c r="A12" s="4">
        <v>11</v>
      </c>
      <c r="B12">
        <v>0</v>
      </c>
      <c r="C12">
        <v>12</v>
      </c>
      <c r="D12">
        <v>0</v>
      </c>
      <c r="E12" s="8">
        <v>1.8669876875E-5</v>
      </c>
      <c r="F12" s="8">
        <v>8.9432112500000001E-6</v>
      </c>
      <c r="G12" s="8">
        <v>8.2688114999999993E-6</v>
      </c>
      <c r="H12" s="8">
        <v>2.0183958125E-5</v>
      </c>
      <c r="I12" s="8">
        <v>1.5249410625E-5</v>
      </c>
      <c r="J12" s="8">
        <v>5.2709259375000003E-6</v>
      </c>
      <c r="K12" s="8">
        <v>8.55706825E-7</v>
      </c>
      <c r="L12" s="8">
        <v>7.3999612499999998E-8</v>
      </c>
      <c r="M12" s="8">
        <v>3.1780434375000001E-7</v>
      </c>
      <c r="N12" s="8">
        <v>1.7709109999999999E-6</v>
      </c>
      <c r="O12" s="8">
        <v>5.7019271875000003E-8</v>
      </c>
      <c r="R12" t="s">
        <v>63</v>
      </c>
    </row>
    <row r="13" spans="1:18" x14ac:dyDescent="0.25">
      <c r="A13" s="4">
        <v>12</v>
      </c>
      <c r="B13">
        <v>0</v>
      </c>
      <c r="C13">
        <v>12</v>
      </c>
      <c r="D13">
        <v>5</v>
      </c>
      <c r="E13" s="8">
        <v>1.8832235000000001E-5</v>
      </c>
      <c r="F13" s="8">
        <v>1.0349453499999999E-5</v>
      </c>
      <c r="G13" s="8">
        <v>8.4989647499999997E-6</v>
      </c>
      <c r="H13" s="8">
        <v>2.054264375E-5</v>
      </c>
      <c r="I13" s="8">
        <v>1.5962321250000001E-5</v>
      </c>
      <c r="J13" s="8">
        <v>5.27095825E-6</v>
      </c>
      <c r="K13" s="8">
        <v>4.4896071875000003E-6</v>
      </c>
      <c r="L13" s="8">
        <v>9.9950517500000003E-8</v>
      </c>
      <c r="M13" s="8">
        <v>3.1102987500000002E-7</v>
      </c>
      <c r="N13" s="8">
        <v>1.7710160000000001E-6</v>
      </c>
      <c r="O13" s="8">
        <v>2.7506287499999999E-8</v>
      </c>
      <c r="R13" t="s">
        <v>63</v>
      </c>
    </row>
    <row r="14" spans="1:18" x14ac:dyDescent="0.25">
      <c r="A14" s="4">
        <v>13</v>
      </c>
      <c r="B14">
        <v>0</v>
      </c>
      <c r="C14">
        <v>14</v>
      </c>
      <c r="D14">
        <v>0</v>
      </c>
      <c r="E14" s="8">
        <v>2.157216E-5</v>
      </c>
      <c r="F14" s="8">
        <v>1.0547729E-5</v>
      </c>
      <c r="G14" s="8">
        <v>9.5289303125000004E-6</v>
      </c>
      <c r="H14" s="8">
        <v>2.3313036875E-5</v>
      </c>
      <c r="I14" s="8">
        <v>1.7447545000000002E-5</v>
      </c>
      <c r="J14" s="8">
        <v>6.1144445000000003E-6</v>
      </c>
      <c r="K14" s="8">
        <v>1.11737838125E-6</v>
      </c>
      <c r="L14" s="8">
        <v>7.2970311250000002E-8</v>
      </c>
      <c r="M14" s="8">
        <v>3.2290886249999997E-7</v>
      </c>
      <c r="N14" s="8">
        <v>2.0615023749999999E-6</v>
      </c>
      <c r="O14" s="8">
        <v>6.8504830624999998E-8</v>
      </c>
      <c r="R14" t="s">
        <v>63</v>
      </c>
    </row>
    <row r="15" spans="1:18" x14ac:dyDescent="0.25">
      <c r="A15" s="4">
        <v>14</v>
      </c>
      <c r="B15">
        <v>0</v>
      </c>
      <c r="C15">
        <v>14</v>
      </c>
      <c r="D15">
        <v>5</v>
      </c>
      <c r="E15" s="8">
        <v>2.1734070625000001E-5</v>
      </c>
      <c r="F15" s="8">
        <v>1.1984333125E-5</v>
      </c>
      <c r="G15" s="8">
        <v>9.7600375000000007E-6</v>
      </c>
      <c r="H15" s="8">
        <v>2.367108E-5</v>
      </c>
      <c r="I15" s="8">
        <v>1.8152588750000001E-5</v>
      </c>
      <c r="J15" s="8">
        <v>6.1144766874999996E-6</v>
      </c>
      <c r="K15" s="8">
        <v>5.1129142499999996E-6</v>
      </c>
      <c r="L15" s="8">
        <v>9.9354773125000003E-8</v>
      </c>
      <c r="M15" s="8">
        <v>3.160274875E-7</v>
      </c>
      <c r="N15" s="8">
        <v>2.0616132499999999E-6</v>
      </c>
      <c r="O15" s="8">
        <v>3.3046272499999999E-8</v>
      </c>
      <c r="R15" t="s">
        <v>63</v>
      </c>
    </row>
    <row r="16" spans="1:18" x14ac:dyDescent="0.25">
      <c r="A16" s="4">
        <v>15</v>
      </c>
      <c r="B16">
        <v>0</v>
      </c>
      <c r="C16">
        <v>16</v>
      </c>
      <c r="D16">
        <v>0</v>
      </c>
      <c r="E16" s="8">
        <v>2.4440055E-5</v>
      </c>
      <c r="F16" s="8">
        <v>1.212361625E-5</v>
      </c>
      <c r="G16" s="8">
        <v>1.0751081062500001E-5</v>
      </c>
      <c r="H16" s="8">
        <v>2.639511625E-5</v>
      </c>
      <c r="I16" s="8">
        <v>1.9527820000000001E-5</v>
      </c>
      <c r="J16" s="8">
        <v>6.9563719375000003E-6</v>
      </c>
      <c r="K16" s="8">
        <v>1.3974805624999999E-6</v>
      </c>
      <c r="L16" s="8">
        <v>7.1802612499999995E-8</v>
      </c>
      <c r="M16" s="8">
        <v>3.2720231249999999E-7</v>
      </c>
      <c r="N16" s="8">
        <v>2.3395738125E-6</v>
      </c>
      <c r="O16" s="8">
        <v>8.1604175624999996E-8</v>
      </c>
      <c r="R16" t="s">
        <v>63</v>
      </c>
    </row>
    <row r="17" spans="1:18" x14ac:dyDescent="0.25">
      <c r="A17" s="4">
        <v>16</v>
      </c>
      <c r="B17">
        <v>0</v>
      </c>
      <c r="C17">
        <v>16</v>
      </c>
      <c r="D17">
        <v>5</v>
      </c>
      <c r="E17" s="8">
        <v>2.4601648124999999E-5</v>
      </c>
      <c r="F17" s="8">
        <v>1.3592809374999999E-5</v>
      </c>
      <c r="G17" s="8">
        <v>1.0983304125000001E-5</v>
      </c>
      <c r="H17" s="8">
        <v>2.6752838124999999E-5</v>
      </c>
      <c r="I17" s="8">
        <v>2.0226470624999999E-5</v>
      </c>
      <c r="J17" s="8">
        <v>6.9564040000000001E-6</v>
      </c>
      <c r="K17" s="8">
        <v>5.7086193124999998E-6</v>
      </c>
      <c r="L17" s="8">
        <v>9.8632419375000005E-8</v>
      </c>
      <c r="M17" s="8">
        <v>3.2024850624999998E-7</v>
      </c>
      <c r="N17" s="8">
        <v>2.3396878124999998E-6</v>
      </c>
      <c r="O17" s="8">
        <v>3.9364622500000003E-8</v>
      </c>
      <c r="R17" t="s">
        <v>63</v>
      </c>
    </row>
    <row r="18" spans="1:18" x14ac:dyDescent="0.25">
      <c r="A18" s="4">
        <v>17</v>
      </c>
      <c r="B18" s="2">
        <v>0</v>
      </c>
      <c r="C18">
        <v>18</v>
      </c>
      <c r="D18">
        <v>0</v>
      </c>
      <c r="E18" s="8">
        <v>2.7273240000000001E-5</v>
      </c>
      <c r="F18" s="8">
        <v>1.3669939375E-5</v>
      </c>
      <c r="G18" s="8">
        <v>1.1935365624999999E-5</v>
      </c>
      <c r="H18" s="8">
        <v>2.9429788125000001E-5</v>
      </c>
      <c r="I18" s="8">
        <v>2.1490051874999999E-5</v>
      </c>
      <c r="J18" s="8">
        <v>7.7968108125000005E-6</v>
      </c>
      <c r="K18" s="8">
        <v>1.6917013125000001E-6</v>
      </c>
      <c r="L18" s="8">
        <v>7.0454529999999994E-8</v>
      </c>
      <c r="M18" s="8">
        <v>3.3071769375000001E-7</v>
      </c>
      <c r="N18" s="8">
        <v>2.6057365624999999E-6</v>
      </c>
      <c r="O18" s="8">
        <v>9.6319327500000001E-8</v>
      </c>
      <c r="R18" t="s">
        <v>63</v>
      </c>
    </row>
    <row r="19" spans="1:18" x14ac:dyDescent="0.25">
      <c r="A19" s="4">
        <v>18</v>
      </c>
      <c r="B19" s="2">
        <v>0</v>
      </c>
      <c r="C19">
        <v>18</v>
      </c>
      <c r="D19">
        <v>5</v>
      </c>
      <c r="E19" s="8">
        <v>2.7434491875000002E-5</v>
      </c>
      <c r="F19" s="8">
        <v>1.5171333125E-5</v>
      </c>
      <c r="G19" s="8">
        <v>1.2168566874999999E-5</v>
      </c>
      <c r="H19" s="8">
        <v>2.9787098124999999E-5</v>
      </c>
      <c r="I19" s="8">
        <v>2.218238625E-5</v>
      </c>
      <c r="J19" s="8">
        <v>7.7968431250000001E-6</v>
      </c>
      <c r="K19" s="8">
        <v>6.2774613749999998E-6</v>
      </c>
      <c r="L19" s="8">
        <v>9.7694412500000002E-8</v>
      </c>
      <c r="M19" s="8">
        <v>3.237192E-7</v>
      </c>
      <c r="N19" s="8">
        <v>2.6058522500000001E-6</v>
      </c>
      <c r="O19" s="8">
        <v>4.6462309375E-8</v>
      </c>
      <c r="R19" t="s">
        <v>63</v>
      </c>
    </row>
    <row r="20" spans="1:18" x14ac:dyDescent="0.25">
      <c r="A20" s="4">
        <v>19</v>
      </c>
      <c r="B20" s="2">
        <v>0</v>
      </c>
      <c r="C20">
        <v>20</v>
      </c>
      <c r="D20">
        <v>0</v>
      </c>
      <c r="E20" s="8">
        <v>3.0070810624999998E-5</v>
      </c>
      <c r="F20" s="8">
        <v>1.5183190625000001E-5</v>
      </c>
      <c r="G20" s="8">
        <v>1.3080208125E-5</v>
      </c>
      <c r="H20" s="8">
        <v>3.2413616874999998E-5</v>
      </c>
      <c r="I20" s="8">
        <v>2.3332470624999999E-5</v>
      </c>
      <c r="J20" s="8">
        <v>8.6359428124999998E-6</v>
      </c>
      <c r="K20" s="8">
        <v>1.9959784374999998E-6</v>
      </c>
      <c r="L20" s="8">
        <v>6.9076318125000005E-8</v>
      </c>
      <c r="M20" s="8">
        <v>3.3361400624999998E-7</v>
      </c>
      <c r="N20" s="8">
        <v>2.8606918125000001E-6</v>
      </c>
      <c r="O20" s="8">
        <v>1.1261485875E-7</v>
      </c>
      <c r="R20" t="s">
        <v>63</v>
      </c>
    </row>
    <row r="21" spans="1:18" x14ac:dyDescent="0.25">
      <c r="A21" s="4">
        <v>20</v>
      </c>
      <c r="B21" s="2">
        <v>0</v>
      </c>
      <c r="C21">
        <v>20</v>
      </c>
      <c r="D21">
        <v>5</v>
      </c>
      <c r="E21" s="8">
        <v>3.0231746875E-5</v>
      </c>
      <c r="F21" s="8">
        <v>1.6716414375000002E-5</v>
      </c>
      <c r="G21" s="8">
        <v>1.3314381875E-5</v>
      </c>
      <c r="H21" s="8">
        <v>3.2770576250000001E-5</v>
      </c>
      <c r="I21" s="8">
        <v>2.4018729374999999E-5</v>
      </c>
      <c r="J21" s="8">
        <v>8.6359751874999992E-6</v>
      </c>
      <c r="K21" s="8">
        <v>6.8181043750000003E-6</v>
      </c>
      <c r="L21" s="8">
        <v>9.6731244999999996E-8</v>
      </c>
      <c r="M21" s="8">
        <v>3.2659511874999997E-7</v>
      </c>
      <c r="N21" s="8">
        <v>2.860807375E-6</v>
      </c>
      <c r="O21" s="8">
        <v>5.4322243749999999E-8</v>
      </c>
      <c r="R21" t="s">
        <v>63</v>
      </c>
    </row>
    <row r="22" spans="1:18" x14ac:dyDescent="0.25">
      <c r="A22" s="4">
        <v>21</v>
      </c>
      <c r="B22" s="2">
        <v>40</v>
      </c>
      <c r="C22">
        <v>2</v>
      </c>
      <c r="D22">
        <v>0</v>
      </c>
      <c r="E22" s="8">
        <v>3.1409058750000001E-6</v>
      </c>
      <c r="F22" s="8">
        <v>8.0093296250000001E-7</v>
      </c>
      <c r="G22" s="8">
        <v>1.2965899375E-6</v>
      </c>
      <c r="H22" s="8">
        <v>3.2442806249999999E-6</v>
      </c>
      <c r="I22" s="8">
        <v>2.2308110625000002E-6</v>
      </c>
      <c r="J22" s="8">
        <v>9.0966301874999997E-7</v>
      </c>
      <c r="K22" s="8">
        <v>2.24341275E-8</v>
      </c>
      <c r="L22" s="8">
        <v>8.2723050000000002E-8</v>
      </c>
      <c r="M22" s="8">
        <v>1.6332476875E-7</v>
      </c>
      <c r="N22" s="8">
        <v>2.157001375E-7</v>
      </c>
      <c r="O22" s="8">
        <v>1.4369426874999999E-8</v>
      </c>
    </row>
    <row r="23" spans="1:18" x14ac:dyDescent="0.25">
      <c r="A23" s="4">
        <v>22</v>
      </c>
      <c r="B23" s="2">
        <v>40</v>
      </c>
      <c r="C23">
        <v>2</v>
      </c>
      <c r="D23">
        <v>5</v>
      </c>
      <c r="E23" s="8">
        <v>3.3141304999999998E-6</v>
      </c>
      <c r="F23" s="8">
        <v>1.75586825E-6</v>
      </c>
      <c r="G23" s="8">
        <v>1.5311979375E-6</v>
      </c>
      <c r="H23" s="8">
        <v>3.6226928750000002E-6</v>
      </c>
      <c r="I23" s="8">
        <v>3.036539125E-6</v>
      </c>
      <c r="J23" s="8">
        <v>9.0969828750000003E-7</v>
      </c>
      <c r="K23" s="8">
        <v>8.5631385625000001E-7</v>
      </c>
      <c r="L23" s="8">
        <v>1.0724845E-7</v>
      </c>
      <c r="M23" s="8">
        <v>1.6215546874999999E-7</v>
      </c>
      <c r="N23" s="8">
        <v>2.1573466875000001E-7</v>
      </c>
      <c r="O23" s="8">
        <v>6.9340873750000004E-9</v>
      </c>
    </row>
    <row r="24" spans="1:18" x14ac:dyDescent="0.25">
      <c r="A24" s="4">
        <v>23</v>
      </c>
      <c r="B24" s="2">
        <v>40</v>
      </c>
      <c r="C24">
        <v>4</v>
      </c>
      <c r="D24">
        <v>0</v>
      </c>
      <c r="E24" s="8">
        <v>6.3774040625E-6</v>
      </c>
      <c r="F24" s="8">
        <v>2.3092718749999998E-6</v>
      </c>
      <c r="G24" s="8">
        <v>2.7771516875000002E-6</v>
      </c>
      <c r="H24" s="8">
        <v>6.7926133749999999E-6</v>
      </c>
      <c r="I24" s="8">
        <v>5.1047535000000001E-6</v>
      </c>
      <c r="J24" s="8">
        <v>1.807852375E-6</v>
      </c>
      <c r="K24" s="8">
        <v>1.01819266875E-7</v>
      </c>
      <c r="L24" s="8">
        <v>8.4959676250000005E-8</v>
      </c>
      <c r="M24" s="8">
        <v>2.4887291875E-7</v>
      </c>
      <c r="N24" s="8">
        <v>5.0435500000000002E-7</v>
      </c>
      <c r="O24" s="8">
        <v>2.3012469999999999E-8</v>
      </c>
    </row>
    <row r="25" spans="1:18" x14ac:dyDescent="0.25">
      <c r="A25" s="4">
        <v>24</v>
      </c>
      <c r="B25" s="2">
        <v>40</v>
      </c>
      <c r="C25">
        <v>4</v>
      </c>
      <c r="D25">
        <v>5</v>
      </c>
      <c r="E25" s="8">
        <v>6.5483291250000001E-6</v>
      </c>
      <c r="F25" s="8">
        <v>3.5432185625000002E-6</v>
      </c>
      <c r="G25" s="8">
        <v>3.0129675624999998E-6</v>
      </c>
      <c r="H25" s="8">
        <v>7.1667113749999998E-6</v>
      </c>
      <c r="I25" s="8">
        <v>5.9022154999999999E-6</v>
      </c>
      <c r="J25" s="8">
        <v>1.8078869375E-6</v>
      </c>
      <c r="K25" s="8">
        <v>1.6517613125E-6</v>
      </c>
      <c r="L25" s="8">
        <v>1.10048225E-7</v>
      </c>
      <c r="M25" s="8">
        <v>2.4457867499999999E-7</v>
      </c>
      <c r="N25" s="8">
        <v>5.0440480625000003E-7</v>
      </c>
      <c r="O25" s="8">
        <v>1.1103243E-8</v>
      </c>
    </row>
    <row r="26" spans="1:18" x14ac:dyDescent="0.25">
      <c r="A26" s="4">
        <v>25</v>
      </c>
      <c r="B26" s="2">
        <v>40</v>
      </c>
      <c r="C26">
        <v>6</v>
      </c>
      <c r="D26">
        <v>0</v>
      </c>
      <c r="E26" s="8">
        <v>9.5372625000000001E-6</v>
      </c>
      <c r="F26" s="8">
        <v>3.9863447500000002E-6</v>
      </c>
      <c r="G26" s="8">
        <v>4.2057524999999997E-6</v>
      </c>
      <c r="H26" s="8">
        <v>1.02497413125E-5</v>
      </c>
      <c r="I26" s="8">
        <v>7.8296654999999995E-6</v>
      </c>
      <c r="J26" s="8">
        <v>2.6921352500000002E-6</v>
      </c>
      <c r="K26" s="8">
        <v>2.3055434374999999E-7</v>
      </c>
      <c r="L26" s="8">
        <v>8.5678051874999998E-8</v>
      </c>
      <c r="M26" s="8">
        <v>2.9594236874999998E-7</v>
      </c>
      <c r="N26" s="8">
        <v>8.1423177500000004E-7</v>
      </c>
      <c r="O26" s="8">
        <v>3.0535098125E-8</v>
      </c>
    </row>
    <row r="27" spans="1:18" x14ac:dyDescent="0.25">
      <c r="A27" s="4">
        <v>26</v>
      </c>
      <c r="B27" s="2">
        <v>40</v>
      </c>
      <c r="C27">
        <v>6</v>
      </c>
      <c r="D27">
        <v>5</v>
      </c>
      <c r="E27" s="8">
        <v>9.7058383750000003E-6</v>
      </c>
      <c r="F27" s="8">
        <v>5.3221238749999997E-6</v>
      </c>
      <c r="G27" s="8">
        <v>4.4414926250000004E-6</v>
      </c>
      <c r="H27" s="8">
        <v>1.06192754375E-5</v>
      </c>
      <c r="I27" s="8">
        <v>8.6072892500000003E-6</v>
      </c>
      <c r="J27" s="8">
        <v>2.6921691249999999E-6</v>
      </c>
      <c r="K27" s="8">
        <v>2.3973490624999999E-6</v>
      </c>
      <c r="L27" s="8">
        <v>1.11161875E-7</v>
      </c>
      <c r="M27" s="8">
        <v>2.8994586874999999E-7</v>
      </c>
      <c r="N27" s="8">
        <v>8.1430151875000001E-7</v>
      </c>
      <c r="O27" s="8">
        <v>1.4731919375E-8</v>
      </c>
    </row>
    <row r="28" spans="1:18" x14ac:dyDescent="0.25">
      <c r="A28" s="4">
        <v>27</v>
      </c>
      <c r="B28" s="2">
        <v>40</v>
      </c>
      <c r="C28">
        <v>8</v>
      </c>
      <c r="D28">
        <v>0</v>
      </c>
      <c r="E28" s="8">
        <v>1.262238375E-5</v>
      </c>
      <c r="F28" s="8">
        <v>5.6892199374999996E-6</v>
      </c>
      <c r="G28" s="8">
        <v>5.5822321250000001E-6</v>
      </c>
      <c r="H28" s="8">
        <v>1.3616888749999999E-5</v>
      </c>
      <c r="I28" s="8">
        <v>1.0402563937499999E-5</v>
      </c>
      <c r="J28" s="8">
        <v>3.5627330000000001E-6</v>
      </c>
      <c r="K28" s="8">
        <v>4.0004110624999999E-7</v>
      </c>
      <c r="L28" s="8">
        <v>8.5343581875000005E-8</v>
      </c>
      <c r="M28" s="8">
        <v>3.2366206874999999E-7</v>
      </c>
      <c r="N28" s="8">
        <v>1.1240535687499999E-6</v>
      </c>
      <c r="O28" s="8">
        <v>3.8625683125E-8</v>
      </c>
    </row>
    <row r="29" spans="1:18" x14ac:dyDescent="0.25">
      <c r="A29" s="4">
        <v>28</v>
      </c>
      <c r="B29" s="2">
        <v>40</v>
      </c>
      <c r="C29">
        <v>8</v>
      </c>
      <c r="D29">
        <v>5</v>
      </c>
      <c r="E29" s="8">
        <v>1.2788565000000001E-5</v>
      </c>
      <c r="F29" s="8">
        <v>7.0749984375000003E-6</v>
      </c>
      <c r="G29" s="8">
        <v>5.8172281875E-6</v>
      </c>
      <c r="H29" s="8">
        <v>1.3981695E-5</v>
      </c>
      <c r="I29" s="8">
        <v>1.1161697625E-5</v>
      </c>
      <c r="J29" s="8">
        <v>3.5627663750000001E-6</v>
      </c>
      <c r="K29" s="8">
        <v>3.0993023125000002E-6</v>
      </c>
      <c r="L29" s="8">
        <v>1.1109201875E-7</v>
      </c>
      <c r="M29" s="8">
        <v>3.1667152500000002E-7</v>
      </c>
      <c r="N29" s="8">
        <v>1.12414234375E-6</v>
      </c>
      <c r="O29" s="8">
        <v>1.8634467499999998E-8</v>
      </c>
    </row>
    <row r="30" spans="1:18" x14ac:dyDescent="0.25">
      <c r="A30" s="4">
        <v>29</v>
      </c>
      <c r="B30" s="2">
        <v>40</v>
      </c>
      <c r="C30">
        <v>10</v>
      </c>
      <c r="D30">
        <v>0</v>
      </c>
      <c r="E30" s="8">
        <v>1.5637608124999999E-5</v>
      </c>
      <c r="F30" s="8">
        <v>7.3757285624999998E-6</v>
      </c>
      <c r="G30" s="8">
        <v>6.9073373749999997E-6</v>
      </c>
      <c r="H30" s="8">
        <v>1.6899184375000001E-5</v>
      </c>
      <c r="I30" s="8">
        <v>1.2832661250000001E-5</v>
      </c>
      <c r="J30" s="8">
        <v>4.4211275624999999E-6</v>
      </c>
      <c r="K30" s="8">
        <v>6.0302374374999996E-7</v>
      </c>
      <c r="L30" s="8">
        <v>8.4467520624999994E-8</v>
      </c>
      <c r="M30" s="8">
        <v>3.4085228750000002E-7</v>
      </c>
      <c r="N30" s="8">
        <v>1.4257231250000001E-6</v>
      </c>
      <c r="O30" s="8">
        <v>4.7939613124999997E-8</v>
      </c>
    </row>
    <row r="31" spans="1:18" x14ac:dyDescent="0.25">
      <c r="A31" s="4">
        <v>30</v>
      </c>
      <c r="B31" s="2">
        <v>40</v>
      </c>
      <c r="C31">
        <v>10</v>
      </c>
      <c r="D31">
        <v>5</v>
      </c>
      <c r="E31" s="8">
        <v>1.5801895000000002E-5</v>
      </c>
      <c r="F31" s="8">
        <v>8.7945208749999998E-6</v>
      </c>
      <c r="G31" s="8">
        <v>7.1417208124999996E-6</v>
      </c>
      <c r="H31" s="8">
        <v>1.7260209999999999E-5</v>
      </c>
      <c r="I31" s="8">
        <v>1.357609875E-5</v>
      </c>
      <c r="J31" s="8">
        <v>4.4211605000000004E-6</v>
      </c>
      <c r="K31" s="8">
        <v>3.7634458125000002E-6</v>
      </c>
      <c r="L31" s="8">
        <v>1.10470125E-7</v>
      </c>
      <c r="M31" s="8">
        <v>3.3326712500000002E-7</v>
      </c>
      <c r="N31" s="8">
        <v>1.42582775E-6</v>
      </c>
      <c r="O31" s="8">
        <v>2.3127032500000001E-8</v>
      </c>
    </row>
    <row r="32" spans="1:18" x14ac:dyDescent="0.25">
      <c r="A32" s="4">
        <v>31</v>
      </c>
      <c r="B32" s="2">
        <v>40</v>
      </c>
      <c r="C32">
        <v>12</v>
      </c>
      <c r="D32">
        <v>0</v>
      </c>
      <c r="E32" s="8">
        <v>1.8566989374999999E-5</v>
      </c>
      <c r="F32" s="8">
        <v>9.0324073124999997E-6</v>
      </c>
      <c r="G32" s="8">
        <v>8.1926240625000005E-6</v>
      </c>
      <c r="H32" s="8">
        <v>2.0061407500000001E-5</v>
      </c>
      <c r="I32" s="8">
        <v>1.5186585624999999E-5</v>
      </c>
      <c r="J32" s="8">
        <v>5.2706578125000002E-6</v>
      </c>
      <c r="K32" s="8">
        <v>8.3313727500000002E-7</v>
      </c>
      <c r="L32" s="8">
        <v>8.3924074999999998E-8</v>
      </c>
      <c r="M32" s="8">
        <v>3.5155751249999998E-7</v>
      </c>
      <c r="N32" s="8">
        <v>1.7168739375E-6</v>
      </c>
      <c r="O32" s="8">
        <v>5.8651505625000001E-8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8">
        <v>1.872975625E-5</v>
      </c>
      <c r="F33" s="8">
        <v>1.04805585625E-5</v>
      </c>
      <c r="G33" s="8">
        <v>8.4249653124999995E-6</v>
      </c>
      <c r="H33" s="8">
        <v>2.0421194374999999E-5</v>
      </c>
      <c r="I33" s="8">
        <v>1.58943775E-5</v>
      </c>
      <c r="J33" s="8">
        <v>5.2706901874999996E-6</v>
      </c>
      <c r="K33" s="8">
        <v>4.3930285625000003E-6</v>
      </c>
      <c r="L33" s="8">
        <v>1.1031890625E-7</v>
      </c>
      <c r="M33" s="8">
        <v>3.4363767500000001E-7</v>
      </c>
      <c r="N33" s="8">
        <v>1.7169903125E-6</v>
      </c>
      <c r="O33" s="8">
        <v>2.8293861875E-8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8">
        <v>2.1452268125E-5</v>
      </c>
      <c r="F34" s="8">
        <v>1.0656836562500001E-5</v>
      </c>
      <c r="G34" s="8">
        <v>9.4331384999999998E-6</v>
      </c>
      <c r="H34" s="8">
        <v>2.316663125E-5</v>
      </c>
      <c r="I34" s="8">
        <v>1.73993725E-5</v>
      </c>
      <c r="J34" s="8">
        <v>6.1162467500000004E-6</v>
      </c>
      <c r="K34" s="8">
        <v>1.0846330937500001E-6</v>
      </c>
      <c r="L34" s="8">
        <v>8.3188905000000004E-8</v>
      </c>
      <c r="M34" s="8">
        <v>3.6036710000000001E-7</v>
      </c>
      <c r="N34" s="8">
        <v>1.9935692499999999E-6</v>
      </c>
      <c r="O34" s="8">
        <v>7.1021674374999996E-8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8">
        <v>2.16145375E-5</v>
      </c>
      <c r="F35" s="8">
        <v>1.2137381875E-5</v>
      </c>
      <c r="G35" s="8">
        <v>9.6664400000000006E-6</v>
      </c>
      <c r="H35" s="8">
        <v>2.35256825E-5</v>
      </c>
      <c r="I35" s="8">
        <v>1.8098771875000001E-5</v>
      </c>
      <c r="J35" s="8">
        <v>6.1162791249999998E-6</v>
      </c>
      <c r="K35" s="8">
        <v>4.9924880625000003E-6</v>
      </c>
      <c r="L35" s="8">
        <v>1.100078125E-7</v>
      </c>
      <c r="M35" s="8">
        <v>3.5220520000000001E-7</v>
      </c>
      <c r="N35" s="8">
        <v>1.9936943124999999E-6</v>
      </c>
      <c r="O35" s="8">
        <v>3.4260526875000002E-8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8">
        <v>2.4298892500000002E-5</v>
      </c>
      <c r="F36" s="8">
        <v>1.2250534375000001E-5</v>
      </c>
      <c r="G36" s="8">
        <v>1.06336328125E-5</v>
      </c>
      <c r="H36" s="8">
        <v>2.6219055000000001E-5</v>
      </c>
      <c r="I36" s="8">
        <v>1.9502170625E-5</v>
      </c>
      <c r="J36" s="8">
        <v>6.9598087499999996E-6</v>
      </c>
      <c r="K36" s="8">
        <v>1.3526225000000001E-6</v>
      </c>
      <c r="L36" s="8">
        <v>8.2614616875000002E-8</v>
      </c>
      <c r="M36" s="8">
        <v>3.6812709375000002E-7</v>
      </c>
      <c r="N36" s="8">
        <v>2.2562658125000001E-6</v>
      </c>
      <c r="O36" s="8">
        <v>8.4986611875E-8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8">
        <v>2.4460819374999998E-5</v>
      </c>
      <c r="F37" s="8">
        <v>1.376498625E-5</v>
      </c>
      <c r="G37" s="8">
        <v>1.086803425E-5</v>
      </c>
      <c r="H37" s="8">
        <v>2.6577708124999999E-5</v>
      </c>
      <c r="I37" s="8">
        <v>2.0194775625000001E-5</v>
      </c>
      <c r="J37" s="8">
        <v>6.9598408125000002E-6</v>
      </c>
      <c r="K37" s="8">
        <v>5.5624095625000002E-6</v>
      </c>
      <c r="L37" s="8">
        <v>1.0987680625E-7</v>
      </c>
      <c r="M37" s="8">
        <v>3.5976725625000002E-7</v>
      </c>
      <c r="N37" s="8">
        <v>2.2563968125000001E-6</v>
      </c>
      <c r="O37" s="8">
        <v>4.0996384999999999E-8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8">
        <v>2.7109149375E-5</v>
      </c>
      <c r="F38" s="8">
        <v>1.3813308749999999E-5</v>
      </c>
      <c r="G38" s="8">
        <v>1.1792526249999999E-5</v>
      </c>
      <c r="H38" s="8">
        <v>2.9221513750000001E-5</v>
      </c>
      <c r="I38" s="8">
        <v>2.1497543124999999E-5</v>
      </c>
      <c r="J38" s="8">
        <v>7.8019262500000008E-6</v>
      </c>
      <c r="K38" s="8">
        <v>1.6326990625E-6</v>
      </c>
      <c r="L38" s="8">
        <v>8.1736490625000004E-8</v>
      </c>
      <c r="M38" s="8">
        <v>3.7497851249999999E-7</v>
      </c>
      <c r="N38" s="8">
        <v>2.5059499374999999E-6</v>
      </c>
      <c r="O38" s="8">
        <v>1.0059528375000001E-7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8">
        <v>2.7270766249999999E-5</v>
      </c>
      <c r="F39" s="8">
        <v>1.5361515E-5</v>
      </c>
      <c r="G39" s="8">
        <v>1.2027988125000001E-5</v>
      </c>
      <c r="H39" s="8">
        <v>2.9579842500000001E-5</v>
      </c>
      <c r="I39" s="8">
        <v>2.2183804374999999E-5</v>
      </c>
      <c r="J39" s="8">
        <v>7.8019583124999997E-6</v>
      </c>
      <c r="K39" s="8">
        <v>6.1040232499999998E-6</v>
      </c>
      <c r="L39" s="8">
        <v>1.0942089375E-7</v>
      </c>
      <c r="M39" s="8">
        <v>3.6645187499999997E-7</v>
      </c>
      <c r="N39" s="8">
        <v>2.5060841875000001E-6</v>
      </c>
      <c r="O39" s="8">
        <v>4.8525039999999999E-8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8">
        <v>2.9882073124999999E-5</v>
      </c>
      <c r="F40" s="8">
        <v>1.5342933125000002E-5</v>
      </c>
      <c r="G40" s="8">
        <v>1.2909705625000001E-5</v>
      </c>
      <c r="H40" s="8">
        <v>3.2170949375E-5</v>
      </c>
      <c r="I40" s="8">
        <v>2.3385288125000001E-5</v>
      </c>
      <c r="J40" s="8">
        <v>8.6426978749999995E-6</v>
      </c>
      <c r="K40" s="8">
        <v>1.9210095000000001E-6</v>
      </c>
      <c r="L40" s="8">
        <v>8.0751892500000001E-8</v>
      </c>
      <c r="M40" s="8">
        <v>3.8113714375000003E-7</v>
      </c>
      <c r="N40" s="8">
        <v>2.7417674374999998E-6</v>
      </c>
      <c r="O40" s="8">
        <v>1.1786825375E-7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8">
        <v>3.0043400000000001E-5</v>
      </c>
      <c r="F41" s="8">
        <v>1.6924099374999999E-5</v>
      </c>
      <c r="G41" s="8">
        <v>1.3146175625E-5</v>
      </c>
      <c r="H41" s="8">
        <v>3.2528973750000003E-5</v>
      </c>
      <c r="I41" s="8">
        <v>2.4065414999999999E-5</v>
      </c>
      <c r="J41" s="8">
        <v>8.6427301249999993E-6</v>
      </c>
      <c r="K41" s="8">
        <v>6.6172071250000003E-6</v>
      </c>
      <c r="L41" s="8">
        <v>1.0886009375000001E-7</v>
      </c>
      <c r="M41" s="8">
        <v>3.7247095E-7</v>
      </c>
      <c r="N41" s="8">
        <v>2.7419033124999998E-6</v>
      </c>
      <c r="O41" s="8">
        <v>5.685641875E-8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8">
        <v>3.1242718124999999E-6</v>
      </c>
      <c r="F42" s="8">
        <v>8.0590501875E-7</v>
      </c>
      <c r="G42" s="8">
        <v>1.2903477499999999E-6</v>
      </c>
      <c r="H42" s="8">
        <v>3.2274856875E-6</v>
      </c>
      <c r="I42" s="8">
        <v>2.2132082499999999E-6</v>
      </c>
      <c r="J42" s="8">
        <v>9.0781406250000005E-7</v>
      </c>
      <c r="K42" s="8">
        <v>2.2255721875000001E-8</v>
      </c>
      <c r="L42" s="8">
        <v>9.0860928124999999E-8</v>
      </c>
      <c r="M42" s="8">
        <v>1.6777769375000001E-7</v>
      </c>
      <c r="N42" s="8">
        <v>2.123557E-7</v>
      </c>
      <c r="O42" s="8">
        <v>1.4425214375E-8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8">
        <v>3.2968013125000002E-6</v>
      </c>
      <c r="F43" s="8">
        <v>1.7705136875E-6</v>
      </c>
      <c r="G43" s="8">
        <v>1.5247051875E-6</v>
      </c>
      <c r="H43" s="8">
        <v>3.6044635000000001E-6</v>
      </c>
      <c r="I43" s="8">
        <v>3.0118718124999999E-6</v>
      </c>
      <c r="J43" s="8">
        <v>9.0784946875000002E-7</v>
      </c>
      <c r="K43" s="8">
        <v>8.5044371249999995E-7</v>
      </c>
      <c r="L43" s="8">
        <v>1.154713375E-7</v>
      </c>
      <c r="M43" s="8">
        <v>1.66484075E-7</v>
      </c>
      <c r="N43" s="8">
        <v>2.1239066875E-7</v>
      </c>
      <c r="O43" s="8">
        <v>6.9611341874999998E-9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8">
        <v>6.3416668125000003E-6</v>
      </c>
      <c r="F44" s="8">
        <v>2.3258016874999999E-6</v>
      </c>
      <c r="G44" s="8">
        <v>2.7599824375000001E-6</v>
      </c>
      <c r="H44" s="8">
        <v>6.7547852499999998E-6</v>
      </c>
      <c r="I44" s="8">
        <v>5.0645771875000003E-6</v>
      </c>
      <c r="J44" s="8">
        <v>1.8045641875E-6</v>
      </c>
      <c r="K44" s="8">
        <v>1.0055342E-7</v>
      </c>
      <c r="L44" s="8">
        <v>9.4499596874999999E-8</v>
      </c>
      <c r="M44" s="8">
        <v>2.6118199375000002E-7</v>
      </c>
      <c r="N44" s="8">
        <v>4.9279594375E-7</v>
      </c>
      <c r="O44" s="8">
        <v>2.2997230625E-8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8">
        <v>6.5120676249999996E-6</v>
      </c>
      <c r="F45" s="8">
        <v>3.5781486250000002E-6</v>
      </c>
      <c r="G45" s="8">
        <v>2.9961227500000001E-6</v>
      </c>
      <c r="H45" s="8">
        <v>7.1278743749999999E-6</v>
      </c>
      <c r="I45" s="8">
        <v>5.8545699374999997E-6</v>
      </c>
      <c r="J45" s="8">
        <v>1.8045988750000001E-6</v>
      </c>
      <c r="K45" s="8">
        <v>1.6341926875E-6</v>
      </c>
      <c r="L45" s="8">
        <v>1.1976700625000001E-7</v>
      </c>
      <c r="M45" s="8">
        <v>2.5648765624999998E-7</v>
      </c>
      <c r="N45" s="8">
        <v>4.9284721874999997E-7</v>
      </c>
      <c r="O45" s="8">
        <v>1.10960810625E-8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8">
        <v>9.4830641874999998E-6</v>
      </c>
      <c r="F46" s="8">
        <v>4.0172111874999996E-6</v>
      </c>
      <c r="G46" s="8">
        <v>4.1752641874999996E-6</v>
      </c>
      <c r="H46" s="8">
        <v>1.0190425625000001E-5</v>
      </c>
      <c r="I46" s="8">
        <v>7.772001125E-6</v>
      </c>
      <c r="J46" s="8">
        <v>2.6883626875E-6</v>
      </c>
      <c r="K46" s="8">
        <v>2.267318625E-7</v>
      </c>
      <c r="L46" s="8">
        <v>9.6343685000000001E-8</v>
      </c>
      <c r="M46" s="8">
        <v>3.1630542499999998E-7</v>
      </c>
      <c r="N46" s="8">
        <v>7.9223872499999999E-7</v>
      </c>
      <c r="O46" s="8">
        <v>3.0650639999999999E-8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8">
        <v>9.6513751874999997E-6</v>
      </c>
      <c r="F47" s="8">
        <v>5.3786653750000001E-6</v>
      </c>
      <c r="G47" s="8">
        <v>4.4118986875000002E-6</v>
      </c>
      <c r="H47" s="8">
        <v>1.0559549249999999E-5</v>
      </c>
      <c r="I47" s="8">
        <v>8.5425734999999993E-6</v>
      </c>
      <c r="J47" s="8">
        <v>2.6883967499999998E-6</v>
      </c>
      <c r="K47" s="8">
        <v>2.3642050624999998E-6</v>
      </c>
      <c r="L47" s="8">
        <v>1.2209665625000001E-7</v>
      </c>
      <c r="M47" s="8">
        <v>3.0962470624999999E-7</v>
      </c>
      <c r="N47" s="8">
        <v>7.9231195624999995E-7</v>
      </c>
      <c r="O47" s="8">
        <v>1.4787872500000001E-8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8">
        <v>1.2551668125000001E-5</v>
      </c>
      <c r="F48" s="8">
        <v>5.7359137499999997E-6</v>
      </c>
      <c r="G48" s="8">
        <v>5.5357699375000003E-6</v>
      </c>
      <c r="H48" s="8">
        <v>1.353684E-5</v>
      </c>
      <c r="I48" s="8">
        <v>1.0335129375E-5</v>
      </c>
      <c r="J48" s="8">
        <v>3.559902125E-6</v>
      </c>
      <c r="K48" s="8">
        <v>3.9188720625E-7</v>
      </c>
      <c r="L48" s="8">
        <v>9.6705384374999996E-8</v>
      </c>
      <c r="M48" s="8">
        <v>3.514052E-7</v>
      </c>
      <c r="N48" s="8">
        <v>1.0907796750000001E-6</v>
      </c>
      <c r="O48" s="8">
        <v>3.9106249374999998E-8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8">
        <v>1.271797E-5</v>
      </c>
      <c r="F49" s="8">
        <v>7.1539876874999997E-6</v>
      </c>
      <c r="G49" s="8">
        <v>5.7723060625000001E-6</v>
      </c>
      <c r="H49" s="8">
        <v>1.3902056875E-5</v>
      </c>
      <c r="I49" s="8">
        <v>1.1088160312499999E-5</v>
      </c>
      <c r="J49" s="8">
        <v>3.559935625E-6</v>
      </c>
      <c r="K49" s="8">
        <v>3.048075125E-6</v>
      </c>
      <c r="L49" s="8">
        <v>1.228143625E-7</v>
      </c>
      <c r="M49" s="8">
        <v>3.4347322499999999E-7</v>
      </c>
      <c r="N49" s="8">
        <v>1.0908747374999999E-6</v>
      </c>
      <c r="O49" s="8">
        <v>1.88665175E-8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8">
        <v>1.5553194375000001E-5</v>
      </c>
      <c r="F50" s="8">
        <v>7.4403230624999999E-6</v>
      </c>
      <c r="G50" s="8">
        <v>6.8438638125000004E-6</v>
      </c>
      <c r="H50" s="8">
        <v>1.6800319375E-5</v>
      </c>
      <c r="I50" s="8">
        <v>1.2764639375E-5</v>
      </c>
      <c r="J50" s="8">
        <v>4.4205335625E-6</v>
      </c>
      <c r="K50" s="8">
        <v>5.8859415000000002E-7</v>
      </c>
      <c r="L50" s="8">
        <v>9.6270588125000004E-8</v>
      </c>
      <c r="M50" s="8">
        <v>3.7498110000000001E-7</v>
      </c>
      <c r="N50" s="8">
        <v>1.38001725E-6</v>
      </c>
      <c r="O50" s="8">
        <v>4.9004509375000001E-8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8">
        <v>1.5717776875000001E-5</v>
      </c>
      <c r="F51" s="8">
        <v>8.896768875E-6</v>
      </c>
      <c r="G51" s="8">
        <v>7.0801926875E-6</v>
      </c>
      <c r="H51" s="8">
        <v>1.7162188750000001E-5</v>
      </c>
      <c r="I51" s="8">
        <v>1.3502633125E-5</v>
      </c>
      <c r="J51" s="8">
        <v>4.4205662499999998E-6</v>
      </c>
      <c r="K51" s="8">
        <v>3.6925816874999999E-6</v>
      </c>
      <c r="L51" s="8">
        <v>1.2267175624999999E-7</v>
      </c>
      <c r="M51" s="8">
        <v>3.6622559375E-7</v>
      </c>
      <c r="N51" s="8">
        <v>1.3801313749999999E-6</v>
      </c>
      <c r="O51" s="8">
        <v>2.3640943124999999E-8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8">
        <v>1.8468963750000001E-5</v>
      </c>
      <c r="F52" s="8">
        <v>9.1146821874999993E-6</v>
      </c>
      <c r="G52" s="8">
        <v>8.1099864375000003E-6</v>
      </c>
      <c r="H52" s="8">
        <v>1.9941554999999999E-5</v>
      </c>
      <c r="I52" s="8">
        <v>1.5125915625000001E-5</v>
      </c>
      <c r="J52" s="8">
        <v>5.2729301249999999E-6</v>
      </c>
      <c r="K52" s="8">
        <v>8.1053571250000002E-7</v>
      </c>
      <c r="L52" s="8">
        <v>9.6061203124999998E-8</v>
      </c>
      <c r="M52" s="8">
        <v>3.9113068124999999E-7</v>
      </c>
      <c r="N52" s="8">
        <v>1.6581472499999999E-6</v>
      </c>
      <c r="O52" s="8">
        <v>6.0494358125000001E-8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8">
        <v>1.8632186250000002E-5</v>
      </c>
      <c r="F53" s="8">
        <v>1.0604419E-5</v>
      </c>
      <c r="G53" s="8">
        <v>8.3445195624999992E-6</v>
      </c>
      <c r="H53" s="8">
        <v>2.0302524374999998E-5</v>
      </c>
      <c r="I53" s="8">
        <v>1.5828784375000001E-5</v>
      </c>
      <c r="J53" s="8">
        <v>5.2729628750000003E-6</v>
      </c>
      <c r="K53" s="8">
        <v>4.3021568749999996E-6</v>
      </c>
      <c r="L53" s="8">
        <v>1.2287488750000001E-7</v>
      </c>
      <c r="M53" s="8">
        <v>3.8184891250000002E-7</v>
      </c>
      <c r="N53" s="8">
        <v>1.6582770625E-6</v>
      </c>
      <c r="O53" s="8">
        <v>2.9183018749999999E-8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8">
        <v>2.1338099375000001E-5</v>
      </c>
      <c r="F54" s="8">
        <v>1.07567445E-5</v>
      </c>
      <c r="G54" s="8">
        <v>9.3281193125000004E-6</v>
      </c>
      <c r="H54" s="8">
        <v>2.3023194374999999E-5</v>
      </c>
      <c r="I54" s="8">
        <v>1.7353249375000001E-5</v>
      </c>
      <c r="J54" s="8">
        <v>6.1209741250000004E-6</v>
      </c>
      <c r="K54" s="8">
        <v>1.05206235625E-6</v>
      </c>
      <c r="L54" s="8">
        <v>9.5998130624999994E-8</v>
      </c>
      <c r="M54" s="8">
        <v>4.0449291250000002E-7</v>
      </c>
      <c r="N54" s="8">
        <v>1.9204725625E-6</v>
      </c>
      <c r="O54" s="8">
        <v>7.3584091250000006E-8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8">
        <v>2.1500788124999999E-5</v>
      </c>
      <c r="F55" s="8">
        <v>1.2280636875000001E-5</v>
      </c>
      <c r="G55" s="8">
        <v>9.5635907500000008E-6</v>
      </c>
      <c r="H55" s="8">
        <v>2.3383346249999998E-5</v>
      </c>
      <c r="I55" s="8">
        <v>1.80473175E-5</v>
      </c>
      <c r="J55" s="8">
        <v>6.1210066874999999E-6</v>
      </c>
      <c r="K55" s="8">
        <v>4.8797661874999999E-6</v>
      </c>
      <c r="L55" s="8">
        <v>1.232296E-7</v>
      </c>
      <c r="M55" s="8">
        <v>3.9479975000000001E-7</v>
      </c>
      <c r="N55" s="8">
        <v>1.9206141874999999E-6</v>
      </c>
      <c r="O55" s="8">
        <v>3.5496760625000002E-8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8">
        <v>2.4166101250000001E-5</v>
      </c>
      <c r="F56" s="8">
        <v>1.2365795000000001E-5</v>
      </c>
      <c r="G56" s="8">
        <v>1.0502563687499999E-5</v>
      </c>
      <c r="H56" s="8">
        <v>2.6048726875000001E-5</v>
      </c>
      <c r="I56" s="8">
        <v>1.9477996875000001E-5</v>
      </c>
      <c r="J56" s="8">
        <v>6.9665718750000001E-6</v>
      </c>
      <c r="K56" s="8">
        <v>1.3079817500000001E-6</v>
      </c>
      <c r="L56" s="8">
        <v>9.6028773125000003E-8</v>
      </c>
      <c r="M56" s="8">
        <v>4.1651631249999999E-7</v>
      </c>
      <c r="N56" s="8">
        <v>2.1680591249999999E-6</v>
      </c>
      <c r="O56" s="8">
        <v>8.8562248749999998E-8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8">
        <v>2.4328408125E-5</v>
      </c>
      <c r="F57" s="8">
        <v>1.3924668124999999E-5</v>
      </c>
      <c r="G57" s="8">
        <v>1.0739107375E-5</v>
      </c>
      <c r="H57" s="8">
        <v>2.6408401250000001E-5</v>
      </c>
      <c r="I57" s="8">
        <v>2.016487125E-5</v>
      </c>
      <c r="J57" s="8">
        <v>6.9666041874999997E-6</v>
      </c>
      <c r="K57" s="8">
        <v>5.4264509375E-6</v>
      </c>
      <c r="L57" s="8">
        <v>1.236853625E-7</v>
      </c>
      <c r="M57" s="8">
        <v>4.0646596249999998E-7</v>
      </c>
      <c r="N57" s="8">
        <v>2.1682101874999998E-6</v>
      </c>
      <c r="O57" s="8">
        <v>4.2721317500000003E-8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8">
        <v>2.6955145624999999E-5</v>
      </c>
      <c r="F58" s="8">
        <v>1.3941969375E-5</v>
      </c>
      <c r="G58" s="8">
        <v>1.1635236250000001E-5</v>
      </c>
      <c r="H58" s="8">
        <v>2.9020011875E-5</v>
      </c>
      <c r="I58" s="8">
        <v>2.1504104374999999E-5</v>
      </c>
      <c r="J58" s="8">
        <v>7.8104708750000003E-6</v>
      </c>
      <c r="K58" s="8">
        <v>1.5743828749999999E-6</v>
      </c>
      <c r="L58" s="8">
        <v>9.5648535624999995E-8</v>
      </c>
      <c r="M58" s="8">
        <v>4.275703625E-7</v>
      </c>
      <c r="N58" s="8">
        <v>2.40073575E-6</v>
      </c>
      <c r="O58" s="8">
        <v>1.0512339374999999E-7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8">
        <v>2.7117166250000001E-5</v>
      </c>
      <c r="F59" s="8">
        <v>1.5535510624999999E-5</v>
      </c>
      <c r="G59" s="8">
        <v>1.1872890625E-5</v>
      </c>
      <c r="H59" s="8">
        <v>2.9379408125E-5</v>
      </c>
      <c r="I59" s="8">
        <v>2.2184521875000001E-5</v>
      </c>
      <c r="J59" s="8">
        <v>7.8105033749999992E-6</v>
      </c>
      <c r="K59" s="8">
        <v>5.9440436875000001E-6</v>
      </c>
      <c r="L59" s="8">
        <v>1.2372005624999999E-7</v>
      </c>
      <c r="M59" s="8">
        <v>4.1720024375000001E-7</v>
      </c>
      <c r="N59" s="8">
        <v>2.4008930624999999E-6</v>
      </c>
      <c r="O59" s="8">
        <v>5.0709381875000003E-8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8">
        <v>2.9705392500000001E-5</v>
      </c>
      <c r="F60" s="8">
        <v>1.5484992500000001E-5</v>
      </c>
      <c r="G60" s="8">
        <v>1.2723499375E-5</v>
      </c>
      <c r="H60" s="8">
        <v>3.1937447499999997E-5</v>
      </c>
      <c r="I60" s="8">
        <v>2.3433375E-5</v>
      </c>
      <c r="J60" s="8">
        <v>8.6530040625000007E-6</v>
      </c>
      <c r="K60" s="8">
        <v>1.8471828124999999E-6</v>
      </c>
      <c r="L60" s="8">
        <v>9.5212651875000001E-8</v>
      </c>
      <c r="M60" s="8">
        <v>4.3779776875E-7</v>
      </c>
      <c r="N60" s="8">
        <v>2.6189158125E-6</v>
      </c>
      <c r="O60" s="8">
        <v>1.2341160624999999E-7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8">
        <v>2.9867240625000001E-5</v>
      </c>
      <c r="F61" s="8">
        <v>1.7112373125000001E-5</v>
      </c>
      <c r="G61" s="8">
        <v>1.2962292500000001E-5</v>
      </c>
      <c r="H61" s="8">
        <v>3.2296778124999998E-5</v>
      </c>
      <c r="I61" s="8">
        <v>2.4107862500000001E-5</v>
      </c>
      <c r="J61" s="8">
        <v>8.6530361874999994E-6</v>
      </c>
      <c r="K61" s="8">
        <v>6.4325327500000003E-6</v>
      </c>
      <c r="L61" s="8">
        <v>1.2368890624999999E-7</v>
      </c>
      <c r="M61" s="8">
        <v>4.2713943124999997E-7</v>
      </c>
      <c r="N61" s="8">
        <v>2.61907775E-6</v>
      </c>
      <c r="O61" s="8">
        <v>5.9530446250000002E-8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1"/>
  <sheetViews>
    <sheetView workbookViewId="0">
      <selection activeCell="O407" sqref="O407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</cols>
  <sheetData>
    <row r="1" spans="1:20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20" x14ac:dyDescent="0.25">
      <c r="A2">
        <v>1</v>
      </c>
      <c r="B2">
        <v>0</v>
      </c>
      <c r="C2">
        <v>2</v>
      </c>
      <c r="D2">
        <v>0</v>
      </c>
      <c r="E2">
        <v>1</v>
      </c>
      <c r="F2" s="8">
        <v>2.5482849999999999E-5</v>
      </c>
      <c r="G2" s="8">
        <v>1.621684E-4</v>
      </c>
      <c r="H2" s="8">
        <v>2.524359E-4</v>
      </c>
      <c r="I2" s="8">
        <v>1.531452E-4</v>
      </c>
      <c r="J2" s="8">
        <v>3.2347950000000001E-4</v>
      </c>
      <c r="K2" s="8">
        <v>2.5717669999999999E-4</v>
      </c>
      <c r="L2" t="s">
        <v>49</v>
      </c>
      <c r="N2" s="8"/>
    </row>
    <row r="3" spans="1:20" x14ac:dyDescent="0.25">
      <c r="A3">
        <v>2</v>
      </c>
      <c r="B3">
        <v>0</v>
      </c>
      <c r="C3">
        <v>2</v>
      </c>
      <c r="D3">
        <v>0</v>
      </c>
      <c r="E3">
        <v>2</v>
      </c>
      <c r="F3" s="8">
        <v>2.548063E-5</v>
      </c>
      <c r="G3" s="8">
        <v>1.61068E-4</v>
      </c>
      <c r="H3" s="8">
        <v>2.535301E-4</v>
      </c>
      <c r="I3" s="8">
        <v>1.4871409999999999E-4</v>
      </c>
      <c r="J3" s="8">
        <v>3.279124E-4</v>
      </c>
      <c r="K3" s="8">
        <v>2.5717600000000002E-4</v>
      </c>
      <c r="L3" t="s">
        <v>49</v>
      </c>
      <c r="N3" s="8"/>
    </row>
    <row r="4" spans="1:20" x14ac:dyDescent="0.25">
      <c r="A4">
        <v>3</v>
      </c>
      <c r="B4">
        <v>0</v>
      </c>
      <c r="C4">
        <v>2</v>
      </c>
      <c r="D4">
        <v>0</v>
      </c>
      <c r="E4">
        <v>3</v>
      </c>
      <c r="F4" s="8">
        <v>2.5478230000000002E-5</v>
      </c>
      <c r="G4" s="8">
        <v>1.5955289999999999E-4</v>
      </c>
      <c r="H4" s="8">
        <v>2.5503739999999998E-4</v>
      </c>
      <c r="I4" s="8">
        <v>1.428472E-4</v>
      </c>
      <c r="J4" s="8">
        <v>3.3377999999999999E-4</v>
      </c>
      <c r="K4" s="8">
        <v>2.5717550000000001E-4</v>
      </c>
      <c r="L4" t="s">
        <v>49</v>
      </c>
      <c r="N4" s="8"/>
    </row>
    <row r="5" spans="1:20" x14ac:dyDescent="0.25">
      <c r="A5">
        <v>4</v>
      </c>
      <c r="B5">
        <v>0</v>
      </c>
      <c r="C5">
        <v>2</v>
      </c>
      <c r="D5">
        <v>0</v>
      </c>
      <c r="E5">
        <v>4</v>
      </c>
      <c r="F5" s="8">
        <v>2.5474409999999999E-5</v>
      </c>
      <c r="G5" s="8">
        <v>1.5745289999999999E-4</v>
      </c>
      <c r="H5" s="8">
        <v>2.571281E-4</v>
      </c>
      <c r="I5" s="8">
        <v>1.349279E-4</v>
      </c>
      <c r="J5" s="8">
        <v>3.416944E-4</v>
      </c>
      <c r="K5" s="8">
        <v>2.571745E-4</v>
      </c>
      <c r="L5" t="s">
        <v>49</v>
      </c>
      <c r="N5" s="8"/>
    </row>
    <row r="6" spans="1:20" x14ac:dyDescent="0.25">
      <c r="A6">
        <v>5</v>
      </c>
      <c r="B6">
        <v>0</v>
      </c>
      <c r="C6">
        <v>2</v>
      </c>
      <c r="D6">
        <v>0</v>
      </c>
      <c r="E6">
        <v>5</v>
      </c>
      <c r="F6" s="8">
        <v>2.5470820000000002E-5</v>
      </c>
      <c r="G6" s="8">
        <v>1.544664E-4</v>
      </c>
      <c r="H6" s="8">
        <v>2.6010939999999999E-4</v>
      </c>
      <c r="I6" s="8">
        <v>1.2404770000000001E-4</v>
      </c>
      <c r="J6" s="8">
        <v>3.5256900000000001E-4</v>
      </c>
      <c r="K6" s="8">
        <v>2.5717379999999997E-4</v>
      </c>
      <c r="L6" t="s">
        <v>49</v>
      </c>
      <c r="N6" s="8"/>
    </row>
    <row r="7" spans="1:20" x14ac:dyDescent="0.25">
      <c r="A7">
        <v>6</v>
      </c>
      <c r="B7">
        <v>0</v>
      </c>
      <c r="C7">
        <v>2</v>
      </c>
      <c r="D7">
        <v>0</v>
      </c>
      <c r="E7">
        <v>6</v>
      </c>
      <c r="F7" s="8">
        <v>2.5466659999999999E-5</v>
      </c>
      <c r="G7" s="8">
        <v>1.497247E-4</v>
      </c>
      <c r="H7" s="8">
        <v>2.648385E-4</v>
      </c>
      <c r="I7" s="8">
        <v>1.081514E-4</v>
      </c>
      <c r="J7" s="8">
        <v>3.6846589999999999E-4</v>
      </c>
      <c r="K7" s="8">
        <v>2.5717289999999999E-4</v>
      </c>
      <c r="L7" t="s">
        <v>49</v>
      </c>
      <c r="N7" s="8"/>
    </row>
    <row r="8" spans="1:20" x14ac:dyDescent="0.25">
      <c r="A8">
        <v>7</v>
      </c>
      <c r="B8">
        <v>0</v>
      </c>
      <c r="C8">
        <v>2</v>
      </c>
      <c r="D8">
        <v>0</v>
      </c>
      <c r="E8">
        <v>7</v>
      </c>
      <c r="F8" s="8">
        <v>2.546043E-5</v>
      </c>
      <c r="G8" s="8">
        <v>1.4160139999999999E-4</v>
      </c>
      <c r="H8" s="8">
        <v>2.7294720000000001E-4</v>
      </c>
      <c r="I8" s="8">
        <v>8.4617520000000002E-5</v>
      </c>
      <c r="J8" s="8">
        <v>3.919932E-4</v>
      </c>
      <c r="K8" s="8">
        <v>2.5717209999999999E-4</v>
      </c>
      <c r="L8" t="s">
        <v>49</v>
      </c>
      <c r="N8" s="8"/>
      <c r="Q8" s="8"/>
    </row>
    <row r="9" spans="1:20" x14ac:dyDescent="0.25">
      <c r="A9">
        <v>8</v>
      </c>
      <c r="B9">
        <v>0</v>
      </c>
      <c r="C9">
        <v>2</v>
      </c>
      <c r="D9">
        <v>0</v>
      </c>
      <c r="E9">
        <v>8</v>
      </c>
      <c r="F9" s="8">
        <v>2.5450230000000001E-5</v>
      </c>
      <c r="G9" s="8">
        <v>1.271085E-4</v>
      </c>
      <c r="H9" s="8">
        <v>2.8742319999999999E-4</v>
      </c>
      <c r="I9" s="8">
        <v>5.2732000000000003E-5</v>
      </c>
      <c r="J9" s="8">
        <v>4.2385870000000001E-4</v>
      </c>
      <c r="K9" s="8">
        <v>2.5716969999999999E-4</v>
      </c>
      <c r="L9" t="s">
        <v>49</v>
      </c>
      <c r="N9" s="8"/>
      <c r="Q9" s="8"/>
    </row>
    <row r="10" spans="1:20" x14ac:dyDescent="0.25">
      <c r="A10">
        <v>9</v>
      </c>
      <c r="B10">
        <v>0</v>
      </c>
      <c r="C10">
        <v>2</v>
      </c>
      <c r="D10">
        <v>0</v>
      </c>
      <c r="E10">
        <v>9</v>
      </c>
      <c r="F10" s="8">
        <v>2.5434789999999998E-5</v>
      </c>
      <c r="G10" s="8">
        <v>1.02802E-4</v>
      </c>
      <c r="H10" s="8">
        <v>3.1168979999999998E-4</v>
      </c>
      <c r="I10" s="8">
        <v>2.1032970000000001E-5</v>
      </c>
      <c r="J10" s="8">
        <v>4.5554450000000001E-4</v>
      </c>
      <c r="K10" s="8">
        <v>2.5716710000000002E-4</v>
      </c>
      <c r="L10" t="s">
        <v>49</v>
      </c>
      <c r="N10" s="8"/>
      <c r="Q10" s="8"/>
    </row>
    <row r="11" spans="1:20" x14ac:dyDescent="0.25">
      <c r="A11">
        <v>10</v>
      </c>
      <c r="B11">
        <v>0</v>
      </c>
      <c r="C11">
        <v>2</v>
      </c>
      <c r="D11">
        <v>0</v>
      </c>
      <c r="E11">
        <v>10</v>
      </c>
      <c r="F11" s="8">
        <v>2.5409699999999998E-5</v>
      </c>
      <c r="G11" s="8">
        <v>6.7686050000000006E-5</v>
      </c>
      <c r="H11" s="8">
        <v>3.4673400000000002E-4</v>
      </c>
      <c r="I11" s="8">
        <v>3.6206129999999998E-6</v>
      </c>
      <c r="J11" s="8">
        <v>4.7295289999999999E-4</v>
      </c>
      <c r="K11" s="8">
        <v>2.5716269999999998E-4</v>
      </c>
      <c r="L11" t="s">
        <v>49</v>
      </c>
      <c r="N11" s="8"/>
      <c r="O11" s="8"/>
      <c r="Q11" s="8"/>
    </row>
    <row r="12" spans="1:20" x14ac:dyDescent="0.25">
      <c r="A12">
        <v>11</v>
      </c>
      <c r="B12">
        <v>0</v>
      </c>
      <c r="C12">
        <v>2</v>
      </c>
      <c r="D12">
        <v>5</v>
      </c>
      <c r="E12">
        <v>1</v>
      </c>
      <c r="F12" s="8">
        <v>2.5483E-5</v>
      </c>
      <c r="G12" s="8">
        <v>1.621711E-4</v>
      </c>
      <c r="H12" s="8">
        <v>2.5243759999999998E-4</v>
      </c>
      <c r="I12" s="8">
        <v>1.531452E-4</v>
      </c>
      <c r="J12" s="8">
        <v>3.2347950000000001E-4</v>
      </c>
      <c r="K12" s="8">
        <v>2.5717669999999999E-4</v>
      </c>
      <c r="L12" s="8">
        <v>2.1811170000000001E-7</v>
      </c>
      <c r="N12" s="8"/>
      <c r="T12" s="8"/>
    </row>
    <row r="13" spans="1:20" x14ac:dyDescent="0.25">
      <c r="A13">
        <v>12</v>
      </c>
      <c r="B13">
        <v>0</v>
      </c>
      <c r="C13">
        <v>2</v>
      </c>
      <c r="D13">
        <v>5</v>
      </c>
      <c r="E13">
        <v>2</v>
      </c>
      <c r="F13" s="8">
        <v>2.5480790000000001E-5</v>
      </c>
      <c r="G13" s="8">
        <v>1.610708E-4</v>
      </c>
      <c r="H13" s="8">
        <v>2.5353179999999998E-4</v>
      </c>
      <c r="I13" s="8">
        <v>1.487142E-4</v>
      </c>
      <c r="J13" s="8">
        <v>3.279124E-4</v>
      </c>
      <c r="K13" s="8">
        <v>2.5717600000000002E-4</v>
      </c>
      <c r="L13" s="8">
        <v>2.2312160000000001E-7</v>
      </c>
      <c r="N13" s="8"/>
      <c r="T13" s="8"/>
    </row>
    <row r="14" spans="1:20" x14ac:dyDescent="0.25">
      <c r="A14">
        <v>13</v>
      </c>
      <c r="B14">
        <v>0</v>
      </c>
      <c r="C14">
        <v>2</v>
      </c>
      <c r="D14">
        <v>5</v>
      </c>
      <c r="E14">
        <v>3</v>
      </c>
      <c r="F14" s="8">
        <v>2.5478389999999999E-5</v>
      </c>
      <c r="G14" s="8">
        <v>1.5955569999999999E-4</v>
      </c>
      <c r="H14" s="8">
        <v>2.5503910000000002E-4</v>
      </c>
      <c r="I14" s="8">
        <v>1.428472E-4</v>
      </c>
      <c r="J14" s="8">
        <v>3.3377999999999999E-4</v>
      </c>
      <c r="K14" s="8">
        <v>2.5717550000000001E-4</v>
      </c>
      <c r="L14" s="8">
        <v>2.2910929999999999E-7</v>
      </c>
      <c r="N14" s="8"/>
      <c r="T14" s="8"/>
    </row>
    <row r="15" spans="1:20" x14ac:dyDescent="0.25">
      <c r="A15">
        <v>14</v>
      </c>
      <c r="B15">
        <v>0</v>
      </c>
      <c r="C15">
        <v>2</v>
      </c>
      <c r="D15">
        <v>5</v>
      </c>
      <c r="E15">
        <v>4</v>
      </c>
      <c r="F15" s="8">
        <v>2.547458E-5</v>
      </c>
      <c r="G15" s="8">
        <v>1.574557E-4</v>
      </c>
      <c r="H15" s="8">
        <v>2.5712979999999999E-4</v>
      </c>
      <c r="I15" s="8">
        <v>1.349279E-4</v>
      </c>
      <c r="J15" s="8">
        <v>3.416944E-4</v>
      </c>
      <c r="K15" s="8">
        <v>2.571745E-4</v>
      </c>
      <c r="L15" s="8">
        <v>2.365214E-7</v>
      </c>
      <c r="N15" s="8"/>
      <c r="T15" s="8"/>
    </row>
    <row r="16" spans="1:20" x14ac:dyDescent="0.25">
      <c r="A16">
        <v>15</v>
      </c>
      <c r="B16">
        <v>0</v>
      </c>
      <c r="C16">
        <v>2</v>
      </c>
      <c r="D16">
        <v>5</v>
      </c>
      <c r="E16">
        <v>5</v>
      </c>
      <c r="F16" s="8">
        <v>2.5471000000000001E-5</v>
      </c>
      <c r="G16" s="8">
        <v>1.5446930000000001E-4</v>
      </c>
      <c r="H16" s="8">
        <v>2.601112E-4</v>
      </c>
      <c r="I16" s="8">
        <v>1.2404770000000001E-4</v>
      </c>
      <c r="J16" s="8">
        <v>3.5256900000000001E-4</v>
      </c>
      <c r="K16" s="8">
        <v>2.5717379999999997E-4</v>
      </c>
      <c r="L16" s="8">
        <v>2.4567740000000001E-7</v>
      </c>
      <c r="N16" s="8"/>
      <c r="T16" s="8"/>
    </row>
    <row r="17" spans="1:20" x14ac:dyDescent="0.25">
      <c r="A17">
        <v>16</v>
      </c>
      <c r="B17">
        <v>0</v>
      </c>
      <c r="C17">
        <v>2</v>
      </c>
      <c r="D17">
        <v>5</v>
      </c>
      <c r="E17">
        <v>6</v>
      </c>
      <c r="F17" s="8">
        <v>2.5466850000000002E-5</v>
      </c>
      <c r="G17" s="8">
        <v>1.497278E-4</v>
      </c>
      <c r="H17" s="8">
        <v>2.6484039999999999E-4</v>
      </c>
      <c r="I17" s="8">
        <v>1.081515E-4</v>
      </c>
      <c r="J17" s="8">
        <v>3.6846589999999999E-4</v>
      </c>
      <c r="K17" s="8">
        <v>2.5717289999999999E-4</v>
      </c>
      <c r="L17" s="8">
        <v>2.5784279999999998E-7</v>
      </c>
      <c r="N17" s="8"/>
      <c r="T17" s="8"/>
    </row>
    <row r="18" spans="1:20" x14ac:dyDescent="0.25">
      <c r="A18">
        <v>17</v>
      </c>
      <c r="B18">
        <v>0</v>
      </c>
      <c r="C18">
        <v>2</v>
      </c>
      <c r="D18">
        <v>5</v>
      </c>
      <c r="E18">
        <v>7</v>
      </c>
      <c r="F18" s="8">
        <v>2.5460640000000001E-5</v>
      </c>
      <c r="G18" s="8">
        <v>1.416046E-4</v>
      </c>
      <c r="H18" s="8">
        <v>2.7294919999999999E-4</v>
      </c>
      <c r="I18" s="8">
        <v>8.4617550000000004E-5</v>
      </c>
      <c r="J18" s="8">
        <v>3.919932E-4</v>
      </c>
      <c r="K18" s="8">
        <v>2.5717209999999999E-4</v>
      </c>
      <c r="L18" s="8">
        <v>2.7545689999999998E-7</v>
      </c>
      <c r="N18" s="8"/>
      <c r="Q18" s="8"/>
      <c r="T18" s="8"/>
    </row>
    <row r="19" spans="1:20" x14ac:dyDescent="0.25">
      <c r="A19">
        <v>18</v>
      </c>
      <c r="B19">
        <v>0</v>
      </c>
      <c r="C19">
        <v>2</v>
      </c>
      <c r="D19">
        <v>5</v>
      </c>
      <c r="E19">
        <v>8</v>
      </c>
      <c r="F19" s="8">
        <v>2.545045E-5</v>
      </c>
      <c r="G19" s="8">
        <v>1.2711189999999999E-4</v>
      </c>
      <c r="H19" s="8">
        <v>2.8742539999999998E-4</v>
      </c>
      <c r="I19" s="8">
        <v>5.2732039999999999E-5</v>
      </c>
      <c r="J19" s="8">
        <v>4.2385870000000001E-4</v>
      </c>
      <c r="K19" s="8">
        <v>2.5716969999999999E-4</v>
      </c>
      <c r="L19" s="8">
        <v>3.0271279999999998E-7</v>
      </c>
      <c r="N19" s="8"/>
      <c r="Q19" s="8"/>
      <c r="T19" s="8"/>
    </row>
    <row r="20" spans="1:20" x14ac:dyDescent="0.25">
      <c r="A20">
        <v>19</v>
      </c>
      <c r="B20">
        <v>0</v>
      </c>
      <c r="C20">
        <v>2</v>
      </c>
      <c r="D20">
        <v>5</v>
      </c>
      <c r="E20">
        <v>9</v>
      </c>
      <c r="F20" s="8">
        <v>2.543506E-5</v>
      </c>
      <c r="G20" s="8">
        <v>1.028058E-4</v>
      </c>
      <c r="H20" s="8">
        <v>3.116924E-4</v>
      </c>
      <c r="I20" s="8">
        <v>2.1033010000000001E-5</v>
      </c>
      <c r="J20" s="8">
        <v>4.5554450000000001E-4</v>
      </c>
      <c r="K20" s="8">
        <v>2.5716710000000002E-4</v>
      </c>
      <c r="L20" s="8">
        <v>3.4783089999999999E-7</v>
      </c>
      <c r="N20" s="8"/>
      <c r="Q20" s="8"/>
      <c r="T20" s="8"/>
    </row>
    <row r="21" spans="1:20" x14ac:dyDescent="0.25">
      <c r="A21">
        <v>20</v>
      </c>
      <c r="B21">
        <v>0</v>
      </c>
      <c r="C21">
        <v>2</v>
      </c>
      <c r="D21">
        <v>5</v>
      </c>
      <c r="E21">
        <v>10</v>
      </c>
      <c r="F21" s="8">
        <v>2.541006E-5</v>
      </c>
      <c r="G21" s="8">
        <v>6.7690749999999996E-5</v>
      </c>
      <c r="H21" s="8">
        <v>3.4673750000000002E-4</v>
      </c>
      <c r="I21" s="8">
        <v>3.6206690000000001E-6</v>
      </c>
      <c r="J21" s="8">
        <v>4.7295289999999999E-4</v>
      </c>
      <c r="K21" s="8">
        <v>2.5716269999999998E-4</v>
      </c>
      <c r="L21" s="8">
        <v>4.3205629999999999E-7</v>
      </c>
      <c r="N21" s="8"/>
      <c r="O21" s="8"/>
      <c r="Q21" s="8"/>
      <c r="T21" s="8"/>
    </row>
    <row r="22" spans="1:20" x14ac:dyDescent="0.25">
      <c r="A22">
        <v>21</v>
      </c>
      <c r="B22">
        <v>0</v>
      </c>
      <c r="C22">
        <v>4</v>
      </c>
      <c r="D22">
        <v>0</v>
      </c>
      <c r="E22">
        <v>1</v>
      </c>
      <c r="F22" s="8">
        <v>2.5310079999999999E-5</v>
      </c>
      <c r="G22" s="8">
        <v>1.466607E-4</v>
      </c>
      <c r="H22" s="8">
        <v>2.6747590000000002E-4</v>
      </c>
      <c r="I22" s="8">
        <v>1.1236259999999999E-4</v>
      </c>
      <c r="J22" s="8">
        <v>3.6438170000000001E-4</v>
      </c>
      <c r="K22" s="8">
        <v>2.5710300000000001E-4</v>
      </c>
      <c r="L22" t="s">
        <v>49</v>
      </c>
      <c r="N22" s="8"/>
    </row>
    <row r="23" spans="1:20" x14ac:dyDescent="0.25">
      <c r="A23">
        <v>22</v>
      </c>
      <c r="B23">
        <v>0</v>
      </c>
      <c r="C23">
        <v>4</v>
      </c>
      <c r="D23">
        <v>0</v>
      </c>
      <c r="E23">
        <v>2</v>
      </c>
      <c r="F23" s="8">
        <v>2.5304519999999999E-5</v>
      </c>
      <c r="G23" s="8">
        <v>1.428116E-4</v>
      </c>
      <c r="H23" s="8">
        <v>2.713042E-4</v>
      </c>
      <c r="I23" s="8">
        <v>1.000679E-4</v>
      </c>
      <c r="J23" s="8">
        <v>3.7667609999999998E-4</v>
      </c>
      <c r="K23" s="8">
        <v>2.5710119999999999E-4</v>
      </c>
      <c r="L23" t="s">
        <v>49</v>
      </c>
      <c r="N23" s="8"/>
    </row>
    <row r="24" spans="1:20" x14ac:dyDescent="0.25">
      <c r="A24">
        <v>23</v>
      </c>
      <c r="B24">
        <v>0</v>
      </c>
      <c r="C24">
        <v>4</v>
      </c>
      <c r="D24">
        <v>0</v>
      </c>
      <c r="E24">
        <v>3</v>
      </c>
      <c r="F24" s="8">
        <v>2.5297539999999999E-5</v>
      </c>
      <c r="G24" s="8">
        <v>1.3708479999999999E-4</v>
      </c>
      <c r="H24" s="8">
        <v>2.7701229999999998E-4</v>
      </c>
      <c r="I24" s="8">
        <v>8.3690560000000005E-5</v>
      </c>
      <c r="J24" s="8">
        <v>3.9304249999999998E-4</v>
      </c>
      <c r="K24" s="8">
        <v>2.570998E-4</v>
      </c>
      <c r="L24" t="s">
        <v>49</v>
      </c>
      <c r="N24" s="8"/>
      <c r="Q24" s="8"/>
    </row>
    <row r="25" spans="1:20" x14ac:dyDescent="0.25">
      <c r="A25">
        <v>24</v>
      </c>
      <c r="B25">
        <v>0</v>
      </c>
      <c r="C25">
        <v>4</v>
      </c>
      <c r="D25">
        <v>0</v>
      </c>
      <c r="E25">
        <v>4</v>
      </c>
      <c r="F25" s="8">
        <v>2.528821E-5</v>
      </c>
      <c r="G25" s="8">
        <v>1.285046E-4</v>
      </c>
      <c r="H25" s="8">
        <v>2.8556609999999999E-4</v>
      </c>
      <c r="I25" s="8">
        <v>6.3038489999999996E-5</v>
      </c>
      <c r="J25" s="8">
        <v>4.1368470000000001E-4</v>
      </c>
      <c r="K25" s="8">
        <v>2.5709799999999998E-4</v>
      </c>
      <c r="L25" t="s">
        <v>49</v>
      </c>
      <c r="N25" s="8"/>
      <c r="Q25" s="8"/>
    </row>
    <row r="26" spans="1:20" x14ac:dyDescent="0.25">
      <c r="A26">
        <v>25</v>
      </c>
      <c r="B26">
        <v>0</v>
      </c>
      <c r="C26">
        <v>4</v>
      </c>
      <c r="D26">
        <v>0</v>
      </c>
      <c r="E26">
        <v>5</v>
      </c>
      <c r="F26" s="8">
        <v>2.5276740000000001E-5</v>
      </c>
      <c r="G26" s="8">
        <v>1.156195E-4</v>
      </c>
      <c r="H26" s="8">
        <v>2.984196E-4</v>
      </c>
      <c r="I26" s="8">
        <v>3.9656380000000001E-5</v>
      </c>
      <c r="J26" s="8">
        <v>4.3705840000000002E-4</v>
      </c>
      <c r="K26" s="8">
        <v>2.5709579999999999E-4</v>
      </c>
      <c r="L26" t="s">
        <v>49</v>
      </c>
      <c r="N26" s="8"/>
      <c r="Q26" s="8"/>
    </row>
    <row r="27" spans="1:20" x14ac:dyDescent="0.25">
      <c r="A27">
        <v>26</v>
      </c>
      <c r="B27">
        <v>0</v>
      </c>
      <c r="C27">
        <v>4</v>
      </c>
      <c r="D27">
        <v>0</v>
      </c>
      <c r="E27">
        <v>6</v>
      </c>
      <c r="F27" s="8">
        <v>2.5261889999999999E-5</v>
      </c>
      <c r="G27" s="8">
        <v>9.7357490000000004E-5</v>
      </c>
      <c r="H27" s="8">
        <v>3.1663699999999998E-4</v>
      </c>
      <c r="I27" s="8">
        <v>1.8788390000000001E-5</v>
      </c>
      <c r="J27" s="8">
        <v>4.5791339999999998E-4</v>
      </c>
      <c r="K27" s="8">
        <v>2.5709259999999999E-4</v>
      </c>
      <c r="L27" t="s">
        <v>49</v>
      </c>
      <c r="N27" s="8"/>
      <c r="O27" s="8"/>
      <c r="Q27" s="8"/>
    </row>
    <row r="28" spans="1:20" x14ac:dyDescent="0.25">
      <c r="A28">
        <v>27</v>
      </c>
      <c r="B28">
        <v>0</v>
      </c>
      <c r="C28">
        <v>4</v>
      </c>
      <c r="D28">
        <v>0</v>
      </c>
      <c r="E28">
        <v>7</v>
      </c>
      <c r="F28" s="8">
        <v>2.5241799999999999E-5</v>
      </c>
      <c r="G28" s="8">
        <v>7.5090299999999995E-5</v>
      </c>
      <c r="H28" s="8">
        <v>3.3885060000000001E-4</v>
      </c>
      <c r="I28" s="8">
        <v>6.1961069999999998E-6</v>
      </c>
      <c r="J28" s="8">
        <v>4.7049579999999998E-4</v>
      </c>
      <c r="K28" s="8">
        <v>2.5708989999999999E-4</v>
      </c>
      <c r="L28" t="s">
        <v>49</v>
      </c>
      <c r="N28" s="8"/>
      <c r="O28" s="8"/>
      <c r="Q28" s="8"/>
    </row>
    <row r="29" spans="1:20" x14ac:dyDescent="0.25">
      <c r="A29">
        <v>28</v>
      </c>
      <c r="B29">
        <v>0</v>
      </c>
      <c r="C29">
        <v>4</v>
      </c>
      <c r="D29">
        <v>0</v>
      </c>
      <c r="E29">
        <v>8</v>
      </c>
      <c r="F29" s="8">
        <v>2.5215829999999999E-5</v>
      </c>
      <c r="G29" s="8">
        <v>5.2226560000000003E-5</v>
      </c>
      <c r="H29" s="8">
        <v>3.616329E-4</v>
      </c>
      <c r="I29" s="8">
        <v>1.4383840000000001E-6</v>
      </c>
      <c r="J29" s="8">
        <v>4.7526110000000002E-4</v>
      </c>
      <c r="K29" s="8">
        <v>2.5708509999999998E-4</v>
      </c>
      <c r="L29" t="s">
        <v>49</v>
      </c>
      <c r="N29" s="8"/>
      <c r="O29" s="8"/>
      <c r="Q29" s="8"/>
    </row>
    <row r="30" spans="1:20" x14ac:dyDescent="0.25">
      <c r="A30">
        <v>29</v>
      </c>
      <c r="B30">
        <v>0</v>
      </c>
      <c r="C30">
        <v>4</v>
      </c>
      <c r="D30">
        <v>0</v>
      </c>
      <c r="E30">
        <v>9</v>
      </c>
      <c r="F30" s="8">
        <v>2.518437E-5</v>
      </c>
      <c r="G30" s="8">
        <v>3.2032710000000003E-5</v>
      </c>
      <c r="H30" s="8">
        <v>3.8170579999999998E-4</v>
      </c>
      <c r="I30" s="8">
        <v>3.374526E-7</v>
      </c>
      <c r="J30" s="8">
        <v>4.7639820000000002E-4</v>
      </c>
      <c r="K30" s="8">
        <v>2.5707939999999998E-4</v>
      </c>
      <c r="L30" t="s">
        <v>49</v>
      </c>
      <c r="N30" s="8"/>
      <c r="O30" s="8"/>
      <c r="Q30" s="8"/>
    </row>
    <row r="31" spans="1:20" x14ac:dyDescent="0.25">
      <c r="A31">
        <v>30</v>
      </c>
      <c r="B31">
        <v>0</v>
      </c>
      <c r="C31">
        <v>4</v>
      </c>
      <c r="D31">
        <v>0</v>
      </c>
      <c r="E31">
        <v>10</v>
      </c>
      <c r="F31" s="8">
        <v>2.5142640000000002E-5</v>
      </c>
      <c r="G31" s="8">
        <v>1.609445E-5</v>
      </c>
      <c r="H31" s="8">
        <v>3.9748330000000001E-4</v>
      </c>
      <c r="I31" s="8">
        <v>1.842723E-7</v>
      </c>
      <c r="J31" s="8">
        <v>4.7661749999999999E-4</v>
      </c>
      <c r="K31" s="8">
        <v>2.5707209999999999E-4</v>
      </c>
      <c r="L31" t="s">
        <v>49</v>
      </c>
      <c r="N31" s="8"/>
      <c r="O31" s="8"/>
      <c r="Q31" s="8"/>
    </row>
    <row r="32" spans="1:20" x14ac:dyDescent="0.25">
      <c r="A32">
        <v>31</v>
      </c>
      <c r="B32">
        <v>0</v>
      </c>
      <c r="C32">
        <v>4</v>
      </c>
      <c r="D32">
        <v>5</v>
      </c>
      <c r="E32">
        <v>1</v>
      </c>
      <c r="F32" s="8">
        <v>2.5310759999999999E-5</v>
      </c>
      <c r="G32" s="8">
        <v>1.4666549999999999E-4</v>
      </c>
      <c r="H32" s="8">
        <v>2.6747860000000002E-4</v>
      </c>
      <c r="I32" s="8">
        <v>1.1236259999999999E-4</v>
      </c>
      <c r="J32" s="8">
        <v>3.6438170000000001E-4</v>
      </c>
      <c r="K32" s="8">
        <v>2.5710300000000001E-4</v>
      </c>
      <c r="L32" s="8">
        <v>4.626619E-7</v>
      </c>
      <c r="N32" s="8"/>
      <c r="T32" s="8"/>
    </row>
    <row r="33" spans="1:20" x14ac:dyDescent="0.25">
      <c r="A33">
        <v>32</v>
      </c>
      <c r="B33">
        <v>0</v>
      </c>
      <c r="C33">
        <v>4</v>
      </c>
      <c r="D33">
        <v>5</v>
      </c>
      <c r="E33">
        <v>2</v>
      </c>
      <c r="F33" s="8">
        <v>2.5305230000000002E-5</v>
      </c>
      <c r="G33" s="8">
        <v>1.4281649999999999E-4</v>
      </c>
      <c r="H33" s="8">
        <v>2.713069E-4</v>
      </c>
      <c r="I33" s="8">
        <v>1.000679E-4</v>
      </c>
      <c r="J33" s="8">
        <v>3.7667609999999998E-4</v>
      </c>
      <c r="K33" s="8">
        <v>2.5710119999999999E-4</v>
      </c>
      <c r="L33" s="8">
        <v>4.7764879999999998E-7</v>
      </c>
      <c r="N33" s="8"/>
      <c r="T33" s="8"/>
    </row>
    <row r="34" spans="1:20" x14ac:dyDescent="0.25">
      <c r="A34">
        <v>33</v>
      </c>
      <c r="B34">
        <v>0</v>
      </c>
      <c r="C34">
        <v>4</v>
      </c>
      <c r="D34">
        <v>5</v>
      </c>
      <c r="E34">
        <v>3</v>
      </c>
      <c r="F34" s="8">
        <v>2.529828E-5</v>
      </c>
      <c r="G34" s="8">
        <v>1.3708970000000001E-4</v>
      </c>
      <c r="H34" s="8">
        <v>2.7701519999999999E-4</v>
      </c>
      <c r="I34" s="8">
        <v>8.3690589999999994E-5</v>
      </c>
      <c r="J34" s="8">
        <v>3.9304249999999998E-4</v>
      </c>
      <c r="K34" s="8">
        <v>2.570998E-4</v>
      </c>
      <c r="L34" s="8">
        <v>4.9658549999999996E-7</v>
      </c>
      <c r="N34" s="8"/>
      <c r="Q34" s="8"/>
      <c r="T34" s="8"/>
    </row>
    <row r="35" spans="1:20" x14ac:dyDescent="0.25">
      <c r="A35">
        <v>34</v>
      </c>
      <c r="B35">
        <v>0</v>
      </c>
      <c r="C35">
        <v>4</v>
      </c>
      <c r="D35">
        <v>5</v>
      </c>
      <c r="E35">
        <v>4</v>
      </c>
      <c r="F35" s="8">
        <v>2.5288990000000001E-5</v>
      </c>
      <c r="G35" s="8">
        <v>1.2850979999999999E-4</v>
      </c>
      <c r="H35" s="8">
        <v>2.8556909999999998E-4</v>
      </c>
      <c r="I35" s="8">
        <v>6.3038529999999998E-5</v>
      </c>
      <c r="J35" s="8">
        <v>4.1368470000000001E-4</v>
      </c>
      <c r="K35" s="8">
        <v>2.5709799999999998E-4</v>
      </c>
      <c r="L35" s="8">
        <v>5.2101400000000004E-7</v>
      </c>
      <c r="N35" s="8"/>
      <c r="Q35" s="8"/>
      <c r="T35" s="8"/>
    </row>
    <row r="36" spans="1:20" x14ac:dyDescent="0.25">
      <c r="A36">
        <v>35</v>
      </c>
      <c r="B36">
        <v>0</v>
      </c>
      <c r="C36">
        <v>4</v>
      </c>
      <c r="D36">
        <v>5</v>
      </c>
      <c r="E36">
        <v>5</v>
      </c>
      <c r="F36" s="8">
        <v>2.5277570000000001E-5</v>
      </c>
      <c r="G36" s="8">
        <v>1.156249E-4</v>
      </c>
      <c r="H36" s="8">
        <v>2.9842289999999999E-4</v>
      </c>
      <c r="I36" s="8">
        <v>3.9656419999999997E-5</v>
      </c>
      <c r="J36" s="8">
        <v>4.3705840000000002E-4</v>
      </c>
      <c r="K36" s="8">
        <v>2.5709579999999999E-4</v>
      </c>
      <c r="L36" s="8">
        <v>5.5381440000000003E-7</v>
      </c>
      <c r="N36" s="8"/>
      <c r="Q36" s="8"/>
      <c r="T36" s="8"/>
    </row>
    <row r="37" spans="1:20" x14ac:dyDescent="0.25">
      <c r="A37">
        <v>36</v>
      </c>
      <c r="B37">
        <v>0</v>
      </c>
      <c r="C37">
        <v>4</v>
      </c>
      <c r="D37">
        <v>5</v>
      </c>
      <c r="E37">
        <v>6</v>
      </c>
      <c r="F37" s="8">
        <v>2.5262790000000001E-5</v>
      </c>
      <c r="G37" s="8">
        <v>9.7363229999999999E-5</v>
      </c>
      <c r="H37" s="8">
        <v>3.1664049999999998E-4</v>
      </c>
      <c r="I37" s="8">
        <v>1.878843E-5</v>
      </c>
      <c r="J37" s="8">
        <v>4.5791339999999998E-4</v>
      </c>
      <c r="K37" s="8">
        <v>2.5709259999999999E-4</v>
      </c>
      <c r="L37" s="8">
        <v>5.9826129999999996E-7</v>
      </c>
      <c r="N37" s="8"/>
      <c r="O37" s="8"/>
      <c r="Q37" s="8"/>
      <c r="T37" s="8"/>
    </row>
    <row r="38" spans="1:20" x14ac:dyDescent="0.25">
      <c r="A38">
        <v>37</v>
      </c>
      <c r="B38">
        <v>0</v>
      </c>
      <c r="C38">
        <v>4</v>
      </c>
      <c r="D38">
        <v>5</v>
      </c>
      <c r="E38">
        <v>7</v>
      </c>
      <c r="F38" s="8">
        <v>2.5242790000000001E-5</v>
      </c>
      <c r="G38" s="8">
        <v>7.5096440000000004E-5</v>
      </c>
      <c r="H38" s="8">
        <v>3.3885460000000002E-4</v>
      </c>
      <c r="I38" s="8">
        <v>6.1961559999999997E-6</v>
      </c>
      <c r="J38" s="8">
        <v>4.7049579999999998E-4</v>
      </c>
      <c r="K38" s="8">
        <v>2.5708989999999999E-4</v>
      </c>
      <c r="L38" s="8">
        <v>6.5724410000000002E-7</v>
      </c>
      <c r="N38" s="8"/>
      <c r="O38" s="8"/>
      <c r="Q38" s="8"/>
      <c r="T38" s="8"/>
    </row>
    <row r="39" spans="1:20" x14ac:dyDescent="0.25">
      <c r="A39">
        <v>38</v>
      </c>
      <c r="B39">
        <v>0</v>
      </c>
      <c r="C39">
        <v>4</v>
      </c>
      <c r="D39">
        <v>5</v>
      </c>
      <c r="E39">
        <v>8</v>
      </c>
      <c r="F39" s="8">
        <v>2.5216970000000001E-5</v>
      </c>
      <c r="G39" s="8">
        <v>5.2233220000000001E-5</v>
      </c>
      <c r="H39" s="8">
        <v>3.6163729999999999E-4</v>
      </c>
      <c r="I39" s="8">
        <v>1.4384380000000001E-6</v>
      </c>
      <c r="J39" s="8">
        <v>4.7526110000000002E-4</v>
      </c>
      <c r="K39" s="8">
        <v>2.5708509999999998E-4</v>
      </c>
      <c r="L39" s="8">
        <v>7.3324309999999999E-7</v>
      </c>
      <c r="N39" s="8"/>
      <c r="O39" s="8"/>
      <c r="Q39" s="8"/>
      <c r="T39" s="8"/>
    </row>
    <row r="40" spans="1:20" x14ac:dyDescent="0.25">
      <c r="A40">
        <v>39</v>
      </c>
      <c r="B40">
        <v>0</v>
      </c>
      <c r="C40">
        <v>4</v>
      </c>
      <c r="D40">
        <v>5</v>
      </c>
      <c r="E40">
        <v>9</v>
      </c>
      <c r="F40" s="8">
        <v>2.5185709999999999E-5</v>
      </c>
      <c r="G40" s="8">
        <v>3.2040079999999997E-5</v>
      </c>
      <c r="H40" s="8">
        <v>3.817108E-4</v>
      </c>
      <c r="I40" s="8">
        <v>3.3751449999999997E-7</v>
      </c>
      <c r="J40" s="8">
        <v>4.7639820000000002E-4</v>
      </c>
      <c r="K40" s="8">
        <v>2.5707939999999998E-4</v>
      </c>
      <c r="L40" s="8">
        <v>8.3129339999999997E-7</v>
      </c>
      <c r="N40" s="8"/>
      <c r="O40" s="8"/>
      <c r="Q40" s="8"/>
      <c r="T40" s="8"/>
    </row>
    <row r="41" spans="1:20" x14ac:dyDescent="0.25">
      <c r="A41">
        <v>40</v>
      </c>
      <c r="B41">
        <v>0</v>
      </c>
      <c r="C41">
        <v>4</v>
      </c>
      <c r="D41">
        <v>5</v>
      </c>
      <c r="E41">
        <v>10</v>
      </c>
      <c r="F41" s="8">
        <v>2.5144370000000001E-5</v>
      </c>
      <c r="G41" s="8">
        <v>1.6103779999999998E-5</v>
      </c>
      <c r="H41" s="8">
        <v>3.974901E-4</v>
      </c>
      <c r="I41" s="8">
        <v>1.8436139999999999E-7</v>
      </c>
      <c r="J41" s="8">
        <v>4.7661749999999999E-4</v>
      </c>
      <c r="K41" s="8">
        <v>2.5707209999999999E-4</v>
      </c>
      <c r="L41" s="8">
        <v>9.9264689999999991E-7</v>
      </c>
      <c r="N41" s="8"/>
      <c r="O41" s="8"/>
      <c r="Q41" s="8"/>
      <c r="T41" s="8"/>
    </row>
    <row r="42" spans="1:20" x14ac:dyDescent="0.25">
      <c r="A42">
        <v>41</v>
      </c>
      <c r="B42">
        <v>0</v>
      </c>
      <c r="C42">
        <v>6</v>
      </c>
      <c r="D42">
        <v>0</v>
      </c>
      <c r="E42">
        <v>1</v>
      </c>
      <c r="F42" s="8">
        <v>2.5130280000000001E-5</v>
      </c>
      <c r="G42" s="8">
        <v>1.217396E-4</v>
      </c>
      <c r="H42" s="8">
        <v>2.9191010000000002E-4</v>
      </c>
      <c r="I42" s="8">
        <v>5.6604319999999997E-5</v>
      </c>
      <c r="J42" s="8">
        <v>4.2023789999999999E-4</v>
      </c>
      <c r="K42" s="8">
        <v>2.5702880000000002E-4</v>
      </c>
      <c r="L42" t="s">
        <v>49</v>
      </c>
      <c r="N42" s="8"/>
      <c r="Q42" s="8"/>
    </row>
    <row r="43" spans="1:20" x14ac:dyDescent="0.25">
      <c r="A43">
        <v>42</v>
      </c>
      <c r="B43">
        <v>0</v>
      </c>
      <c r="C43">
        <v>6</v>
      </c>
      <c r="D43">
        <v>0</v>
      </c>
      <c r="E43">
        <v>2</v>
      </c>
      <c r="F43" s="8">
        <v>2.5118420000000001E-5</v>
      </c>
      <c r="G43" s="8">
        <v>1.094626E-4</v>
      </c>
      <c r="H43" s="8">
        <v>3.041489E-4</v>
      </c>
      <c r="I43" s="8">
        <v>3.5507570000000003E-5</v>
      </c>
      <c r="J43" s="8">
        <v>4.4132520000000002E-4</v>
      </c>
      <c r="K43" s="8">
        <v>2.5702569999999999E-4</v>
      </c>
      <c r="L43" t="s">
        <v>49</v>
      </c>
      <c r="N43" s="8"/>
      <c r="Q43" s="8"/>
    </row>
    <row r="44" spans="1:20" x14ac:dyDescent="0.25">
      <c r="A44">
        <v>43</v>
      </c>
      <c r="B44">
        <v>0</v>
      </c>
      <c r="C44">
        <v>6</v>
      </c>
      <c r="D44">
        <v>0</v>
      </c>
      <c r="E44">
        <v>3</v>
      </c>
      <c r="F44" s="8">
        <v>2.5101579999999999E-5</v>
      </c>
      <c r="G44" s="8">
        <v>9.2343409999999995E-5</v>
      </c>
      <c r="H44" s="8">
        <v>3.2122010000000002E-4</v>
      </c>
      <c r="I44" s="8">
        <v>1.6937290000000001E-5</v>
      </c>
      <c r="J44" s="8">
        <v>4.5988520000000001E-4</v>
      </c>
      <c r="K44" s="8">
        <v>2.570219E-4</v>
      </c>
      <c r="L44" t="s">
        <v>49</v>
      </c>
      <c r="N44" s="8"/>
      <c r="O44" s="8"/>
      <c r="Q44" s="8"/>
    </row>
    <row r="45" spans="1:20" x14ac:dyDescent="0.25">
      <c r="A45">
        <v>44</v>
      </c>
      <c r="B45">
        <v>0</v>
      </c>
      <c r="C45">
        <v>6</v>
      </c>
      <c r="D45">
        <v>0</v>
      </c>
      <c r="E45">
        <v>4</v>
      </c>
      <c r="F45" s="8">
        <v>2.508086E-5</v>
      </c>
      <c r="G45" s="8">
        <v>7.2239209999999998E-5</v>
      </c>
      <c r="H45" s="8">
        <v>3.412639E-4</v>
      </c>
      <c r="I45" s="8">
        <v>5.9289339999999998E-6</v>
      </c>
      <c r="J45" s="8">
        <v>4.7088849999999999E-4</v>
      </c>
      <c r="K45" s="8">
        <v>2.5701769999999998E-4</v>
      </c>
      <c r="L45" t="s">
        <v>49</v>
      </c>
      <c r="N45" s="8"/>
      <c r="O45" s="8"/>
      <c r="Q45" s="8"/>
    </row>
    <row r="46" spans="1:20" x14ac:dyDescent="0.25">
      <c r="A46">
        <v>45</v>
      </c>
      <c r="B46">
        <v>0</v>
      </c>
      <c r="C46">
        <v>6</v>
      </c>
      <c r="D46">
        <v>0</v>
      </c>
      <c r="E46">
        <v>5</v>
      </c>
      <c r="F46" s="8">
        <v>2.5056149999999999E-5</v>
      </c>
      <c r="G46" s="8">
        <v>5.2356589999999999E-5</v>
      </c>
      <c r="H46" s="8">
        <v>3.6106369999999998E-4</v>
      </c>
      <c r="I46" s="8">
        <v>1.605962E-6</v>
      </c>
      <c r="J46" s="8">
        <v>4.752243E-4</v>
      </c>
      <c r="K46" s="8">
        <v>2.5701309999999998E-4</v>
      </c>
      <c r="L46" t="s">
        <v>49</v>
      </c>
      <c r="N46" s="8"/>
      <c r="O46" s="8"/>
      <c r="Q46" s="8"/>
    </row>
    <row r="47" spans="1:20" x14ac:dyDescent="0.25">
      <c r="A47">
        <v>46</v>
      </c>
      <c r="B47">
        <v>0</v>
      </c>
      <c r="C47">
        <v>6</v>
      </c>
      <c r="D47">
        <v>0</v>
      </c>
      <c r="E47">
        <v>6</v>
      </c>
      <c r="F47" s="8">
        <v>2.502808E-5</v>
      </c>
      <c r="G47" s="8">
        <v>3.5225619999999998E-5</v>
      </c>
      <c r="H47" s="8">
        <v>3.7809669999999999E-4</v>
      </c>
      <c r="I47" s="8">
        <v>4.3907249999999999E-7</v>
      </c>
      <c r="J47" s="8">
        <v>4.7641209999999999E-4</v>
      </c>
      <c r="K47" s="8">
        <v>2.5700769999999998E-4</v>
      </c>
      <c r="L47" t="s">
        <v>49</v>
      </c>
      <c r="N47" s="8"/>
      <c r="O47" s="8"/>
      <c r="Q47" s="8"/>
    </row>
    <row r="48" spans="1:20" x14ac:dyDescent="0.25">
      <c r="A48">
        <v>47</v>
      </c>
      <c r="B48">
        <v>0</v>
      </c>
      <c r="C48">
        <v>6</v>
      </c>
      <c r="D48">
        <v>0</v>
      </c>
      <c r="E48">
        <v>7</v>
      </c>
      <c r="F48" s="8">
        <v>2.4995409999999999E-5</v>
      </c>
      <c r="G48" s="8">
        <v>2.1989120000000001E-5</v>
      </c>
      <c r="H48" s="8">
        <v>3.9122879999999998E-4</v>
      </c>
      <c r="I48" s="8">
        <v>2.0529130000000001E-7</v>
      </c>
      <c r="J48" s="8">
        <v>4.7666940000000001E-4</v>
      </c>
      <c r="K48" s="8">
        <v>2.5700300000000001E-4</v>
      </c>
      <c r="L48" t="s">
        <v>49</v>
      </c>
      <c r="N48" s="8"/>
      <c r="O48" s="8"/>
      <c r="Q48" s="8"/>
    </row>
    <row r="49" spans="1:20" x14ac:dyDescent="0.25">
      <c r="A49">
        <v>48</v>
      </c>
      <c r="B49">
        <v>0</v>
      </c>
      <c r="C49">
        <v>6</v>
      </c>
      <c r="D49">
        <v>0</v>
      </c>
      <c r="E49">
        <v>8</v>
      </c>
      <c r="F49" s="8">
        <v>2.4958269999999999E-5</v>
      </c>
      <c r="G49" s="8">
        <v>1.2679300000000001E-5</v>
      </c>
      <c r="H49" s="8">
        <v>4.0039520000000002E-4</v>
      </c>
      <c r="I49" s="8">
        <v>1.6756249999999999E-7</v>
      </c>
      <c r="J49" s="8">
        <v>4.7676430000000001E-4</v>
      </c>
      <c r="K49" s="8">
        <v>2.56996E-4</v>
      </c>
      <c r="L49" t="s">
        <v>49</v>
      </c>
      <c r="N49" s="8"/>
      <c r="O49" s="8"/>
      <c r="Q49" s="8"/>
    </row>
    <row r="50" spans="1:20" x14ac:dyDescent="0.25">
      <c r="A50">
        <v>49</v>
      </c>
      <c r="B50">
        <v>0</v>
      </c>
      <c r="C50">
        <v>6</v>
      </c>
      <c r="D50">
        <v>0</v>
      </c>
      <c r="E50">
        <v>9</v>
      </c>
      <c r="F50" s="8">
        <v>2.4916740000000001E-5</v>
      </c>
      <c r="G50" s="8">
        <v>6.6140999999999999E-6</v>
      </c>
      <c r="H50" s="8">
        <v>4.0628749999999998E-4</v>
      </c>
      <c r="I50" s="8">
        <v>1.5792589999999999E-7</v>
      </c>
      <c r="J50" s="8">
        <v>4.7685000000000002E-4</v>
      </c>
      <c r="K50" s="8">
        <v>2.5698780000000003E-4</v>
      </c>
      <c r="L50" t="s">
        <v>49</v>
      </c>
      <c r="N50" s="8"/>
      <c r="O50" s="8"/>
      <c r="Q50" s="8"/>
    </row>
    <row r="51" spans="1:20" x14ac:dyDescent="0.25">
      <c r="A51">
        <v>50</v>
      </c>
      <c r="B51">
        <v>0</v>
      </c>
      <c r="C51">
        <v>6</v>
      </c>
      <c r="D51">
        <v>0</v>
      </c>
      <c r="E51">
        <v>10</v>
      </c>
      <c r="F51" s="8">
        <v>2.4864739999999999E-5</v>
      </c>
      <c r="G51" s="8">
        <v>2.9043139999999998E-6</v>
      </c>
      <c r="H51" s="8">
        <v>4.0979260000000001E-4</v>
      </c>
      <c r="I51" s="8">
        <v>1.521854E-7</v>
      </c>
      <c r="J51" s="8">
        <v>4.7695570000000001E-4</v>
      </c>
      <c r="K51" s="8">
        <v>2.5697909999999999E-4</v>
      </c>
      <c r="L51" t="s">
        <v>49</v>
      </c>
      <c r="N51" s="8"/>
      <c r="O51" s="8"/>
      <c r="Q51" s="8"/>
    </row>
    <row r="52" spans="1:20" x14ac:dyDescent="0.25">
      <c r="A52">
        <v>51</v>
      </c>
      <c r="B52">
        <v>0</v>
      </c>
      <c r="C52">
        <v>6</v>
      </c>
      <c r="D52">
        <v>5</v>
      </c>
      <c r="E52">
        <v>1</v>
      </c>
      <c r="F52" s="8">
        <v>2.5131949999999999E-5</v>
      </c>
      <c r="G52" s="8">
        <v>1.217462E-4</v>
      </c>
      <c r="H52" s="8">
        <v>2.9191379999999998E-4</v>
      </c>
      <c r="I52" s="8">
        <v>5.660436E-5</v>
      </c>
      <c r="J52" s="8">
        <v>4.2023789999999999E-4</v>
      </c>
      <c r="K52" s="8">
        <v>2.5702880000000002E-4</v>
      </c>
      <c r="L52" s="8">
        <v>7.5195880000000001E-7</v>
      </c>
      <c r="N52" s="8"/>
      <c r="Q52" s="8"/>
      <c r="T52" s="8"/>
    </row>
    <row r="53" spans="1:20" x14ac:dyDescent="0.25">
      <c r="A53">
        <v>52</v>
      </c>
      <c r="B53">
        <v>0</v>
      </c>
      <c r="C53">
        <v>6</v>
      </c>
      <c r="D53">
        <v>5</v>
      </c>
      <c r="E53">
        <v>2</v>
      </c>
      <c r="F53" s="8">
        <v>2.5120160000000001E-5</v>
      </c>
      <c r="G53" s="8">
        <v>1.094695E-4</v>
      </c>
      <c r="H53" s="8">
        <v>3.0415290000000001E-4</v>
      </c>
      <c r="I53" s="8">
        <v>3.5507609999999999E-5</v>
      </c>
      <c r="J53" s="8">
        <v>4.4132520000000002E-4</v>
      </c>
      <c r="K53" s="8">
        <v>2.5702569999999999E-4</v>
      </c>
      <c r="L53" s="8">
        <v>7.8988090000000001E-7</v>
      </c>
      <c r="N53" s="8"/>
      <c r="Q53" s="8"/>
      <c r="T53" s="8"/>
    </row>
    <row r="54" spans="1:20" x14ac:dyDescent="0.25">
      <c r="A54">
        <v>53</v>
      </c>
      <c r="B54">
        <v>0</v>
      </c>
      <c r="C54">
        <v>6</v>
      </c>
      <c r="D54">
        <v>5</v>
      </c>
      <c r="E54">
        <v>3</v>
      </c>
      <c r="F54" s="8">
        <v>2.510343E-5</v>
      </c>
      <c r="G54" s="8">
        <v>9.235065E-5</v>
      </c>
      <c r="H54" s="8">
        <v>3.2122439999999997E-4</v>
      </c>
      <c r="I54" s="8">
        <v>1.6937340000000001E-5</v>
      </c>
      <c r="J54" s="8">
        <v>4.5988520000000001E-4</v>
      </c>
      <c r="K54" s="8">
        <v>2.570219E-4</v>
      </c>
      <c r="L54" s="8">
        <v>8.3956610000000003E-7</v>
      </c>
      <c r="N54" s="8"/>
      <c r="O54" s="8"/>
      <c r="Q54" s="8"/>
      <c r="T54" s="8"/>
    </row>
    <row r="55" spans="1:20" x14ac:dyDescent="0.25">
      <c r="A55">
        <v>54</v>
      </c>
      <c r="B55">
        <v>0</v>
      </c>
      <c r="C55">
        <v>6</v>
      </c>
      <c r="D55">
        <v>5</v>
      </c>
      <c r="E55">
        <v>4</v>
      </c>
      <c r="F55" s="8">
        <v>2.508285E-5</v>
      </c>
      <c r="G55" s="8">
        <v>7.2246860000000005E-5</v>
      </c>
      <c r="H55" s="8">
        <v>3.4126870000000001E-4</v>
      </c>
      <c r="I55" s="8">
        <v>5.9289890000000002E-6</v>
      </c>
      <c r="J55" s="8">
        <v>4.7088849999999999E-4</v>
      </c>
      <c r="K55" s="8">
        <v>2.5701769999999998E-4</v>
      </c>
      <c r="L55" s="8">
        <v>9.0172739999999995E-7</v>
      </c>
      <c r="N55" s="8"/>
      <c r="O55" s="8"/>
      <c r="Q55" s="8"/>
      <c r="T55" s="8"/>
    </row>
    <row r="56" spans="1:20" x14ac:dyDescent="0.25">
      <c r="A56">
        <v>55</v>
      </c>
      <c r="B56">
        <v>0</v>
      </c>
      <c r="C56">
        <v>6</v>
      </c>
      <c r="D56">
        <v>5</v>
      </c>
      <c r="E56">
        <v>5</v>
      </c>
      <c r="F56" s="8">
        <v>2.5058320000000002E-5</v>
      </c>
      <c r="G56" s="8">
        <v>5.2364690000000003E-5</v>
      </c>
      <c r="H56" s="8">
        <v>3.6106890000000002E-4</v>
      </c>
      <c r="I56" s="8">
        <v>1.6060209999999999E-6</v>
      </c>
      <c r="J56" s="8">
        <v>4.752243E-4</v>
      </c>
      <c r="K56" s="8">
        <v>2.5701309999999998E-4</v>
      </c>
      <c r="L56" s="8">
        <v>9.759304E-7</v>
      </c>
      <c r="N56" s="8"/>
      <c r="O56" s="8"/>
      <c r="Q56" s="8"/>
      <c r="T56" s="8"/>
    </row>
    <row r="57" spans="1:20" x14ac:dyDescent="0.25">
      <c r="A57">
        <v>56</v>
      </c>
      <c r="B57">
        <v>0</v>
      </c>
      <c r="C57">
        <v>6</v>
      </c>
      <c r="D57">
        <v>5</v>
      </c>
      <c r="E57">
        <v>6</v>
      </c>
      <c r="F57" s="8">
        <v>2.5030479999999999E-5</v>
      </c>
      <c r="G57" s="8">
        <v>3.5234239999999998E-5</v>
      </c>
      <c r="H57" s="8">
        <v>3.781023E-4</v>
      </c>
      <c r="I57" s="8">
        <v>4.3913609999999999E-7</v>
      </c>
      <c r="J57" s="8">
        <v>4.7641209999999999E-4</v>
      </c>
      <c r="K57" s="8">
        <v>2.5700769999999998E-4</v>
      </c>
      <c r="L57" s="8">
        <v>1.060949E-6</v>
      </c>
      <c r="N57" s="8"/>
      <c r="O57" s="8"/>
      <c r="Q57" s="8"/>
      <c r="T57" s="8"/>
    </row>
    <row r="58" spans="1:20" x14ac:dyDescent="0.25">
      <c r="A58">
        <v>57</v>
      </c>
      <c r="B58">
        <v>0</v>
      </c>
      <c r="C58">
        <v>6</v>
      </c>
      <c r="D58">
        <v>5</v>
      </c>
      <c r="E58">
        <v>7</v>
      </c>
      <c r="F58" s="8">
        <v>2.499809E-5</v>
      </c>
      <c r="G58" s="8">
        <v>2.1998280000000001E-5</v>
      </c>
      <c r="H58" s="8">
        <v>3.912349E-4</v>
      </c>
      <c r="I58" s="8">
        <v>2.0535930000000001E-7</v>
      </c>
      <c r="J58" s="8">
        <v>4.7666940000000001E-4</v>
      </c>
      <c r="K58" s="8">
        <v>2.5700300000000001E-4</v>
      </c>
      <c r="L58" s="8">
        <v>1.15757E-6</v>
      </c>
      <c r="N58" s="8"/>
      <c r="O58" s="8"/>
      <c r="Q58" s="8"/>
      <c r="T58" s="8"/>
    </row>
    <row r="59" spans="1:20" x14ac:dyDescent="0.25">
      <c r="A59">
        <v>58</v>
      </c>
      <c r="B59">
        <v>0</v>
      </c>
      <c r="C59">
        <v>6</v>
      </c>
      <c r="D59">
        <v>5</v>
      </c>
      <c r="E59">
        <v>8</v>
      </c>
      <c r="F59" s="8">
        <v>2.4961300000000001E-5</v>
      </c>
      <c r="G59" s="8">
        <v>1.26891E-5</v>
      </c>
      <c r="H59" s="8">
        <v>4.0040179999999999E-4</v>
      </c>
      <c r="I59" s="8">
        <v>1.6763589999999999E-7</v>
      </c>
      <c r="J59" s="8">
        <v>4.7676430000000001E-4</v>
      </c>
      <c r="K59" s="8">
        <v>2.56996E-4</v>
      </c>
      <c r="L59" s="8">
        <v>1.267948E-6</v>
      </c>
      <c r="N59" s="8"/>
      <c r="O59" s="8"/>
      <c r="Q59" s="8"/>
      <c r="T59" s="8"/>
    </row>
    <row r="60" spans="1:20" x14ac:dyDescent="0.25">
      <c r="A60">
        <v>59</v>
      </c>
      <c r="B60">
        <v>0</v>
      </c>
      <c r="C60">
        <v>6</v>
      </c>
      <c r="D60">
        <v>5</v>
      </c>
      <c r="E60">
        <v>9</v>
      </c>
      <c r="F60" s="8">
        <v>2.4920249999999999E-5</v>
      </c>
      <c r="G60" s="8">
        <v>6.6248030000000004E-6</v>
      </c>
      <c r="H60" s="8">
        <v>4.0629490000000001E-4</v>
      </c>
      <c r="I60" s="8">
        <v>1.5800799999999999E-7</v>
      </c>
      <c r="J60" s="8">
        <v>4.7685000000000002E-4</v>
      </c>
      <c r="K60" s="8">
        <v>2.5698780000000003E-4</v>
      </c>
      <c r="L60" s="8">
        <v>1.4013419999999999E-6</v>
      </c>
      <c r="N60" s="8"/>
      <c r="O60" s="8"/>
      <c r="Q60" s="8"/>
      <c r="T60" s="8"/>
    </row>
    <row r="61" spans="1:20" x14ac:dyDescent="0.25">
      <c r="A61">
        <v>60</v>
      </c>
      <c r="B61">
        <v>0</v>
      </c>
      <c r="C61">
        <v>6</v>
      </c>
      <c r="D61">
        <v>5</v>
      </c>
      <c r="E61">
        <v>10</v>
      </c>
      <c r="F61" s="8">
        <v>2.4869180000000001E-5</v>
      </c>
      <c r="G61" s="8">
        <v>2.9181850000000001E-6</v>
      </c>
      <c r="H61" s="8">
        <v>4.0980260000000001E-4</v>
      </c>
      <c r="I61" s="8">
        <v>1.5230629999999999E-7</v>
      </c>
      <c r="J61" s="8">
        <v>4.7695570000000001E-4</v>
      </c>
      <c r="K61" s="8">
        <v>2.5697909999999999E-4</v>
      </c>
      <c r="L61" s="8">
        <v>1.6414840000000001E-6</v>
      </c>
      <c r="N61" s="8"/>
      <c r="O61" s="8"/>
      <c r="Q61" s="8"/>
      <c r="T61" s="8"/>
    </row>
    <row r="62" spans="1:20" x14ac:dyDescent="0.25">
      <c r="A62">
        <v>61</v>
      </c>
      <c r="B62">
        <v>0</v>
      </c>
      <c r="C62">
        <v>8</v>
      </c>
      <c r="D62">
        <v>0</v>
      </c>
      <c r="E62">
        <v>1</v>
      </c>
      <c r="F62" s="8">
        <v>2.492917E-5</v>
      </c>
      <c r="G62" s="8">
        <v>7.1189369999999998E-5</v>
      </c>
      <c r="H62" s="8">
        <v>3.4193679999999999E-4</v>
      </c>
      <c r="I62" s="8">
        <v>6.2463889999999999E-6</v>
      </c>
      <c r="J62" s="8">
        <v>4.7068419999999998E-4</v>
      </c>
      <c r="K62" s="8">
        <v>2.5695159999999999E-4</v>
      </c>
      <c r="L62" t="s">
        <v>49</v>
      </c>
      <c r="N62" s="8"/>
      <c r="O62" s="8"/>
      <c r="P62" s="8"/>
      <c r="Q62" s="8"/>
      <c r="R62" s="8"/>
      <c r="S62" s="8"/>
    </row>
    <row r="63" spans="1:20" x14ac:dyDescent="0.25">
      <c r="A63">
        <v>62</v>
      </c>
      <c r="B63">
        <v>0</v>
      </c>
      <c r="C63">
        <v>8</v>
      </c>
      <c r="D63">
        <v>0</v>
      </c>
      <c r="E63">
        <v>2</v>
      </c>
      <c r="F63" s="8">
        <v>2.4903969999999999E-5</v>
      </c>
      <c r="G63" s="8">
        <v>5.0786989999999999E-5</v>
      </c>
      <c r="H63" s="8">
        <v>3.6226090000000003E-4</v>
      </c>
      <c r="I63" s="8">
        <v>1.5659239999999999E-6</v>
      </c>
      <c r="J63" s="8">
        <v>4.7537250000000001E-4</v>
      </c>
      <c r="K63" s="8">
        <v>2.5694509999999999E-4</v>
      </c>
      <c r="L63" t="s">
        <v>49</v>
      </c>
      <c r="N63" s="8"/>
      <c r="O63" s="8"/>
      <c r="P63" s="8"/>
      <c r="Q63" s="8"/>
      <c r="R63" s="8"/>
      <c r="S63" s="8"/>
    </row>
    <row r="64" spans="1:20" x14ac:dyDescent="0.25">
      <c r="A64">
        <v>63</v>
      </c>
      <c r="B64">
        <v>0</v>
      </c>
      <c r="C64">
        <v>8</v>
      </c>
      <c r="D64">
        <v>0</v>
      </c>
      <c r="E64">
        <v>3</v>
      </c>
      <c r="F64" s="8">
        <v>2.487358E-5</v>
      </c>
      <c r="G64" s="8">
        <v>3.3713649999999999E-5</v>
      </c>
      <c r="H64" s="8">
        <v>3.7924280000000001E-4</v>
      </c>
      <c r="I64" s="8">
        <v>3.9976350000000002E-7</v>
      </c>
      <c r="J64" s="8">
        <v>4.7655720000000003E-4</v>
      </c>
      <c r="K64" s="8">
        <v>2.5693910000000001E-4</v>
      </c>
      <c r="L64" t="s">
        <v>49</v>
      </c>
      <c r="N64" s="8"/>
      <c r="O64" s="8"/>
      <c r="P64" s="8"/>
      <c r="Q64" s="8"/>
      <c r="R64" s="8"/>
      <c r="S64" s="8"/>
    </row>
    <row r="65" spans="1:20" x14ac:dyDescent="0.25">
      <c r="A65">
        <v>64</v>
      </c>
      <c r="B65">
        <v>0</v>
      </c>
      <c r="C65">
        <v>8</v>
      </c>
      <c r="D65">
        <v>0</v>
      </c>
      <c r="E65">
        <v>4</v>
      </c>
      <c r="F65" s="8">
        <v>2.484093E-5</v>
      </c>
      <c r="G65" s="8">
        <v>2.1178360000000001E-5</v>
      </c>
      <c r="H65" s="8">
        <v>3.9167290000000001E-4</v>
      </c>
      <c r="I65" s="8">
        <v>1.8491980000000001E-7</v>
      </c>
      <c r="J65" s="8">
        <v>4.7680189999999999E-4</v>
      </c>
      <c r="K65" s="8">
        <v>2.569332E-4</v>
      </c>
      <c r="L65" t="s">
        <v>49</v>
      </c>
      <c r="N65" s="8"/>
      <c r="O65" s="8"/>
      <c r="P65" s="8"/>
      <c r="Q65" s="8"/>
      <c r="R65" s="8"/>
      <c r="S65" s="8"/>
    </row>
    <row r="66" spans="1:20" x14ac:dyDescent="0.25">
      <c r="A66">
        <v>65</v>
      </c>
      <c r="B66">
        <v>0</v>
      </c>
      <c r="C66">
        <v>8</v>
      </c>
      <c r="D66">
        <v>0</v>
      </c>
      <c r="E66">
        <v>5</v>
      </c>
      <c r="F66" s="8">
        <v>2.4806370000000001E-5</v>
      </c>
      <c r="G66" s="8">
        <v>1.2734129999999999E-5</v>
      </c>
      <c r="H66" s="8">
        <v>3.9999360000000001E-4</v>
      </c>
      <c r="I66" s="8">
        <v>1.492604E-7</v>
      </c>
      <c r="J66" s="8">
        <v>4.7688590000000001E-4</v>
      </c>
      <c r="K66" s="8">
        <v>2.5692640000000001E-4</v>
      </c>
      <c r="L66" t="s">
        <v>49</v>
      </c>
      <c r="N66" s="8"/>
      <c r="O66" s="8"/>
      <c r="P66" s="8"/>
      <c r="Q66" s="8"/>
      <c r="R66" s="8"/>
      <c r="S66" s="8"/>
    </row>
    <row r="67" spans="1:20" x14ac:dyDescent="0.25">
      <c r="A67">
        <v>66</v>
      </c>
      <c r="B67">
        <v>0</v>
      </c>
      <c r="C67">
        <v>8</v>
      </c>
      <c r="D67">
        <v>0</v>
      </c>
      <c r="E67">
        <v>6</v>
      </c>
      <c r="F67" s="8">
        <v>2.4769419999999998E-5</v>
      </c>
      <c r="G67" s="8">
        <v>7.3298399999999999E-6</v>
      </c>
      <c r="H67" s="8">
        <v>4.0525990000000003E-4</v>
      </c>
      <c r="I67" s="8">
        <v>1.3881529999999999E-7</v>
      </c>
      <c r="J67" s="8">
        <v>4.7695039999999999E-4</v>
      </c>
      <c r="K67" s="8">
        <v>2.5691880000000002E-4</v>
      </c>
      <c r="L67" t="s">
        <v>49</v>
      </c>
      <c r="N67" s="8"/>
      <c r="O67" s="8"/>
      <c r="P67" s="8"/>
      <c r="Q67" s="8"/>
      <c r="R67" s="8"/>
      <c r="S67" s="8"/>
    </row>
    <row r="68" spans="1:20" x14ac:dyDescent="0.25">
      <c r="A68">
        <v>67</v>
      </c>
      <c r="B68">
        <v>0</v>
      </c>
      <c r="C68">
        <v>8</v>
      </c>
      <c r="D68">
        <v>0</v>
      </c>
      <c r="E68">
        <v>7</v>
      </c>
      <c r="F68" s="8">
        <v>2.472828E-5</v>
      </c>
      <c r="G68" s="8">
        <v>4.0255909999999996E-6</v>
      </c>
      <c r="H68" s="8">
        <v>4.0843040000000002E-4</v>
      </c>
      <c r="I68" s="8">
        <v>1.336646E-7</v>
      </c>
      <c r="J68" s="8">
        <v>4.7699409999999999E-4</v>
      </c>
      <c r="K68" s="8">
        <v>2.5691309999999998E-4</v>
      </c>
      <c r="L68" t="s">
        <v>49</v>
      </c>
      <c r="N68" s="8"/>
      <c r="O68" s="8"/>
      <c r="P68" s="8"/>
      <c r="Q68" s="8"/>
      <c r="R68" s="8"/>
      <c r="S68" s="8"/>
    </row>
    <row r="69" spans="1:20" x14ac:dyDescent="0.25">
      <c r="A69">
        <v>68</v>
      </c>
      <c r="B69">
        <v>0</v>
      </c>
      <c r="C69">
        <v>8</v>
      </c>
      <c r="D69">
        <v>0</v>
      </c>
      <c r="E69">
        <v>8</v>
      </c>
      <c r="F69" s="8">
        <v>2.468401E-5</v>
      </c>
      <c r="G69" s="8">
        <v>2.1121329999999999E-6</v>
      </c>
      <c r="H69" s="8">
        <v>4.1016819999999999E-4</v>
      </c>
      <c r="I69" s="8">
        <v>1.3045440000000001E-7</v>
      </c>
      <c r="J69" s="8">
        <v>4.7707819999999999E-4</v>
      </c>
      <c r="K69" s="8">
        <v>2.569041E-4</v>
      </c>
      <c r="L69" t="s">
        <v>49</v>
      </c>
      <c r="N69" s="8"/>
      <c r="O69" s="8"/>
      <c r="P69" s="8"/>
      <c r="Q69" s="8"/>
      <c r="R69" s="8"/>
      <c r="S69" s="8"/>
    </row>
    <row r="70" spans="1:20" x14ac:dyDescent="0.25">
      <c r="A70">
        <v>69</v>
      </c>
      <c r="B70">
        <v>0</v>
      </c>
      <c r="C70">
        <v>8</v>
      </c>
      <c r="D70">
        <v>0</v>
      </c>
      <c r="E70">
        <v>9</v>
      </c>
      <c r="F70" s="8">
        <v>2.4635110000000001E-5</v>
      </c>
      <c r="G70" s="8">
        <v>1.0512439999999999E-6</v>
      </c>
      <c r="H70" s="8">
        <v>4.1102780000000001E-4</v>
      </c>
      <c r="I70" s="8">
        <v>1.2953039999999999E-7</v>
      </c>
      <c r="J70" s="8">
        <v>4.7716890000000002E-4</v>
      </c>
      <c r="K70" s="8">
        <v>2.5689460000000001E-4</v>
      </c>
      <c r="L70" t="s">
        <v>49</v>
      </c>
      <c r="N70" s="8"/>
      <c r="O70" s="8"/>
      <c r="P70" s="8"/>
      <c r="Q70" s="8"/>
      <c r="R70" s="8"/>
      <c r="S70" s="8"/>
    </row>
    <row r="71" spans="1:20" x14ac:dyDescent="0.25">
      <c r="A71">
        <v>70</v>
      </c>
      <c r="B71">
        <v>0</v>
      </c>
      <c r="C71">
        <v>8</v>
      </c>
      <c r="D71">
        <v>0</v>
      </c>
      <c r="E71">
        <v>10</v>
      </c>
      <c r="F71" s="8">
        <v>2.4575880000000002E-5</v>
      </c>
      <c r="G71" s="8">
        <v>4.8651570000000001E-7</v>
      </c>
      <c r="H71" s="8">
        <v>4.1136489999999998E-4</v>
      </c>
      <c r="I71" s="8">
        <v>1.2794269999999999E-7</v>
      </c>
      <c r="J71" s="8">
        <v>4.7729199999999998E-4</v>
      </c>
      <c r="K71" s="8">
        <v>2.5688479999999998E-4</v>
      </c>
      <c r="L71" t="s">
        <v>49</v>
      </c>
      <c r="N71" s="8"/>
      <c r="O71" s="8"/>
      <c r="P71" s="8"/>
      <c r="Q71" s="8"/>
      <c r="R71" s="8"/>
      <c r="S71" s="8"/>
    </row>
    <row r="72" spans="1:20" x14ac:dyDescent="0.25">
      <c r="A72">
        <v>71</v>
      </c>
      <c r="B72">
        <v>0</v>
      </c>
      <c r="C72">
        <v>8</v>
      </c>
      <c r="D72">
        <v>5</v>
      </c>
      <c r="E72">
        <v>1</v>
      </c>
      <c r="F72" s="8">
        <v>2.4932430000000001E-5</v>
      </c>
      <c r="G72" s="8">
        <v>7.1198350000000002E-5</v>
      </c>
      <c r="H72" s="8">
        <v>3.4194219999999999E-4</v>
      </c>
      <c r="I72" s="8">
        <v>6.2464500000000001E-6</v>
      </c>
      <c r="J72" s="8">
        <v>4.7068419999999998E-4</v>
      </c>
      <c r="K72" s="8">
        <v>2.5695159999999999E-4</v>
      </c>
      <c r="L72" s="8">
        <v>1.137726E-6</v>
      </c>
      <c r="N72" s="8"/>
      <c r="O72" s="8"/>
      <c r="Q72" s="8"/>
      <c r="T72" s="8"/>
    </row>
    <row r="73" spans="1:20" x14ac:dyDescent="0.25">
      <c r="A73">
        <v>72</v>
      </c>
      <c r="B73">
        <v>0</v>
      </c>
      <c r="C73">
        <v>8</v>
      </c>
      <c r="D73">
        <v>5</v>
      </c>
      <c r="E73">
        <v>2</v>
      </c>
      <c r="F73" s="8">
        <v>2.4907459999999999E-5</v>
      </c>
      <c r="G73" s="8">
        <v>5.079649E-5</v>
      </c>
      <c r="H73" s="8">
        <v>3.6226679999999998E-4</v>
      </c>
      <c r="I73" s="8">
        <v>1.5659900000000001E-6</v>
      </c>
      <c r="J73" s="8">
        <v>4.7537250000000001E-4</v>
      </c>
      <c r="K73" s="8">
        <v>2.5694509999999999E-4</v>
      </c>
      <c r="L73" s="8">
        <v>1.218713E-6</v>
      </c>
      <c r="N73" s="8"/>
      <c r="O73" s="8"/>
      <c r="Q73" s="8"/>
      <c r="T73" s="8"/>
    </row>
    <row r="74" spans="1:20" x14ac:dyDescent="0.25">
      <c r="A74">
        <v>73</v>
      </c>
      <c r="B74">
        <v>0</v>
      </c>
      <c r="C74">
        <v>8</v>
      </c>
      <c r="D74">
        <v>5</v>
      </c>
      <c r="E74">
        <v>3</v>
      </c>
      <c r="F74" s="8">
        <v>2.4877360000000001E-5</v>
      </c>
      <c r="G74" s="8">
        <v>3.3723680000000002E-5</v>
      </c>
      <c r="H74" s="8">
        <v>3.7924909999999999E-4</v>
      </c>
      <c r="I74" s="8">
        <v>3.9983369999999998E-7</v>
      </c>
      <c r="J74" s="8">
        <v>4.7655720000000003E-4</v>
      </c>
      <c r="K74" s="8">
        <v>2.5693910000000001E-4</v>
      </c>
      <c r="L74" s="8">
        <v>1.31027E-6</v>
      </c>
      <c r="N74" s="8"/>
      <c r="O74" s="8"/>
      <c r="Q74" s="8"/>
      <c r="T74" s="8"/>
    </row>
    <row r="75" spans="1:20" x14ac:dyDescent="0.25">
      <c r="A75">
        <v>74</v>
      </c>
      <c r="B75">
        <v>0</v>
      </c>
      <c r="C75">
        <v>8</v>
      </c>
      <c r="D75">
        <v>5</v>
      </c>
      <c r="E75">
        <v>4</v>
      </c>
      <c r="F75" s="8">
        <v>2.484504E-5</v>
      </c>
      <c r="G75" s="8">
        <v>2.118891E-5</v>
      </c>
      <c r="H75" s="8">
        <v>3.916797E-4</v>
      </c>
      <c r="I75" s="8">
        <v>1.849939E-7</v>
      </c>
      <c r="J75" s="8">
        <v>4.7680189999999999E-4</v>
      </c>
      <c r="K75" s="8">
        <v>2.569332E-4</v>
      </c>
      <c r="L75" s="8">
        <v>1.4095170000000001E-6</v>
      </c>
      <c r="N75" s="8"/>
      <c r="O75" s="8"/>
      <c r="Q75" s="8"/>
      <c r="T75" s="8"/>
    </row>
    <row r="76" spans="1:20" x14ac:dyDescent="0.25">
      <c r="A76">
        <v>75</v>
      </c>
      <c r="B76">
        <v>0</v>
      </c>
      <c r="C76">
        <v>8</v>
      </c>
      <c r="D76">
        <v>5</v>
      </c>
      <c r="E76">
        <v>5</v>
      </c>
      <c r="F76" s="8">
        <v>2.4810889999999999E-5</v>
      </c>
      <c r="G76" s="8">
        <v>1.2745219999999999E-5</v>
      </c>
      <c r="H76" s="8">
        <v>4.000009E-4</v>
      </c>
      <c r="I76" s="8">
        <v>1.4933830000000001E-7</v>
      </c>
      <c r="J76" s="8">
        <v>4.7688590000000001E-4</v>
      </c>
      <c r="K76" s="8">
        <v>2.5692640000000001E-4</v>
      </c>
      <c r="L76" s="8">
        <v>1.5143649999999999E-6</v>
      </c>
      <c r="N76" s="8"/>
      <c r="O76" s="8"/>
      <c r="Q76" s="8"/>
      <c r="T76" s="8"/>
    </row>
    <row r="77" spans="1:20" x14ac:dyDescent="0.25">
      <c r="A77">
        <v>76</v>
      </c>
      <c r="B77">
        <v>0</v>
      </c>
      <c r="C77">
        <v>8</v>
      </c>
      <c r="D77">
        <v>5</v>
      </c>
      <c r="E77">
        <v>6</v>
      </c>
      <c r="F77" s="8">
        <v>2.477439E-5</v>
      </c>
      <c r="G77" s="8">
        <v>7.3414919999999997E-6</v>
      </c>
      <c r="H77" s="8">
        <v>4.052676E-4</v>
      </c>
      <c r="I77" s="8">
        <v>1.3889690000000001E-7</v>
      </c>
      <c r="J77" s="8">
        <v>4.7695039999999999E-4</v>
      </c>
      <c r="K77" s="8">
        <v>2.5691880000000002E-4</v>
      </c>
      <c r="L77" s="8">
        <v>1.625657E-6</v>
      </c>
      <c r="N77" s="8"/>
      <c r="O77" s="8"/>
      <c r="Q77" s="8"/>
      <c r="T77" s="8"/>
    </row>
    <row r="78" spans="1:20" x14ac:dyDescent="0.25">
      <c r="A78">
        <v>77</v>
      </c>
      <c r="B78">
        <v>0</v>
      </c>
      <c r="C78">
        <v>8</v>
      </c>
      <c r="D78">
        <v>5</v>
      </c>
      <c r="E78">
        <v>7</v>
      </c>
      <c r="F78" s="8">
        <v>2.4733779999999999E-5</v>
      </c>
      <c r="G78" s="8">
        <v>4.0378459999999997E-6</v>
      </c>
      <c r="H78" s="8">
        <v>4.0843869999999998E-4</v>
      </c>
      <c r="I78" s="8">
        <v>1.337506E-7</v>
      </c>
      <c r="J78" s="8">
        <v>4.7699409999999999E-4</v>
      </c>
      <c r="K78" s="8">
        <v>2.5691309999999998E-4</v>
      </c>
      <c r="L78" s="8">
        <v>1.7457700000000001E-6</v>
      </c>
      <c r="N78" s="8"/>
      <c r="O78" s="8"/>
      <c r="Q78" s="8"/>
      <c r="T78" s="8"/>
    </row>
    <row r="79" spans="1:20" x14ac:dyDescent="0.25">
      <c r="A79">
        <v>78</v>
      </c>
      <c r="B79">
        <v>0</v>
      </c>
      <c r="C79">
        <v>8</v>
      </c>
      <c r="D79">
        <v>5</v>
      </c>
      <c r="E79">
        <v>8</v>
      </c>
      <c r="F79" s="8">
        <v>2.4690149999999999E-5</v>
      </c>
      <c r="G79" s="8">
        <v>2.125115E-6</v>
      </c>
      <c r="H79" s="8">
        <v>4.1017700000000001E-4</v>
      </c>
      <c r="I79" s="8">
        <v>1.3054600000000001E-7</v>
      </c>
      <c r="J79" s="8">
        <v>4.7707819999999999E-4</v>
      </c>
      <c r="K79" s="8">
        <v>2.569041E-4</v>
      </c>
      <c r="L79" s="8">
        <v>1.878234E-6</v>
      </c>
      <c r="N79" s="8"/>
      <c r="O79" s="8"/>
      <c r="Q79" s="8"/>
      <c r="T79" s="8"/>
    </row>
    <row r="80" spans="1:20" x14ac:dyDescent="0.25">
      <c r="A80">
        <v>79</v>
      </c>
      <c r="B80">
        <v>0</v>
      </c>
      <c r="C80">
        <v>8</v>
      </c>
      <c r="D80">
        <v>5</v>
      </c>
      <c r="E80">
        <v>9</v>
      </c>
      <c r="F80" s="8">
        <v>2.4642089999999998E-5</v>
      </c>
      <c r="G80" s="8">
        <v>1.065353E-6</v>
      </c>
      <c r="H80" s="8">
        <v>4.1103750000000001E-4</v>
      </c>
      <c r="I80" s="8">
        <v>1.2963230000000001E-7</v>
      </c>
      <c r="J80" s="8">
        <v>4.7716890000000002E-4</v>
      </c>
      <c r="K80" s="8">
        <v>2.5689460000000001E-4</v>
      </c>
      <c r="L80" s="8">
        <v>2.0382470000000001E-6</v>
      </c>
      <c r="N80" s="8"/>
      <c r="O80" s="8"/>
      <c r="Q80" s="8"/>
      <c r="T80" s="8"/>
    </row>
    <row r="81" spans="1:20" x14ac:dyDescent="0.25">
      <c r="A81">
        <v>80</v>
      </c>
      <c r="B81">
        <v>0</v>
      </c>
      <c r="C81">
        <v>8</v>
      </c>
      <c r="D81">
        <v>5</v>
      </c>
      <c r="E81">
        <v>10</v>
      </c>
      <c r="F81" s="8">
        <v>2.4584640000000001E-5</v>
      </c>
      <c r="G81" s="8">
        <v>5.0515689999999998E-7</v>
      </c>
      <c r="H81" s="8">
        <v>4.113783E-4</v>
      </c>
      <c r="I81" s="8">
        <v>1.280941E-7</v>
      </c>
      <c r="J81" s="8">
        <v>4.7729199999999998E-4</v>
      </c>
      <c r="K81" s="8">
        <v>2.5688479999999998E-4</v>
      </c>
      <c r="L81" s="8">
        <v>2.3677689999999998E-6</v>
      </c>
      <c r="N81" s="8"/>
      <c r="O81" s="8"/>
      <c r="Q81" s="8"/>
      <c r="T81" s="8"/>
    </row>
    <row r="82" spans="1:20" x14ac:dyDescent="0.25">
      <c r="A82">
        <v>81</v>
      </c>
      <c r="B82">
        <v>0</v>
      </c>
      <c r="C82">
        <v>10</v>
      </c>
      <c r="D82">
        <v>0</v>
      </c>
      <c r="E82">
        <v>1</v>
      </c>
      <c r="F82" s="8">
        <v>2.468715E-5</v>
      </c>
      <c r="G82" s="8">
        <v>1.767675E-5</v>
      </c>
      <c r="H82" s="8">
        <v>3.9484580000000001E-4</v>
      </c>
      <c r="I82" s="8">
        <v>1.410014E-7</v>
      </c>
      <c r="J82" s="8">
        <v>4.7696780000000002E-4</v>
      </c>
      <c r="K82" s="8">
        <v>2.5686539999999998E-4</v>
      </c>
      <c r="L82" t="s">
        <v>49</v>
      </c>
      <c r="N82" s="8"/>
      <c r="O82" s="8"/>
      <c r="P82" s="8"/>
      <c r="Q82" s="8"/>
      <c r="R82" s="8"/>
      <c r="S82" s="8"/>
    </row>
    <row r="83" spans="1:20" x14ac:dyDescent="0.25">
      <c r="A83">
        <v>82</v>
      </c>
      <c r="B83">
        <v>0</v>
      </c>
      <c r="C83">
        <v>10</v>
      </c>
      <c r="D83">
        <v>0</v>
      </c>
      <c r="E83">
        <v>2</v>
      </c>
      <c r="F83" s="8">
        <v>2.4653049999999999E-5</v>
      </c>
      <c r="G83" s="8">
        <v>1.0483650000000001E-5</v>
      </c>
      <c r="H83" s="8">
        <v>4.0193359999999998E-4</v>
      </c>
      <c r="I83" s="8">
        <v>1.1992200000000001E-7</v>
      </c>
      <c r="J83" s="8">
        <v>4.7701869999999997E-4</v>
      </c>
      <c r="K83" s="8">
        <v>2.5685729999999998E-4</v>
      </c>
      <c r="L83" t="s">
        <v>49</v>
      </c>
      <c r="N83" s="8"/>
      <c r="O83" s="8"/>
      <c r="P83" s="8"/>
      <c r="Q83" s="8"/>
      <c r="R83" s="8"/>
      <c r="S83" s="8"/>
    </row>
    <row r="84" spans="1:20" x14ac:dyDescent="0.25">
      <c r="A84">
        <v>83</v>
      </c>
      <c r="B84">
        <v>0</v>
      </c>
      <c r="C84">
        <v>10</v>
      </c>
      <c r="D84">
        <v>0</v>
      </c>
      <c r="E84">
        <v>3</v>
      </c>
      <c r="F84" s="8">
        <v>2.4614159999999999E-5</v>
      </c>
      <c r="G84" s="8">
        <v>5.9727649999999999E-6</v>
      </c>
      <c r="H84" s="8">
        <v>4.0632230000000002E-4</v>
      </c>
      <c r="I84" s="8">
        <v>1.137024E-7</v>
      </c>
      <c r="J84" s="8">
        <v>4.7706760000000001E-4</v>
      </c>
      <c r="K84" s="8">
        <v>2.5684999999999998E-4</v>
      </c>
      <c r="L84" t="s">
        <v>49</v>
      </c>
      <c r="N84" s="8"/>
      <c r="O84" s="8"/>
      <c r="P84" s="8"/>
      <c r="Q84" s="8"/>
      <c r="R84" s="8"/>
      <c r="S84" s="8"/>
    </row>
    <row r="85" spans="1:20" x14ac:dyDescent="0.25">
      <c r="A85">
        <v>84</v>
      </c>
      <c r="B85">
        <v>0</v>
      </c>
      <c r="C85">
        <v>10</v>
      </c>
      <c r="D85">
        <v>0</v>
      </c>
      <c r="E85">
        <v>4</v>
      </c>
      <c r="F85" s="8">
        <v>2.4575159999999999E-5</v>
      </c>
      <c r="G85" s="8">
        <v>3.3407979999999998E-6</v>
      </c>
      <c r="H85" s="8">
        <v>4.0882789999999999E-4</v>
      </c>
      <c r="I85" s="8">
        <v>1.1111809999999999E-7</v>
      </c>
      <c r="J85" s="8">
        <v>4.7711649999999998E-4</v>
      </c>
      <c r="K85" s="8">
        <v>2.5684269999999999E-4</v>
      </c>
      <c r="L85" t="s">
        <v>49</v>
      </c>
      <c r="N85" s="8"/>
      <c r="O85" s="8"/>
      <c r="P85" s="8"/>
      <c r="Q85" s="8"/>
      <c r="R85" s="8"/>
      <c r="S85" s="8"/>
    </row>
    <row r="86" spans="1:20" x14ac:dyDescent="0.25">
      <c r="A86">
        <v>85</v>
      </c>
      <c r="B86">
        <v>0</v>
      </c>
      <c r="C86">
        <v>10</v>
      </c>
      <c r="D86">
        <v>0</v>
      </c>
      <c r="E86">
        <v>5</v>
      </c>
      <c r="F86" s="8">
        <v>2.4533799999999999E-5</v>
      </c>
      <c r="G86" s="8">
        <v>1.849216E-6</v>
      </c>
      <c r="H86" s="8">
        <v>4.1017590000000002E-4</v>
      </c>
      <c r="I86" s="8">
        <v>1.092706E-7</v>
      </c>
      <c r="J86" s="8">
        <v>4.7717549999999999E-4</v>
      </c>
      <c r="K86" s="8">
        <v>2.5683500000000002E-4</v>
      </c>
      <c r="L86" t="s">
        <v>49</v>
      </c>
      <c r="N86" s="8"/>
      <c r="O86" s="8"/>
      <c r="P86" s="8"/>
      <c r="Q86" s="8"/>
      <c r="R86" s="8"/>
      <c r="S86" s="8"/>
    </row>
    <row r="87" spans="1:20" x14ac:dyDescent="0.25">
      <c r="A87">
        <v>86</v>
      </c>
      <c r="B87">
        <v>0</v>
      </c>
      <c r="C87">
        <v>10</v>
      </c>
      <c r="D87">
        <v>0</v>
      </c>
      <c r="E87">
        <v>6</v>
      </c>
      <c r="F87" s="8">
        <v>2.4491469999999999E-5</v>
      </c>
      <c r="G87" s="8">
        <v>1.0215690000000001E-6</v>
      </c>
      <c r="H87" s="8">
        <v>4.1084900000000002E-4</v>
      </c>
      <c r="I87" s="8">
        <v>1.069786E-7</v>
      </c>
      <c r="J87" s="8">
        <v>4.7724010000000001E-4</v>
      </c>
      <c r="K87" s="8">
        <v>2.5682660000000003E-4</v>
      </c>
      <c r="L87" t="s">
        <v>49</v>
      </c>
      <c r="N87" s="8"/>
      <c r="O87" s="8"/>
      <c r="P87" s="8"/>
      <c r="Q87" s="8"/>
      <c r="R87" s="8"/>
      <c r="S87" s="8"/>
    </row>
    <row r="88" spans="1:20" x14ac:dyDescent="0.25">
      <c r="A88">
        <v>87</v>
      </c>
      <c r="B88">
        <v>0</v>
      </c>
      <c r="C88">
        <v>10</v>
      </c>
      <c r="D88">
        <v>0</v>
      </c>
      <c r="E88">
        <v>7</v>
      </c>
      <c r="F88" s="8">
        <v>2.4445450000000002E-5</v>
      </c>
      <c r="G88" s="8">
        <v>5.7214400000000004E-7</v>
      </c>
      <c r="H88" s="8">
        <v>4.1115020000000001E-4</v>
      </c>
      <c r="I88" s="8">
        <v>1.061398E-7</v>
      </c>
      <c r="J88" s="8">
        <v>4.7728419999999998E-4</v>
      </c>
      <c r="K88" s="8">
        <v>2.5682020000000001E-4</v>
      </c>
      <c r="L88" t="s">
        <v>49</v>
      </c>
      <c r="N88" s="8"/>
      <c r="O88" s="8"/>
      <c r="P88" s="8"/>
      <c r="Q88" s="8"/>
      <c r="R88" s="8"/>
      <c r="S88" s="8"/>
    </row>
    <row r="89" spans="1:20" x14ac:dyDescent="0.25">
      <c r="A89">
        <v>88</v>
      </c>
      <c r="B89">
        <v>0</v>
      </c>
      <c r="C89">
        <v>10</v>
      </c>
      <c r="D89">
        <v>0</v>
      </c>
      <c r="E89">
        <v>8</v>
      </c>
      <c r="F89" s="8">
        <v>2.4395990000000001E-5</v>
      </c>
      <c r="G89" s="8">
        <v>3.3556010000000001E-7</v>
      </c>
      <c r="H89" s="8">
        <v>4.1118809999999997E-4</v>
      </c>
      <c r="I89" s="8">
        <v>1.060148E-7</v>
      </c>
      <c r="J89" s="8">
        <v>4.7737659999999999E-4</v>
      </c>
      <c r="K89" s="8">
        <v>2.5681020000000002E-4</v>
      </c>
      <c r="L89" t="s">
        <v>49</v>
      </c>
      <c r="N89" s="8"/>
      <c r="O89" s="8"/>
      <c r="P89" s="8"/>
      <c r="Q89" s="8"/>
      <c r="R89" s="8"/>
      <c r="S89" s="8"/>
    </row>
    <row r="90" spans="1:20" x14ac:dyDescent="0.25">
      <c r="A90">
        <v>89</v>
      </c>
      <c r="B90">
        <v>0</v>
      </c>
      <c r="C90">
        <v>10</v>
      </c>
      <c r="D90">
        <v>0</v>
      </c>
      <c r="E90">
        <v>9</v>
      </c>
      <c r="F90" s="8">
        <v>2.4341840000000001E-5</v>
      </c>
      <c r="G90" s="8">
        <v>2.151847E-7</v>
      </c>
      <c r="H90" s="8">
        <v>4.1108300000000002E-4</v>
      </c>
      <c r="I90" s="8">
        <v>1.068266E-7</v>
      </c>
      <c r="J90" s="8">
        <v>4.7747430000000002E-4</v>
      </c>
      <c r="K90" s="8">
        <v>2.5679940000000002E-4</v>
      </c>
      <c r="L90" t="s">
        <v>49</v>
      </c>
      <c r="N90" s="8"/>
      <c r="O90" s="8"/>
      <c r="P90" s="8"/>
      <c r="Q90" s="8"/>
      <c r="R90" s="8"/>
      <c r="S90" s="8"/>
    </row>
    <row r="91" spans="1:20" x14ac:dyDescent="0.25">
      <c r="A91">
        <v>90</v>
      </c>
      <c r="B91">
        <v>0</v>
      </c>
      <c r="C91">
        <v>10</v>
      </c>
      <c r="D91">
        <v>0</v>
      </c>
      <c r="E91">
        <v>10</v>
      </c>
      <c r="F91" s="8">
        <v>2.4276629999999999E-5</v>
      </c>
      <c r="G91" s="8">
        <v>1.5549209999999999E-7</v>
      </c>
      <c r="H91" s="8">
        <v>4.1089110000000001E-4</v>
      </c>
      <c r="I91" s="8">
        <v>1.084677E-7</v>
      </c>
      <c r="J91" s="8">
        <v>4.7762169999999998E-4</v>
      </c>
      <c r="K91" s="8">
        <v>2.5678920000000001E-4</v>
      </c>
      <c r="L91" t="s">
        <v>49</v>
      </c>
      <c r="N91" s="8"/>
      <c r="O91" s="8"/>
      <c r="P91" s="8"/>
      <c r="Q91" s="8"/>
      <c r="R91" s="8"/>
      <c r="S91" s="8"/>
    </row>
    <row r="92" spans="1:20" x14ac:dyDescent="0.25">
      <c r="A92">
        <v>91</v>
      </c>
      <c r="B92">
        <v>0</v>
      </c>
      <c r="C92">
        <v>10</v>
      </c>
      <c r="D92">
        <v>5</v>
      </c>
      <c r="E92">
        <v>1</v>
      </c>
      <c r="F92" s="8">
        <v>2.469301E-5</v>
      </c>
      <c r="G92" s="8">
        <v>1.7688920000000001E-5</v>
      </c>
      <c r="H92" s="8">
        <v>3.9485369999999999E-4</v>
      </c>
      <c r="I92" s="8">
        <v>1.410839E-7</v>
      </c>
      <c r="J92" s="8">
        <v>4.7696780000000002E-4</v>
      </c>
      <c r="K92" s="8">
        <v>2.5686539999999998E-4</v>
      </c>
      <c r="L92" s="8">
        <v>1.678927E-6</v>
      </c>
      <c r="N92" s="8"/>
      <c r="O92" s="8"/>
      <c r="Q92" s="8"/>
      <c r="T92" s="8"/>
    </row>
    <row r="93" spans="1:20" x14ac:dyDescent="0.25">
      <c r="A93">
        <v>92</v>
      </c>
      <c r="B93">
        <v>0</v>
      </c>
      <c r="C93">
        <v>10</v>
      </c>
      <c r="D93">
        <v>5</v>
      </c>
      <c r="E93">
        <v>2</v>
      </c>
      <c r="F93" s="8">
        <v>2.465936E-5</v>
      </c>
      <c r="G93" s="8">
        <v>1.0496360000000001E-5</v>
      </c>
      <c r="H93" s="8">
        <v>4.0194189999999999E-4</v>
      </c>
      <c r="I93" s="8">
        <v>1.2000750000000001E-7</v>
      </c>
      <c r="J93" s="8">
        <v>4.7701869999999997E-4</v>
      </c>
      <c r="K93" s="8">
        <v>2.5685729999999998E-4</v>
      </c>
      <c r="L93" s="8">
        <v>1.7876419999999999E-6</v>
      </c>
      <c r="N93" s="8"/>
      <c r="O93" s="8"/>
      <c r="Q93" s="8"/>
      <c r="T93" s="8"/>
    </row>
    <row r="94" spans="1:20" x14ac:dyDescent="0.25">
      <c r="A94">
        <v>93</v>
      </c>
      <c r="B94">
        <v>0</v>
      </c>
      <c r="C94">
        <v>10</v>
      </c>
      <c r="D94">
        <v>5</v>
      </c>
      <c r="E94">
        <v>3</v>
      </c>
      <c r="F94" s="8">
        <v>2.4621010000000001E-5</v>
      </c>
      <c r="G94" s="8">
        <v>5.9860059999999997E-6</v>
      </c>
      <c r="H94" s="8">
        <v>4.0633100000000001E-4</v>
      </c>
      <c r="I94" s="8">
        <v>1.137909E-7</v>
      </c>
      <c r="J94" s="8">
        <v>4.7706760000000001E-4</v>
      </c>
      <c r="K94" s="8">
        <v>2.5684999999999998E-4</v>
      </c>
      <c r="L94" s="8">
        <v>1.902468E-6</v>
      </c>
      <c r="N94" s="8"/>
      <c r="O94" s="8"/>
      <c r="Q94" s="8"/>
      <c r="T94" s="8"/>
    </row>
    <row r="95" spans="1:20" x14ac:dyDescent="0.25">
      <c r="A95">
        <v>94</v>
      </c>
      <c r="B95">
        <v>0</v>
      </c>
      <c r="C95">
        <v>10</v>
      </c>
      <c r="D95">
        <v>5</v>
      </c>
      <c r="E95">
        <v>4</v>
      </c>
      <c r="F95" s="8">
        <v>2.4582610000000001E-5</v>
      </c>
      <c r="G95" s="8">
        <v>3.354568E-6</v>
      </c>
      <c r="H95" s="8">
        <v>4.08837E-4</v>
      </c>
      <c r="I95" s="8">
        <v>1.112092E-7</v>
      </c>
      <c r="J95" s="8">
        <v>4.7711649999999998E-4</v>
      </c>
      <c r="K95" s="8">
        <v>2.5684269999999999E-4</v>
      </c>
      <c r="L95" s="8">
        <v>2.0203809999999999E-6</v>
      </c>
      <c r="N95" s="8"/>
      <c r="O95" s="8"/>
      <c r="Q95" s="8"/>
      <c r="T95" s="8"/>
    </row>
    <row r="96" spans="1:20" x14ac:dyDescent="0.25">
      <c r="A96">
        <v>95</v>
      </c>
      <c r="B96">
        <v>0</v>
      </c>
      <c r="C96">
        <v>10</v>
      </c>
      <c r="D96">
        <v>5</v>
      </c>
      <c r="E96">
        <v>5</v>
      </c>
      <c r="F96" s="8">
        <v>2.454191E-5</v>
      </c>
      <c r="G96" s="8">
        <v>1.8635499999999999E-6</v>
      </c>
      <c r="H96" s="8">
        <v>4.101854E-4</v>
      </c>
      <c r="I96" s="8">
        <v>1.0936489999999999E-7</v>
      </c>
      <c r="J96" s="8">
        <v>4.7717549999999999E-4</v>
      </c>
      <c r="K96" s="8">
        <v>2.5683500000000002E-4</v>
      </c>
      <c r="L96" s="8">
        <v>2.1409379999999999E-6</v>
      </c>
      <c r="N96" s="8"/>
      <c r="O96" s="8"/>
      <c r="Q96" s="8"/>
      <c r="T96" s="8"/>
    </row>
    <row r="97" spans="1:20" x14ac:dyDescent="0.25">
      <c r="A97">
        <v>96</v>
      </c>
      <c r="B97">
        <v>0</v>
      </c>
      <c r="C97">
        <v>10</v>
      </c>
      <c r="D97">
        <v>5</v>
      </c>
      <c r="E97">
        <v>6</v>
      </c>
      <c r="F97" s="8">
        <v>2.4500310000000001E-5</v>
      </c>
      <c r="G97" s="8">
        <v>1.036487E-6</v>
      </c>
      <c r="H97" s="8">
        <v>4.1085889999999998E-4</v>
      </c>
      <c r="I97" s="8">
        <v>1.070762E-7</v>
      </c>
      <c r="J97" s="8">
        <v>4.7724010000000001E-4</v>
      </c>
      <c r="K97" s="8">
        <v>2.5682660000000003E-4</v>
      </c>
      <c r="L97" s="8">
        <v>2.2661210000000002E-6</v>
      </c>
      <c r="N97" s="8"/>
      <c r="O97" s="8"/>
      <c r="Q97" s="8"/>
      <c r="T97" s="8"/>
    </row>
    <row r="98" spans="1:20" x14ac:dyDescent="0.25">
      <c r="A98">
        <v>97</v>
      </c>
      <c r="B98">
        <v>0</v>
      </c>
      <c r="C98">
        <v>10</v>
      </c>
      <c r="D98">
        <v>5</v>
      </c>
      <c r="E98">
        <v>7</v>
      </c>
      <c r="F98" s="8">
        <v>2.4455130000000001E-5</v>
      </c>
      <c r="G98" s="8">
        <v>5.8773780000000001E-7</v>
      </c>
      <c r="H98" s="8">
        <v>4.1116059999999997E-4</v>
      </c>
      <c r="I98" s="8">
        <v>1.062416E-7</v>
      </c>
      <c r="J98" s="8">
        <v>4.7728419999999998E-4</v>
      </c>
      <c r="K98" s="8">
        <v>2.5682020000000001E-4</v>
      </c>
      <c r="L98" s="8">
        <v>2.3993149999999998E-6</v>
      </c>
      <c r="N98" s="8"/>
      <c r="O98" s="8"/>
      <c r="Q98" s="8"/>
      <c r="T98" s="8"/>
    </row>
    <row r="99" spans="1:20" x14ac:dyDescent="0.25">
      <c r="A99">
        <v>98</v>
      </c>
      <c r="B99">
        <v>0</v>
      </c>
      <c r="C99">
        <v>10</v>
      </c>
      <c r="D99">
        <v>5</v>
      </c>
      <c r="E99">
        <v>8</v>
      </c>
      <c r="F99" s="8">
        <v>2.440663E-5</v>
      </c>
      <c r="G99" s="8">
        <v>3.5200220000000002E-7</v>
      </c>
      <c r="H99" s="8">
        <v>4.1119920000000002E-4</v>
      </c>
      <c r="I99" s="8">
        <v>1.061227E-7</v>
      </c>
      <c r="J99" s="8">
        <v>4.7737659999999999E-4</v>
      </c>
      <c r="K99" s="8">
        <v>2.5681020000000002E-4</v>
      </c>
      <c r="L99" s="8">
        <v>2.546273E-6</v>
      </c>
      <c r="N99" s="8"/>
      <c r="O99" s="8"/>
      <c r="Q99" s="8"/>
      <c r="T99" s="8"/>
    </row>
    <row r="100" spans="1:20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8">
        <v>2.435374E-5</v>
      </c>
      <c r="G100" s="8">
        <v>2.330468E-7</v>
      </c>
      <c r="H100" s="8">
        <v>4.1109509999999997E-4</v>
      </c>
      <c r="I100" s="8">
        <v>1.069461E-7</v>
      </c>
      <c r="J100" s="8">
        <v>4.7747430000000002E-4</v>
      </c>
      <c r="K100" s="8">
        <v>2.5679940000000002E-4</v>
      </c>
      <c r="L100" s="8">
        <v>2.729304E-6</v>
      </c>
      <c r="N100" s="8"/>
      <c r="O100" s="8"/>
      <c r="Q100" s="8"/>
      <c r="T100" s="8"/>
    </row>
    <row r="101" spans="1:20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8">
        <v>2.4291530000000002E-5</v>
      </c>
      <c r="G101" s="8">
        <v>1.7934029999999999E-7</v>
      </c>
      <c r="H101" s="8">
        <v>4.1090799999999998E-4</v>
      </c>
      <c r="I101" s="8">
        <v>1.086471E-7</v>
      </c>
      <c r="J101" s="8">
        <v>4.7762169999999998E-4</v>
      </c>
      <c r="K101" s="8">
        <v>2.5678920000000001E-4</v>
      </c>
      <c r="L101" s="8">
        <v>3.1614599999999999E-6</v>
      </c>
      <c r="N101" s="8"/>
      <c r="O101" s="8"/>
      <c r="Q101" s="8"/>
      <c r="T101" s="8"/>
    </row>
    <row r="102" spans="1:20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8">
        <v>2.44167E-5</v>
      </c>
      <c r="G102" s="8">
        <v>2.3350940000000001E-6</v>
      </c>
      <c r="H102" s="8">
        <v>4.0955590000000001E-4</v>
      </c>
      <c r="I102" s="8">
        <v>1.000867E-7</v>
      </c>
      <c r="J102" s="8">
        <v>4.7721809999999999E-4</v>
      </c>
      <c r="K102" s="8">
        <v>2.5677479999999998E-4</v>
      </c>
      <c r="L102" t="s">
        <v>49</v>
      </c>
      <c r="N102" s="8"/>
      <c r="O102" s="8"/>
      <c r="P102" s="8"/>
      <c r="Q102" s="8"/>
      <c r="R102" s="8"/>
      <c r="S102" s="8"/>
    </row>
    <row r="103" spans="1:20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8">
        <v>2.4377780000000001E-5</v>
      </c>
      <c r="G103" s="8">
        <v>1.319746E-6</v>
      </c>
      <c r="H103" s="8">
        <v>4.1045479999999999E-4</v>
      </c>
      <c r="I103" s="8">
        <v>9.6811489999999997E-8</v>
      </c>
      <c r="J103" s="8">
        <v>4.7726410000000001E-4</v>
      </c>
      <c r="K103" s="8">
        <v>2.5676520000000001E-4</v>
      </c>
      <c r="L103" t="s">
        <v>49</v>
      </c>
      <c r="N103" s="8"/>
      <c r="O103" s="8"/>
      <c r="P103" s="8"/>
      <c r="Q103" s="8"/>
      <c r="R103" s="8"/>
      <c r="S103" s="8"/>
    </row>
    <row r="104" spans="1:20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8">
        <v>2.4334670000000001E-5</v>
      </c>
      <c r="G104" s="8">
        <v>7.5053899999999997E-7</v>
      </c>
      <c r="H104" s="8">
        <v>4.1087509999999998E-4</v>
      </c>
      <c r="I104" s="8">
        <v>9.9061059999999995E-8</v>
      </c>
      <c r="J104" s="8">
        <v>4.7731759999999999E-4</v>
      </c>
      <c r="K104" s="8">
        <v>2.5675760000000002E-4</v>
      </c>
      <c r="L104" t="s">
        <v>49</v>
      </c>
      <c r="N104" s="8"/>
      <c r="O104" s="8"/>
      <c r="P104" s="8"/>
      <c r="Q104" s="8"/>
      <c r="R104" s="8"/>
      <c r="S104" s="8"/>
    </row>
    <row r="105" spans="1:20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8">
        <v>2.4291140000000001E-5</v>
      </c>
      <c r="G105" s="8">
        <v>4.4626020000000001E-7</v>
      </c>
      <c r="H105" s="8">
        <v>4.1104040000000002E-4</v>
      </c>
      <c r="I105" s="8">
        <v>9.8826270000000001E-8</v>
      </c>
      <c r="J105" s="8">
        <v>4.7736909999999998E-4</v>
      </c>
      <c r="K105" s="8">
        <v>2.5674930000000001E-4</v>
      </c>
      <c r="L105" t="s">
        <v>49</v>
      </c>
      <c r="N105" s="8"/>
      <c r="O105" s="8"/>
      <c r="P105" s="8"/>
      <c r="Q105" s="8"/>
      <c r="R105" s="8"/>
      <c r="S105" s="8"/>
    </row>
    <row r="106" spans="1:20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8">
        <v>2.4247E-5</v>
      </c>
      <c r="G106" s="8">
        <v>2.8564800000000002E-7</v>
      </c>
      <c r="H106" s="8">
        <v>4.1104709999999998E-4</v>
      </c>
      <c r="I106" s="8">
        <v>9.9347520000000003E-8</v>
      </c>
      <c r="J106" s="8">
        <v>4.7743150000000001E-4</v>
      </c>
      <c r="K106" s="8">
        <v>2.5674079999999999E-4</v>
      </c>
      <c r="L106" t="s">
        <v>49</v>
      </c>
      <c r="N106" s="8"/>
      <c r="O106" s="8"/>
      <c r="P106" s="8"/>
      <c r="Q106" s="8"/>
      <c r="R106" s="8"/>
      <c r="S106" s="8"/>
    </row>
    <row r="107" spans="1:20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8">
        <v>2.4201409999999999E-5</v>
      </c>
      <c r="G107" s="8">
        <v>2.0124080000000001E-7</v>
      </c>
      <c r="H107" s="8">
        <v>4.1095969999999999E-4</v>
      </c>
      <c r="I107" s="8">
        <v>9.8751689999999997E-8</v>
      </c>
      <c r="J107" s="8">
        <v>4.775065E-4</v>
      </c>
      <c r="K107" s="8">
        <v>2.5673139999999998E-4</v>
      </c>
      <c r="L107" t="s">
        <v>49</v>
      </c>
      <c r="N107" s="8"/>
      <c r="O107" s="8"/>
      <c r="P107" s="8"/>
      <c r="Q107" s="8"/>
      <c r="R107" s="8"/>
      <c r="S107" s="8"/>
    </row>
    <row r="108" spans="1:20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8">
        <v>2.4151619999999999E-5</v>
      </c>
      <c r="G108" s="8">
        <v>1.5747649999999999E-7</v>
      </c>
      <c r="H108" s="8">
        <v>4.1084040000000002E-4</v>
      </c>
      <c r="I108" s="8">
        <v>9.8995200000000005E-8</v>
      </c>
      <c r="J108" s="8">
        <v>4.7754770000000001E-4</v>
      </c>
      <c r="K108" s="8">
        <v>2.5672489999999999E-4</v>
      </c>
      <c r="L108" t="s">
        <v>49</v>
      </c>
      <c r="N108" s="8"/>
      <c r="O108" s="8"/>
      <c r="P108" s="8"/>
      <c r="Q108" s="8"/>
      <c r="R108" s="8"/>
      <c r="S108" s="8"/>
    </row>
    <row r="109" spans="1:20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8">
        <v>2.4098539999999999E-5</v>
      </c>
      <c r="G109" s="8">
        <v>1.351718E-7</v>
      </c>
      <c r="H109" s="8">
        <v>4.1065319999999999E-4</v>
      </c>
      <c r="I109" s="8">
        <v>9.9419410000000003E-8</v>
      </c>
      <c r="J109" s="8">
        <v>4.7764059999999998E-4</v>
      </c>
      <c r="K109" s="8">
        <v>2.5671389999999997E-4</v>
      </c>
      <c r="L109" t="s">
        <v>49</v>
      </c>
      <c r="N109" s="8"/>
      <c r="O109" s="8"/>
      <c r="P109" s="8"/>
      <c r="Q109" s="8"/>
      <c r="R109" s="8"/>
      <c r="S109" s="8"/>
    </row>
    <row r="110" spans="1:20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8">
        <v>2.4040400000000001E-5</v>
      </c>
      <c r="G110" s="8">
        <v>1.239151E-7</v>
      </c>
      <c r="H110" s="8">
        <v>4.104038E-4</v>
      </c>
      <c r="I110" s="8">
        <v>1.018319E-7</v>
      </c>
      <c r="J110" s="8">
        <v>4.7776010000000001E-4</v>
      </c>
      <c r="K110" s="8">
        <v>2.567019E-4</v>
      </c>
      <c r="L110" t="s">
        <v>49</v>
      </c>
      <c r="N110" s="8"/>
      <c r="O110" s="8"/>
      <c r="P110" s="8"/>
      <c r="Q110" s="8"/>
      <c r="R110" s="8"/>
      <c r="S110" s="8"/>
    </row>
    <row r="111" spans="1:20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8">
        <v>2.3969709999999999E-5</v>
      </c>
      <c r="G111" s="8">
        <v>1.18158E-7</v>
      </c>
      <c r="H111" s="8">
        <v>4.101512E-4</v>
      </c>
      <c r="I111" s="8">
        <v>1.030789E-7</v>
      </c>
      <c r="J111" s="8">
        <v>4.7791979999999999E-4</v>
      </c>
      <c r="K111" s="8">
        <v>2.5669169999999999E-4</v>
      </c>
      <c r="L111" t="s">
        <v>49</v>
      </c>
      <c r="N111" s="8"/>
      <c r="O111" s="8"/>
      <c r="P111" s="8"/>
      <c r="Q111" s="8"/>
      <c r="R111" s="8"/>
      <c r="S111" s="8"/>
    </row>
    <row r="112" spans="1:20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8">
        <v>2.4426550000000001E-5</v>
      </c>
      <c r="G112" s="8">
        <v>2.3505979999999999E-6</v>
      </c>
      <c r="H112" s="8">
        <v>4.0956599999999999E-4</v>
      </c>
      <c r="I112" s="8">
        <v>1.001834E-7</v>
      </c>
      <c r="J112" s="8">
        <v>4.7721809999999999E-4</v>
      </c>
      <c r="K112" s="8">
        <v>2.5677479999999998E-4</v>
      </c>
      <c r="L112" s="8">
        <v>2.315901E-6</v>
      </c>
      <c r="N112" s="8"/>
      <c r="O112" s="8"/>
      <c r="Q112" s="8"/>
      <c r="T112" s="8"/>
    </row>
    <row r="113" spans="1:20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8">
        <v>2.4388340000000001E-5</v>
      </c>
      <c r="G113" s="8">
        <v>1.335754E-6</v>
      </c>
      <c r="H113" s="8">
        <v>4.1046520000000001E-4</v>
      </c>
      <c r="I113" s="8">
        <v>9.6910499999999999E-8</v>
      </c>
      <c r="J113" s="8">
        <v>4.7726410000000001E-4</v>
      </c>
      <c r="K113" s="8">
        <v>2.5676520000000001E-4</v>
      </c>
      <c r="L113" s="8">
        <v>2.4351530000000002E-6</v>
      </c>
      <c r="N113" s="8"/>
      <c r="O113" s="8"/>
      <c r="Q113" s="8"/>
      <c r="T113" s="8"/>
    </row>
    <row r="114" spans="1:20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8">
        <v>2.434604E-5</v>
      </c>
      <c r="G114" s="8">
        <v>7.6706570000000002E-7</v>
      </c>
      <c r="H114" s="8">
        <v>4.1088600000000001E-4</v>
      </c>
      <c r="I114" s="8">
        <v>9.9162480000000006E-8</v>
      </c>
      <c r="J114" s="8">
        <v>4.7731759999999999E-4</v>
      </c>
      <c r="K114" s="8">
        <v>2.5675760000000002E-4</v>
      </c>
      <c r="L114" s="8">
        <v>2.5585679999999999E-6</v>
      </c>
      <c r="N114" s="8"/>
      <c r="O114" s="8"/>
      <c r="Q114" s="8"/>
      <c r="T114" s="8"/>
    </row>
    <row r="115" spans="1:20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8">
        <v>2.4303390000000001E-5</v>
      </c>
      <c r="G115" s="8">
        <v>4.6333639999999998E-7</v>
      </c>
      <c r="H115" s="8">
        <v>4.1105159999999999E-4</v>
      </c>
      <c r="I115" s="8">
        <v>9.893027E-8</v>
      </c>
      <c r="J115" s="8">
        <v>4.7736909999999998E-4</v>
      </c>
      <c r="K115" s="8">
        <v>2.5674930000000001E-4</v>
      </c>
      <c r="L115" s="8">
        <v>2.6839299999999998E-6</v>
      </c>
      <c r="N115" s="8"/>
      <c r="O115" s="8"/>
      <c r="Q115" s="8"/>
      <c r="T115" s="8"/>
    </row>
    <row r="116" spans="1:20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8">
        <v>2.4260190000000001E-5</v>
      </c>
      <c r="G116" s="8">
        <v>3.0331809999999998E-7</v>
      </c>
      <c r="H116" s="8">
        <v>4.1105880000000001E-4</v>
      </c>
      <c r="I116" s="8">
        <v>9.9454300000000001E-8</v>
      </c>
      <c r="J116" s="8">
        <v>4.7743150000000001E-4</v>
      </c>
      <c r="K116" s="8">
        <v>2.5674079999999999E-4</v>
      </c>
      <c r="L116" s="8">
        <v>2.810882E-6</v>
      </c>
      <c r="N116" s="8"/>
      <c r="O116" s="8"/>
      <c r="Q116" s="8"/>
      <c r="T116" s="8"/>
    </row>
    <row r="117" spans="1:20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8">
        <v>2.4215639999999998E-5</v>
      </c>
      <c r="G117" s="8">
        <v>2.1958680000000001E-7</v>
      </c>
      <c r="H117" s="8">
        <v>4.1097179999999999E-4</v>
      </c>
      <c r="I117" s="8">
        <v>9.8861760000000005E-8</v>
      </c>
      <c r="J117" s="8">
        <v>4.775065E-4</v>
      </c>
      <c r="K117" s="8">
        <v>2.5673139999999998E-4</v>
      </c>
      <c r="L117" s="8">
        <v>2.9428800000000001E-6</v>
      </c>
      <c r="N117" s="8"/>
      <c r="O117" s="8"/>
      <c r="Q117" s="8"/>
      <c r="T117" s="8"/>
    </row>
    <row r="118" spans="1:20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8">
        <v>2.4167000000000001E-5</v>
      </c>
      <c r="G118" s="8">
        <v>1.7663510000000001E-7</v>
      </c>
      <c r="H118" s="8">
        <v>4.1085299999999998E-4</v>
      </c>
      <c r="I118" s="8">
        <v>9.9109770000000005E-8</v>
      </c>
      <c r="J118" s="8">
        <v>4.7754770000000001E-4</v>
      </c>
      <c r="K118" s="8">
        <v>2.5672489999999999E-4</v>
      </c>
      <c r="L118" s="8">
        <v>3.0847910000000001E-6</v>
      </c>
      <c r="N118" s="8"/>
      <c r="O118" s="8"/>
      <c r="Q118" s="8"/>
      <c r="T118" s="8"/>
    </row>
    <row r="119" spans="1:20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8">
        <v>2.411526E-5</v>
      </c>
      <c r="G119" s="8">
        <v>1.553473E-7</v>
      </c>
      <c r="H119" s="8">
        <v>4.106666E-4</v>
      </c>
      <c r="I119" s="8">
        <v>9.954051E-8</v>
      </c>
      <c r="J119" s="8">
        <v>4.7764059999999998E-4</v>
      </c>
      <c r="K119" s="8">
        <v>2.5671389999999997E-4</v>
      </c>
      <c r="L119" s="8">
        <v>3.2432280000000001E-6</v>
      </c>
      <c r="N119" s="8"/>
      <c r="O119" s="8"/>
      <c r="Q119" s="8"/>
      <c r="T119" s="8"/>
    </row>
    <row r="120" spans="1:20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8">
        <v>2.4058909999999998E-5</v>
      </c>
      <c r="G120" s="8">
        <v>1.4583600000000001E-7</v>
      </c>
      <c r="H120" s="8">
        <v>4.1041850000000002E-4</v>
      </c>
      <c r="I120" s="8">
        <v>1.019664E-7</v>
      </c>
      <c r="J120" s="8">
        <v>4.7776010000000001E-4</v>
      </c>
      <c r="K120" s="8">
        <v>2.567019E-4</v>
      </c>
      <c r="L120" s="8">
        <v>3.4494949999999998E-6</v>
      </c>
      <c r="N120" s="8"/>
      <c r="O120" s="8"/>
      <c r="Q120" s="8"/>
      <c r="T120" s="8"/>
    </row>
    <row r="121" spans="1:20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8">
        <v>2.3992849999999998E-5</v>
      </c>
      <c r="G121" s="8">
        <v>1.4760689999999999E-7</v>
      </c>
      <c r="H121" s="8">
        <v>4.1017179999999997E-4</v>
      </c>
      <c r="I121" s="8">
        <v>1.032823E-7</v>
      </c>
      <c r="J121" s="8">
        <v>4.7791979999999999E-4</v>
      </c>
      <c r="K121" s="8">
        <v>2.5669169999999999E-4</v>
      </c>
      <c r="L121" s="8">
        <v>3.9978530000000001E-6</v>
      </c>
      <c r="N121" s="8"/>
      <c r="O121" s="8"/>
      <c r="Q121" s="8"/>
      <c r="T121" s="8"/>
    </row>
    <row r="122" spans="1:20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8">
        <v>2.4134020000000001E-5</v>
      </c>
      <c r="G122" s="8">
        <v>3.2720010000000001E-7</v>
      </c>
      <c r="H122" s="8">
        <v>4.1091659999999998E-4</v>
      </c>
      <c r="I122" s="8">
        <v>9.5856970000000006E-8</v>
      </c>
      <c r="J122" s="8">
        <v>4.7747080000000002E-4</v>
      </c>
      <c r="K122" s="8">
        <v>2.5667989999999998E-4</v>
      </c>
      <c r="L122" t="s">
        <v>49</v>
      </c>
      <c r="N122" s="8"/>
      <c r="O122" s="8"/>
      <c r="P122" s="8"/>
      <c r="Q122" s="8"/>
      <c r="R122" s="8"/>
      <c r="S122" s="8"/>
    </row>
    <row r="123" spans="1:20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8">
        <v>2.4092800000000001E-5</v>
      </c>
      <c r="G123" s="8">
        <v>2.2627419999999999E-7</v>
      </c>
      <c r="H123" s="8">
        <v>4.1089680000000001E-4</v>
      </c>
      <c r="I123" s="8">
        <v>9.5791420000000002E-8</v>
      </c>
      <c r="J123" s="8">
        <v>4.7750990000000002E-4</v>
      </c>
      <c r="K123" s="8">
        <v>2.566712E-4</v>
      </c>
      <c r="L123" t="s">
        <v>49</v>
      </c>
      <c r="N123" s="8"/>
      <c r="O123" s="8"/>
      <c r="P123" s="8"/>
      <c r="Q123" s="8"/>
      <c r="R123" s="8"/>
      <c r="S123" s="8"/>
    </row>
    <row r="124" spans="1:20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8">
        <v>2.404683E-5</v>
      </c>
      <c r="G124" s="8">
        <v>1.720477E-7</v>
      </c>
      <c r="H124" s="8">
        <v>4.1079540000000001E-4</v>
      </c>
      <c r="I124" s="8">
        <v>9.4974209999999995E-8</v>
      </c>
      <c r="J124" s="8">
        <v>4.775561E-4</v>
      </c>
      <c r="K124" s="8">
        <v>2.5666330000000001E-4</v>
      </c>
      <c r="L124" t="s">
        <v>49</v>
      </c>
      <c r="N124" s="8"/>
      <c r="O124" s="8"/>
      <c r="P124" s="8"/>
      <c r="Q124" s="8"/>
      <c r="R124" s="8"/>
      <c r="S124" s="8"/>
    </row>
    <row r="125" spans="1:20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8">
        <v>2.400087E-5</v>
      </c>
      <c r="G125" s="8">
        <v>1.442217E-7</v>
      </c>
      <c r="H125" s="8">
        <v>4.1065779999999998E-4</v>
      </c>
      <c r="I125" s="8">
        <v>9.6457469999999999E-8</v>
      </c>
      <c r="J125" s="8">
        <v>4.7763029999999999E-4</v>
      </c>
      <c r="K125" s="8">
        <v>2.5665300000000002E-4</v>
      </c>
      <c r="L125" t="s">
        <v>49</v>
      </c>
      <c r="N125" s="8"/>
      <c r="O125" s="8"/>
      <c r="P125" s="8"/>
      <c r="Q125" s="8"/>
      <c r="R125" s="8"/>
      <c r="S125" s="8"/>
    </row>
    <row r="126" spans="1:20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8">
        <v>2.3954499999999999E-5</v>
      </c>
      <c r="G126" s="8">
        <v>1.2957199999999999E-7</v>
      </c>
      <c r="H126" s="8">
        <v>4.105038E-4</v>
      </c>
      <c r="I126" s="8">
        <v>9.747289E-8</v>
      </c>
      <c r="J126" s="8">
        <v>4.7770160000000001E-4</v>
      </c>
      <c r="K126" s="8">
        <v>2.5664319999999999E-4</v>
      </c>
      <c r="L126" t="s">
        <v>49</v>
      </c>
      <c r="N126" s="8"/>
      <c r="O126" s="8"/>
      <c r="P126" s="8"/>
      <c r="Q126" s="8"/>
      <c r="R126" s="8"/>
      <c r="S126" s="8"/>
    </row>
    <row r="127" spans="1:20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8">
        <v>2.390613E-5</v>
      </c>
      <c r="G127" s="8">
        <v>1.2163089999999999E-7</v>
      </c>
      <c r="H127" s="8">
        <v>4.1033669999999999E-4</v>
      </c>
      <c r="I127" s="8">
        <v>9.5855890000000006E-8</v>
      </c>
      <c r="J127" s="8">
        <v>4.7776939999999999E-4</v>
      </c>
      <c r="K127" s="8">
        <v>2.5663329999999997E-4</v>
      </c>
      <c r="L127" t="s">
        <v>49</v>
      </c>
      <c r="N127" s="8"/>
      <c r="O127" s="8"/>
      <c r="P127" s="8"/>
      <c r="Q127" s="8"/>
      <c r="R127" s="8"/>
      <c r="S127" s="8"/>
    </row>
    <row r="128" spans="1:20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8">
        <v>2.385315E-5</v>
      </c>
      <c r="G128" s="8">
        <v>1.174614E-7</v>
      </c>
      <c r="H128" s="8">
        <v>4.1015460000000002E-4</v>
      </c>
      <c r="I128" s="8">
        <v>9.5941899999999994E-8</v>
      </c>
      <c r="J128" s="8">
        <v>4.7781800000000003E-4</v>
      </c>
      <c r="K128" s="8">
        <v>2.5662630000000003E-4</v>
      </c>
      <c r="L128" t="s">
        <v>49</v>
      </c>
      <c r="N128" s="8"/>
      <c r="O128" s="8"/>
      <c r="P128" s="8"/>
      <c r="Q128" s="8"/>
      <c r="R128" s="8"/>
      <c r="S128" s="8"/>
    </row>
    <row r="129" spans="1:20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8">
        <v>2.3796790000000002E-5</v>
      </c>
      <c r="G129" s="8">
        <v>1.151449E-7</v>
      </c>
      <c r="H129" s="8">
        <v>4.0992969999999998E-4</v>
      </c>
      <c r="I129" s="8">
        <v>9.6833780000000001E-8</v>
      </c>
      <c r="J129" s="8">
        <v>4.7792009999999998E-4</v>
      </c>
      <c r="K129" s="8">
        <v>2.5661409999999999E-4</v>
      </c>
      <c r="L129" t="s">
        <v>49</v>
      </c>
      <c r="N129" s="8"/>
      <c r="O129" s="8"/>
      <c r="P129" s="8"/>
      <c r="Q129" s="8"/>
      <c r="R129" s="8"/>
      <c r="S129" s="8"/>
    </row>
    <row r="130" spans="1:20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8">
        <v>2.373467E-5</v>
      </c>
      <c r="G130" s="8">
        <v>1.1345379999999999E-7</v>
      </c>
      <c r="H130" s="8">
        <v>4.0964300000000001E-4</v>
      </c>
      <c r="I130" s="8">
        <v>9.7604869999999998E-8</v>
      </c>
      <c r="J130" s="8">
        <v>4.7805640000000001E-4</v>
      </c>
      <c r="K130" s="8">
        <v>2.5660180000000002E-4</v>
      </c>
      <c r="L130" t="s">
        <v>49</v>
      </c>
      <c r="N130" s="8"/>
      <c r="O130" s="8"/>
      <c r="P130" s="8"/>
      <c r="Q130" s="8"/>
      <c r="R130" s="8"/>
      <c r="S130" s="8"/>
    </row>
    <row r="131" spans="1:20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8">
        <v>2.365815E-5</v>
      </c>
      <c r="G131" s="8">
        <v>1.124563E-7</v>
      </c>
      <c r="H131" s="8">
        <v>4.0937610000000001E-4</v>
      </c>
      <c r="I131" s="8">
        <v>9.9719919999999997E-8</v>
      </c>
      <c r="J131" s="8">
        <v>4.782268E-4</v>
      </c>
      <c r="K131" s="8">
        <v>2.5659160000000001E-4</v>
      </c>
      <c r="L131" t="s">
        <v>49</v>
      </c>
      <c r="N131" s="8"/>
      <c r="O131" s="8"/>
      <c r="P131" s="8"/>
      <c r="Q131" s="8"/>
      <c r="R131" s="8"/>
      <c r="S131" s="8"/>
    </row>
    <row r="132" spans="1:20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8">
        <v>2.4149289999999999E-5</v>
      </c>
      <c r="G132" s="8">
        <v>3.4595569999999997E-7</v>
      </c>
      <c r="H132" s="8">
        <v>4.1092880000000002E-4</v>
      </c>
      <c r="I132" s="8">
        <v>9.5964739999999996E-8</v>
      </c>
      <c r="J132" s="8">
        <v>4.7747080000000002E-4</v>
      </c>
      <c r="K132" s="8">
        <v>2.5667989999999998E-4</v>
      </c>
      <c r="L132" s="8">
        <v>2.9854369999999998E-6</v>
      </c>
      <c r="N132" s="8"/>
      <c r="O132" s="8"/>
      <c r="Q132" s="8"/>
      <c r="T132" s="8"/>
    </row>
    <row r="133" spans="1:20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8">
        <v>2.410906E-5</v>
      </c>
      <c r="G133" s="8">
        <v>2.4560929999999999E-7</v>
      </c>
      <c r="H133" s="8">
        <v>4.1090940000000002E-4</v>
      </c>
      <c r="I133" s="8">
        <v>9.5901189999999994E-8</v>
      </c>
      <c r="J133" s="8">
        <v>4.7750990000000002E-4</v>
      </c>
      <c r="K133" s="8">
        <v>2.566712E-4</v>
      </c>
      <c r="L133" s="8">
        <v>3.1078429999999998E-6</v>
      </c>
      <c r="N133" s="8"/>
      <c r="O133" s="8"/>
      <c r="Q133" s="8"/>
      <c r="T133" s="8"/>
    </row>
    <row r="134" spans="1:20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8">
        <v>2.4064180000000001E-5</v>
      </c>
      <c r="G134" s="8">
        <v>1.9198E-7</v>
      </c>
      <c r="H134" s="8">
        <v>4.1080830000000002E-4</v>
      </c>
      <c r="I134" s="8">
        <v>9.5086130000000004E-8</v>
      </c>
      <c r="J134" s="8">
        <v>4.775561E-4</v>
      </c>
      <c r="K134" s="8">
        <v>2.5666330000000001E-4</v>
      </c>
      <c r="L134" s="8">
        <v>3.2349289999999999E-6</v>
      </c>
      <c r="N134" s="8"/>
      <c r="O134" s="8"/>
      <c r="Q134" s="8"/>
      <c r="T134" s="8"/>
    </row>
    <row r="135" spans="1:20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8">
        <v>2.4019389999999998E-5</v>
      </c>
      <c r="G135" s="8">
        <v>1.647894E-7</v>
      </c>
      <c r="H135" s="8">
        <v>4.1067110000000002E-4</v>
      </c>
      <c r="I135" s="8">
        <v>9.6571969999999997E-8</v>
      </c>
      <c r="J135" s="8">
        <v>4.7763040000000002E-4</v>
      </c>
      <c r="K135" s="8">
        <v>2.5665300000000002E-4</v>
      </c>
      <c r="L135" s="8">
        <v>3.3635469999999999E-6</v>
      </c>
      <c r="N135" s="8"/>
      <c r="O135" s="8"/>
      <c r="Q135" s="8"/>
      <c r="T135" s="8"/>
    </row>
    <row r="136" spans="1:20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8">
        <v>2.3974259999999999E-5</v>
      </c>
      <c r="G136" s="8">
        <v>1.5085400000000001E-7</v>
      </c>
      <c r="H136" s="8">
        <v>4.1051759999999999E-4</v>
      </c>
      <c r="I136" s="8">
        <v>9.7590519999999996E-8</v>
      </c>
      <c r="J136" s="8">
        <v>4.7770160000000001E-4</v>
      </c>
      <c r="K136" s="8">
        <v>2.5664319999999999E-4</v>
      </c>
      <c r="L136" s="8">
        <v>3.494779E-6</v>
      </c>
      <c r="N136" s="8"/>
      <c r="O136" s="8"/>
      <c r="Q136" s="8"/>
      <c r="T136" s="8"/>
    </row>
    <row r="137" spans="1:20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8">
        <v>2.3927220000000002E-5</v>
      </c>
      <c r="G137" s="8">
        <v>1.4370390000000001E-7</v>
      </c>
      <c r="H137" s="8">
        <v>4.1035110000000002E-4</v>
      </c>
      <c r="I137" s="8">
        <v>9.597727E-8</v>
      </c>
      <c r="J137" s="8">
        <v>4.7776939999999999E-4</v>
      </c>
      <c r="K137" s="8">
        <v>2.5663329999999997E-4</v>
      </c>
      <c r="L137" s="8">
        <v>3.6324690000000002E-6</v>
      </c>
      <c r="N137" s="8"/>
      <c r="O137" s="8"/>
      <c r="Q137" s="8"/>
      <c r="T137" s="8"/>
    </row>
    <row r="138" spans="1:20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8">
        <v>2.3875730000000001E-5</v>
      </c>
      <c r="G138" s="8">
        <v>1.4050579999999999E-7</v>
      </c>
      <c r="H138" s="8">
        <v>4.1016959999999998E-4</v>
      </c>
      <c r="I138" s="8">
        <v>9.6068109999999999E-8</v>
      </c>
      <c r="J138" s="8">
        <v>4.7781800000000003E-4</v>
      </c>
      <c r="K138" s="8">
        <v>2.5662630000000003E-4</v>
      </c>
      <c r="L138" s="8">
        <v>3.7810610000000001E-6</v>
      </c>
      <c r="N138" s="8"/>
      <c r="O138" s="8"/>
      <c r="Q138" s="8"/>
      <c r="T138" s="8"/>
    </row>
    <row r="139" spans="1:20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8">
        <v>2.3821119999999999E-5</v>
      </c>
      <c r="G139" s="8">
        <v>1.3941090000000001E-7</v>
      </c>
      <c r="H139" s="8">
        <v>4.0994559999999998E-4</v>
      </c>
      <c r="I139" s="8">
        <v>9.6967210000000005E-8</v>
      </c>
      <c r="J139" s="8">
        <v>4.7792009999999998E-4</v>
      </c>
      <c r="K139" s="8">
        <v>2.5661409999999999E-4</v>
      </c>
      <c r="L139" s="8">
        <v>3.9506400000000002E-6</v>
      </c>
      <c r="N139" s="8"/>
      <c r="O139" s="8"/>
      <c r="Q139" s="8"/>
      <c r="T139" s="8"/>
    </row>
    <row r="140" spans="1:20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8">
        <v>2.3761380000000001E-5</v>
      </c>
      <c r="G140" s="8">
        <v>1.3984380000000001E-7</v>
      </c>
      <c r="H140" s="8">
        <v>4.096603E-4</v>
      </c>
      <c r="I140" s="8">
        <v>9.7753080000000001E-8</v>
      </c>
      <c r="J140" s="8">
        <v>4.7805640000000001E-4</v>
      </c>
      <c r="K140" s="8">
        <v>2.5660180000000002E-4</v>
      </c>
      <c r="L140" s="8">
        <v>4.1807609999999998E-6</v>
      </c>
      <c r="N140" s="8"/>
      <c r="O140" s="8"/>
      <c r="Q140" s="8"/>
      <c r="T140" s="8"/>
    </row>
    <row r="141" spans="1:20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8">
        <v>2.3691559999999999E-5</v>
      </c>
      <c r="G141" s="8">
        <v>1.479966E-7</v>
      </c>
      <c r="H141" s="8">
        <v>4.094004E-4</v>
      </c>
      <c r="I141" s="8">
        <v>9.9945830000000006E-8</v>
      </c>
      <c r="J141" s="8">
        <v>4.7822689999999998E-4</v>
      </c>
      <c r="K141" s="8">
        <v>2.5659160000000001E-4</v>
      </c>
      <c r="L141" s="8">
        <v>4.8570159999999998E-6</v>
      </c>
      <c r="N141" s="8"/>
      <c r="O141" s="8"/>
      <c r="Q141" s="8"/>
      <c r="T141" s="8"/>
    </row>
    <row r="142" spans="1:20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8">
        <v>2.3846470000000001E-5</v>
      </c>
      <c r="G142" s="8">
        <v>1.3396469999999999E-7</v>
      </c>
      <c r="H142" s="8">
        <v>4.1045630000000001E-4</v>
      </c>
      <c r="I142" s="8">
        <v>9.2681250000000001E-8</v>
      </c>
      <c r="J142" s="8">
        <v>4.7772720000000002E-4</v>
      </c>
      <c r="K142" s="8">
        <v>2.5658339999999998E-4</v>
      </c>
      <c r="L142" t="s">
        <v>49</v>
      </c>
      <c r="N142" s="8"/>
      <c r="O142" s="8"/>
      <c r="P142" s="8"/>
      <c r="Q142" s="8"/>
      <c r="R142" s="8"/>
      <c r="S142" s="8"/>
    </row>
    <row r="143" spans="1:20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8">
        <v>2.3804449999999999E-5</v>
      </c>
      <c r="G143" s="8">
        <v>1.2445699999999999E-7</v>
      </c>
      <c r="H143" s="8">
        <v>4.1032109999999998E-4</v>
      </c>
      <c r="I143" s="8">
        <v>9.4967909999999998E-8</v>
      </c>
      <c r="J143" s="8">
        <v>4.7778399999999998E-4</v>
      </c>
      <c r="K143" s="8">
        <v>2.5657380000000001E-4</v>
      </c>
      <c r="L143" t="s">
        <v>49</v>
      </c>
      <c r="N143" s="8"/>
      <c r="O143" s="8"/>
      <c r="P143" s="8"/>
      <c r="Q143" s="8"/>
      <c r="R143" s="8"/>
      <c r="S143" s="8"/>
    </row>
    <row r="144" spans="1:20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8">
        <v>2.375647E-5</v>
      </c>
      <c r="G144" s="8">
        <v>1.187569E-7</v>
      </c>
      <c r="H144" s="8">
        <v>4.10169E-4</v>
      </c>
      <c r="I144" s="8">
        <v>9.3800369999999998E-8</v>
      </c>
      <c r="J144" s="8">
        <v>4.7782759999999999E-4</v>
      </c>
      <c r="K144" s="8">
        <v>2.565655E-4</v>
      </c>
      <c r="L144" t="s">
        <v>49</v>
      </c>
      <c r="N144" s="8"/>
      <c r="O144" s="8"/>
      <c r="P144" s="8"/>
      <c r="Q144" s="8"/>
      <c r="R144" s="8"/>
      <c r="S144" s="8"/>
    </row>
    <row r="145" spans="1:20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8">
        <v>2.3707879999999999E-5</v>
      </c>
      <c r="G145" s="8">
        <v>1.159023E-7</v>
      </c>
      <c r="H145" s="8">
        <v>4.0999070000000002E-4</v>
      </c>
      <c r="I145" s="8">
        <v>9.3709999999999997E-8</v>
      </c>
      <c r="J145" s="8">
        <v>4.7790840000000001E-4</v>
      </c>
      <c r="K145" s="8">
        <v>2.5655529999999999E-4</v>
      </c>
      <c r="L145" t="s">
        <v>49</v>
      </c>
      <c r="N145" s="8"/>
      <c r="O145" s="8"/>
      <c r="P145" s="8"/>
      <c r="Q145" s="8"/>
      <c r="R145" s="8"/>
      <c r="S145" s="8"/>
    </row>
    <row r="146" spans="1:20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8">
        <v>2.3658469999999998E-5</v>
      </c>
      <c r="G146" s="8">
        <v>1.142012E-7</v>
      </c>
      <c r="H146" s="8">
        <v>4.0981410000000002E-4</v>
      </c>
      <c r="I146" s="8">
        <v>9.3858989999999997E-8</v>
      </c>
      <c r="J146" s="8">
        <v>4.7797319999999999E-4</v>
      </c>
      <c r="K146" s="8">
        <v>2.565453E-4</v>
      </c>
      <c r="L146" t="s">
        <v>49</v>
      </c>
      <c r="N146" s="8"/>
      <c r="O146" s="8"/>
      <c r="P146" s="8"/>
      <c r="Q146" s="8"/>
      <c r="R146" s="8"/>
      <c r="S146" s="8"/>
    </row>
    <row r="147" spans="1:20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8">
        <v>2.3607469999999998E-5</v>
      </c>
      <c r="G147" s="8">
        <v>1.128435E-7</v>
      </c>
      <c r="H147" s="8">
        <v>4.0962669999999998E-4</v>
      </c>
      <c r="I147" s="8">
        <v>9.4355800000000004E-8</v>
      </c>
      <c r="J147" s="8">
        <v>4.7804340000000002E-4</v>
      </c>
      <c r="K147" s="8">
        <v>2.5653429999999999E-4</v>
      </c>
      <c r="L147" t="s">
        <v>49</v>
      </c>
      <c r="N147" s="8"/>
      <c r="O147" s="8"/>
      <c r="P147" s="8"/>
      <c r="Q147" s="8"/>
      <c r="R147" s="8"/>
      <c r="S147" s="8"/>
    </row>
    <row r="148" spans="1:20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8">
        <v>2.355088E-5</v>
      </c>
      <c r="G148" s="8">
        <v>1.1237269999999999E-7</v>
      </c>
      <c r="H148" s="8">
        <v>4.0941879999999999E-4</v>
      </c>
      <c r="I148" s="8">
        <v>9.5819329999999999E-8</v>
      </c>
      <c r="J148" s="8">
        <v>4.7810140000000001E-4</v>
      </c>
      <c r="K148" s="8">
        <v>2.5652660000000002E-4</v>
      </c>
      <c r="L148" t="s">
        <v>49</v>
      </c>
      <c r="N148" s="8"/>
      <c r="O148" s="8"/>
      <c r="P148" s="8"/>
      <c r="Q148" s="8"/>
      <c r="R148" s="8"/>
      <c r="S148" s="8"/>
    </row>
    <row r="149" spans="1:20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8">
        <v>2.349063E-5</v>
      </c>
      <c r="G149" s="8">
        <v>1.115997E-7</v>
      </c>
      <c r="H149" s="8">
        <v>4.091667E-4</v>
      </c>
      <c r="I149" s="8">
        <v>9.6201139999999994E-8</v>
      </c>
      <c r="J149" s="8">
        <v>4.7821400000000003E-4</v>
      </c>
      <c r="K149" s="8">
        <v>2.56514E-4</v>
      </c>
      <c r="L149" t="s">
        <v>49</v>
      </c>
      <c r="N149" s="8"/>
      <c r="O149" s="8"/>
      <c r="P149" s="8"/>
      <c r="Q149" s="8"/>
      <c r="R149" s="8"/>
      <c r="S149" s="8"/>
    </row>
    <row r="150" spans="1:20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8">
        <v>2.342326E-5</v>
      </c>
      <c r="G150" s="8">
        <v>1.112574E-7</v>
      </c>
      <c r="H150" s="8">
        <v>4.0886059999999997E-4</v>
      </c>
      <c r="I150" s="8">
        <v>9.6088360000000002E-8</v>
      </c>
      <c r="J150" s="8">
        <v>4.7834629999999998E-4</v>
      </c>
      <c r="K150" s="8">
        <v>2.5650059999999999E-4</v>
      </c>
      <c r="L150" t="s">
        <v>49</v>
      </c>
      <c r="N150" s="8"/>
      <c r="O150" s="8"/>
      <c r="P150" s="8"/>
      <c r="Q150" s="8"/>
      <c r="R150" s="8"/>
      <c r="S150" s="8"/>
    </row>
    <row r="151" spans="1:20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8">
        <v>2.334218E-5</v>
      </c>
      <c r="G151" s="8">
        <v>1.1039679999999999E-7</v>
      </c>
      <c r="H151" s="8">
        <v>4.0858780000000003E-4</v>
      </c>
      <c r="I151" s="8">
        <v>9.7840430000000006E-8</v>
      </c>
      <c r="J151" s="8">
        <v>4.7853499999999998E-4</v>
      </c>
      <c r="K151" s="8">
        <v>2.564895E-4</v>
      </c>
      <c r="L151" t="s">
        <v>49</v>
      </c>
      <c r="N151" s="8"/>
      <c r="O151" s="8"/>
      <c r="P151" s="8"/>
      <c r="Q151" s="8"/>
      <c r="R151" s="8"/>
      <c r="S151" s="8"/>
    </row>
    <row r="152" spans="1:20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8">
        <v>2.386864E-5</v>
      </c>
      <c r="G152" s="8">
        <v>1.5631160000000001E-7</v>
      </c>
      <c r="H152" s="8">
        <v>4.1047050000000003E-4</v>
      </c>
      <c r="I152" s="8">
        <v>9.2798970000000006E-8</v>
      </c>
      <c r="J152" s="8">
        <v>4.7772720000000002E-4</v>
      </c>
      <c r="K152" s="8">
        <v>2.5658339999999998E-4</v>
      </c>
      <c r="L152" s="8">
        <v>3.6601089999999999E-6</v>
      </c>
      <c r="N152" s="8"/>
      <c r="O152" s="8"/>
      <c r="Q152" s="8"/>
      <c r="T152" s="8"/>
    </row>
    <row r="153" spans="1:20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8">
        <v>2.3827880000000001E-5</v>
      </c>
      <c r="G153" s="8">
        <v>1.4746209999999999E-7</v>
      </c>
      <c r="H153" s="8">
        <v>4.1033569999999998E-4</v>
      </c>
      <c r="I153" s="8">
        <v>9.5087419999999998E-8</v>
      </c>
      <c r="J153" s="8">
        <v>4.7778399999999998E-4</v>
      </c>
      <c r="K153" s="8">
        <v>2.5657380000000001E-4</v>
      </c>
      <c r="L153" s="8">
        <v>3.7835630000000001E-6</v>
      </c>
      <c r="N153" s="8"/>
      <c r="O153" s="8"/>
      <c r="Q153" s="8"/>
      <c r="T153" s="8"/>
    </row>
    <row r="154" spans="1:20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8">
        <v>2.3781330000000001E-5</v>
      </c>
      <c r="G154" s="8">
        <v>1.42489E-7</v>
      </c>
      <c r="H154" s="8">
        <v>4.1018400000000002E-4</v>
      </c>
      <c r="I154" s="8">
        <v>9.3922169999999994E-8</v>
      </c>
      <c r="J154" s="8">
        <v>4.7782770000000003E-4</v>
      </c>
      <c r="K154" s="8">
        <v>2.565655E-4</v>
      </c>
      <c r="L154" s="8">
        <v>3.9133469999999997E-6</v>
      </c>
      <c r="N154" s="8"/>
      <c r="O154" s="8"/>
      <c r="Q154" s="8"/>
      <c r="T154" s="8"/>
    </row>
    <row r="155" spans="1:20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8">
        <v>2.3734179999999999E-5</v>
      </c>
      <c r="G155" s="8">
        <v>1.404096E-7</v>
      </c>
      <c r="H155" s="8">
        <v>4.1000610000000001E-4</v>
      </c>
      <c r="I155" s="8">
        <v>9.3834719999999996E-8</v>
      </c>
      <c r="J155" s="8">
        <v>4.7790840000000001E-4</v>
      </c>
      <c r="K155" s="8">
        <v>2.5655529999999999E-4</v>
      </c>
      <c r="L155" s="8">
        <v>4.0454229999999998E-6</v>
      </c>
      <c r="N155" s="8"/>
      <c r="O155" s="8"/>
      <c r="Q155" s="8"/>
      <c r="T155" s="8"/>
    </row>
    <row r="156" spans="1:20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8">
        <v>2.3686300000000001E-5</v>
      </c>
      <c r="G156" s="8">
        <v>1.3958780000000001E-7</v>
      </c>
      <c r="H156" s="8">
        <v>4.098301E-4</v>
      </c>
      <c r="I156" s="8">
        <v>9.3987189999999994E-8</v>
      </c>
      <c r="J156" s="8">
        <v>4.7797330000000002E-4</v>
      </c>
      <c r="K156" s="8">
        <v>2.565453E-4</v>
      </c>
      <c r="L156" s="8">
        <v>4.1809129999999998E-6</v>
      </c>
      <c r="N156" s="8"/>
      <c r="O156" s="8"/>
      <c r="Q156" s="8"/>
      <c r="T156" s="8"/>
    </row>
    <row r="157" spans="1:20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8">
        <v>2.363694E-5</v>
      </c>
      <c r="G157" s="8">
        <v>1.391605E-7</v>
      </c>
      <c r="H157" s="8">
        <v>4.0964339999999998E-4</v>
      </c>
      <c r="I157" s="8">
        <v>9.4488059999999998E-8</v>
      </c>
      <c r="J157" s="8">
        <v>4.7804340000000002E-4</v>
      </c>
      <c r="K157" s="8">
        <v>2.5653429999999999E-4</v>
      </c>
      <c r="L157" s="8">
        <v>4.3238610000000002E-6</v>
      </c>
      <c r="N157" s="8"/>
      <c r="O157" s="8"/>
      <c r="Q157" s="8"/>
      <c r="T157" s="8"/>
    </row>
    <row r="158" spans="1:20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8">
        <v>2.3582220000000001E-5</v>
      </c>
      <c r="G158" s="8">
        <v>1.398381E-7</v>
      </c>
      <c r="H158" s="8">
        <v>4.0943620000000002E-4</v>
      </c>
      <c r="I158" s="8">
        <v>9.5956880000000005E-8</v>
      </c>
      <c r="J158" s="8">
        <v>4.7810140000000001E-4</v>
      </c>
      <c r="K158" s="8">
        <v>2.5652660000000002E-4</v>
      </c>
      <c r="L158" s="8">
        <v>4.4796539999999996E-6</v>
      </c>
      <c r="N158" s="8"/>
      <c r="O158" s="8"/>
      <c r="Q158" s="8"/>
      <c r="T158" s="8"/>
    </row>
    <row r="159" spans="1:20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8">
        <v>2.3524160000000001E-5</v>
      </c>
      <c r="G159" s="8">
        <v>1.405622E-7</v>
      </c>
      <c r="H159" s="8">
        <v>4.0918520000000002E-4</v>
      </c>
      <c r="I159" s="8">
        <v>9.6346980000000003E-8</v>
      </c>
      <c r="J159" s="8">
        <v>4.7821400000000003E-4</v>
      </c>
      <c r="K159" s="8">
        <v>2.56514E-4</v>
      </c>
      <c r="L159" s="8">
        <v>4.6615909999999999E-6</v>
      </c>
      <c r="N159" s="8"/>
      <c r="O159" s="8"/>
      <c r="Q159" s="8"/>
      <c r="T159" s="8"/>
    </row>
    <row r="160" spans="1:20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8">
        <v>2.3459880000000001E-5</v>
      </c>
      <c r="G160" s="8">
        <v>1.4276509999999999E-7</v>
      </c>
      <c r="H160" s="8">
        <v>4.0888090000000001E-4</v>
      </c>
      <c r="I160" s="8">
        <v>9.6250510000000002E-8</v>
      </c>
      <c r="J160" s="8">
        <v>4.7834629999999998E-4</v>
      </c>
      <c r="K160" s="8">
        <v>2.5650059999999999E-4</v>
      </c>
      <c r="L160" s="8">
        <v>4.9168070000000001E-6</v>
      </c>
      <c r="N160" s="8"/>
      <c r="O160" s="8"/>
      <c r="Q160" s="8"/>
      <c r="T160" s="8"/>
    </row>
    <row r="161" spans="1:20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8">
        <v>2.3388069999999998E-5</v>
      </c>
      <c r="G161" s="8">
        <v>1.5277129999999999E-7</v>
      </c>
      <c r="H161" s="8">
        <v>4.0861629999999999E-4</v>
      </c>
      <c r="I161" s="8">
        <v>9.8088480000000005E-8</v>
      </c>
      <c r="J161" s="8">
        <v>4.7853499999999998E-4</v>
      </c>
      <c r="K161" s="8">
        <v>2.564895E-4</v>
      </c>
      <c r="L161" s="8">
        <v>5.7328609999999998E-6</v>
      </c>
      <c r="N161" s="8"/>
      <c r="O161" s="8"/>
      <c r="Q161" s="8"/>
      <c r="T161" s="8"/>
    </row>
    <row r="162" spans="1:20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8">
        <v>2.3555989999999999E-5</v>
      </c>
      <c r="G162" s="8">
        <v>1.14847E-7</v>
      </c>
      <c r="H162" s="8">
        <v>4.09801E-4</v>
      </c>
      <c r="I162" s="8">
        <v>9.2176299999999994E-8</v>
      </c>
      <c r="J162" s="8">
        <v>4.7799339999999999E-4</v>
      </c>
      <c r="K162" s="8">
        <v>2.564857E-4</v>
      </c>
      <c r="L162" t="s">
        <v>49</v>
      </c>
      <c r="N162" s="8"/>
      <c r="O162" s="8"/>
      <c r="P162" s="8"/>
      <c r="Q162" s="8"/>
      <c r="R162" s="8"/>
      <c r="S162" s="8"/>
    </row>
    <row r="163" spans="1:20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8">
        <v>2.3511779999999999E-5</v>
      </c>
      <c r="G163" s="8">
        <v>1.132391E-7</v>
      </c>
      <c r="H163" s="8">
        <v>4.0965670000000002E-4</v>
      </c>
      <c r="I163" s="8">
        <v>9.2848410000000004E-8</v>
      </c>
      <c r="J163" s="8">
        <v>4.780486E-4</v>
      </c>
      <c r="K163" s="8">
        <v>2.564741E-4</v>
      </c>
      <c r="L163" t="s">
        <v>49</v>
      </c>
      <c r="N163" s="8"/>
      <c r="O163" s="8"/>
      <c r="P163" s="8"/>
      <c r="Q163" s="8"/>
      <c r="R163" s="8"/>
      <c r="S163" s="8"/>
    </row>
    <row r="164" spans="1:20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8">
        <v>2.3460429999999999E-5</v>
      </c>
      <c r="G164" s="8">
        <v>1.12331E-7</v>
      </c>
      <c r="H164" s="8">
        <v>4.0949390000000001E-4</v>
      </c>
      <c r="I164" s="8">
        <v>9.0928219999999996E-8</v>
      </c>
      <c r="J164" s="8">
        <v>4.7809330000000001E-4</v>
      </c>
      <c r="K164" s="8">
        <v>2.564655E-4</v>
      </c>
      <c r="L164" t="s">
        <v>49</v>
      </c>
      <c r="N164" s="8"/>
      <c r="O164" s="8"/>
      <c r="P164" s="8"/>
      <c r="Q164" s="8"/>
      <c r="R164" s="8"/>
      <c r="S164" s="8"/>
    </row>
    <row r="165" spans="1:20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8">
        <v>2.341047E-5</v>
      </c>
      <c r="G165" s="8">
        <v>1.113306E-7</v>
      </c>
      <c r="H165" s="8">
        <v>4.0928649999999998E-4</v>
      </c>
      <c r="I165" s="8">
        <v>9.2910420000000004E-8</v>
      </c>
      <c r="J165" s="8">
        <v>4.781885E-4</v>
      </c>
      <c r="K165" s="8">
        <v>2.5645509999999998E-4</v>
      </c>
      <c r="L165" t="s">
        <v>49</v>
      </c>
      <c r="N165" s="8"/>
      <c r="O165" s="8"/>
      <c r="P165" s="8"/>
      <c r="Q165" s="8"/>
      <c r="R165" s="8"/>
      <c r="S165" s="8"/>
    </row>
    <row r="166" spans="1:20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8">
        <v>2.335796E-5</v>
      </c>
      <c r="G166" s="8">
        <v>1.1036E-7</v>
      </c>
      <c r="H166" s="8">
        <v>4.0909140000000002E-4</v>
      </c>
      <c r="I166" s="8">
        <v>9.3267750000000005E-8</v>
      </c>
      <c r="J166" s="8">
        <v>4.7825899999999998E-4</v>
      </c>
      <c r="K166" s="8">
        <v>2.5644470000000001E-4</v>
      </c>
      <c r="L166" t="s">
        <v>49</v>
      </c>
      <c r="N166" s="8"/>
      <c r="O166" s="8"/>
      <c r="P166" s="8"/>
      <c r="Q166" s="8"/>
      <c r="R166" s="8"/>
      <c r="S166" s="8"/>
    </row>
    <row r="167" spans="1:20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8">
        <v>2.330358E-5</v>
      </c>
      <c r="G167" s="8">
        <v>1.1013020000000001E-7</v>
      </c>
      <c r="H167" s="8">
        <v>4.0889460000000002E-4</v>
      </c>
      <c r="I167" s="8">
        <v>9.3068600000000003E-8</v>
      </c>
      <c r="J167" s="8">
        <v>4.7832339999999998E-4</v>
      </c>
      <c r="K167" s="8">
        <v>2.5643299999999998E-4</v>
      </c>
      <c r="L167" t="s">
        <v>49</v>
      </c>
      <c r="N167" s="8"/>
      <c r="O167" s="8"/>
      <c r="P167" s="8"/>
      <c r="Q167" s="8"/>
      <c r="R167" s="8"/>
      <c r="S167" s="8"/>
    </row>
    <row r="168" spans="1:20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8">
        <v>2.3243580000000001E-5</v>
      </c>
      <c r="G168" s="8">
        <v>1.0961599999999999E-7</v>
      </c>
      <c r="H168" s="8">
        <v>4.0867349999999998E-4</v>
      </c>
      <c r="I168" s="8">
        <v>9.2888960000000006E-8</v>
      </c>
      <c r="J168" s="8">
        <v>4.7837859999999999E-4</v>
      </c>
      <c r="K168" s="8">
        <v>2.5642459999999998E-4</v>
      </c>
      <c r="L168" t="s">
        <v>49</v>
      </c>
      <c r="N168" s="8"/>
      <c r="O168" s="8"/>
      <c r="P168" s="8"/>
      <c r="Q168" s="8"/>
      <c r="R168" s="8"/>
      <c r="S168" s="8"/>
    </row>
    <row r="169" spans="1:20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8">
        <v>2.317935E-5</v>
      </c>
      <c r="G169" s="8">
        <v>1.092554E-7</v>
      </c>
      <c r="H169" s="8">
        <v>4.0840499999999998E-4</v>
      </c>
      <c r="I169" s="8">
        <v>9.3991899999999993E-8</v>
      </c>
      <c r="J169" s="8">
        <v>4.784918E-4</v>
      </c>
      <c r="K169" s="8">
        <v>2.5641109999999999E-4</v>
      </c>
      <c r="L169" t="s">
        <v>49</v>
      </c>
      <c r="N169" s="8"/>
      <c r="O169" s="8"/>
      <c r="P169" s="8"/>
      <c r="Q169" s="8"/>
      <c r="R169" s="8"/>
      <c r="S169" s="8"/>
    </row>
    <row r="170" spans="1:20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8">
        <v>2.310815E-5</v>
      </c>
      <c r="G170" s="8">
        <v>1.0855520000000001E-7</v>
      </c>
      <c r="H170" s="8">
        <v>4.0807039999999999E-4</v>
      </c>
      <c r="I170" s="8">
        <v>9.5552379999999996E-8</v>
      </c>
      <c r="J170" s="8">
        <v>4.7864609999999998E-4</v>
      </c>
      <c r="K170" s="8">
        <v>2.5639720000000002E-4</v>
      </c>
      <c r="L170" t="s">
        <v>49</v>
      </c>
      <c r="N170" s="8"/>
      <c r="O170" s="8"/>
      <c r="P170" s="8"/>
      <c r="Q170" s="8"/>
      <c r="R170" s="8"/>
      <c r="S170" s="8"/>
    </row>
    <row r="171" spans="1:20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8">
        <v>2.3023229999999999E-5</v>
      </c>
      <c r="G171" s="8">
        <v>1.0759820000000001E-7</v>
      </c>
      <c r="H171" s="8">
        <v>4.0778670000000001E-4</v>
      </c>
      <c r="I171" s="8">
        <v>9.6554620000000005E-8</v>
      </c>
      <c r="J171" s="8">
        <v>4.7887020000000001E-4</v>
      </c>
      <c r="K171" s="8">
        <v>2.5638499999999998E-4</v>
      </c>
      <c r="L171" t="s">
        <v>49</v>
      </c>
      <c r="N171" s="8"/>
      <c r="O171" s="8"/>
      <c r="P171" s="8"/>
      <c r="Q171" s="8"/>
      <c r="R171" s="8"/>
      <c r="S171" s="8"/>
    </row>
    <row r="172" spans="1:20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8">
        <v>2.3586530000000001E-5</v>
      </c>
      <c r="G172" s="8">
        <v>1.412973E-7</v>
      </c>
      <c r="H172" s="8">
        <v>4.0981760000000002E-4</v>
      </c>
      <c r="I172" s="8">
        <v>9.2303899999999998E-8</v>
      </c>
      <c r="J172" s="8">
        <v>4.7799339999999999E-4</v>
      </c>
      <c r="K172" s="8">
        <v>2.564857E-4</v>
      </c>
      <c r="L172" s="8">
        <v>4.336405E-6</v>
      </c>
      <c r="N172" s="8"/>
      <c r="O172" s="8"/>
      <c r="Q172" s="8"/>
      <c r="T172" s="8"/>
    </row>
    <row r="173" spans="1:20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8">
        <v>2.3543829999999999E-5</v>
      </c>
      <c r="G173" s="8">
        <v>1.4041109999999999E-7</v>
      </c>
      <c r="H173" s="8">
        <v>4.0967379999999999E-4</v>
      </c>
      <c r="I173" s="8">
        <v>9.2978249999999994E-8</v>
      </c>
      <c r="J173" s="8">
        <v>4.780486E-4</v>
      </c>
      <c r="K173" s="8">
        <v>2.564741E-4</v>
      </c>
      <c r="L173" s="8">
        <v>4.46239E-6</v>
      </c>
      <c r="N173" s="8"/>
      <c r="O173" s="8"/>
      <c r="Q173" s="8"/>
      <c r="T173" s="8"/>
    </row>
    <row r="174" spans="1:20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8">
        <v>2.349421E-5</v>
      </c>
      <c r="G174" s="8">
        <v>1.4043660000000001E-7</v>
      </c>
      <c r="H174" s="8">
        <v>4.095115E-4</v>
      </c>
      <c r="I174" s="8">
        <v>9.1061170000000005E-8</v>
      </c>
      <c r="J174" s="8">
        <v>4.7809330000000001E-4</v>
      </c>
      <c r="K174" s="8">
        <v>2.564655E-4</v>
      </c>
      <c r="L174" s="8">
        <v>4.5957410000000004E-6</v>
      </c>
      <c r="N174" s="8"/>
      <c r="O174" s="8"/>
      <c r="Q174" s="8"/>
      <c r="T174" s="8"/>
    </row>
    <row r="175" spans="1:20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8">
        <v>2.3445980000000001E-5</v>
      </c>
      <c r="G175" s="8">
        <v>1.403417E-7</v>
      </c>
      <c r="H175" s="8">
        <v>4.093047E-4</v>
      </c>
      <c r="I175" s="8">
        <v>9.3046269999999998E-8</v>
      </c>
      <c r="J175" s="8">
        <v>4.781885E-4</v>
      </c>
      <c r="K175" s="8">
        <v>2.5645509999999998E-4</v>
      </c>
      <c r="L175" s="8">
        <v>4.7295619999999998E-6</v>
      </c>
      <c r="N175" s="8"/>
      <c r="O175" s="8"/>
      <c r="Q175" s="8"/>
      <c r="T175" s="8"/>
    </row>
    <row r="176" spans="1:20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8">
        <v>2.3395270000000001E-5</v>
      </c>
      <c r="G176" s="8">
        <v>1.404059E-7</v>
      </c>
      <c r="H176" s="8">
        <v>4.0911019999999998E-4</v>
      </c>
      <c r="I176" s="8">
        <v>9.3407330000000003E-8</v>
      </c>
      <c r="J176" s="8">
        <v>4.7825910000000001E-4</v>
      </c>
      <c r="K176" s="8">
        <v>2.5644470000000001E-4</v>
      </c>
      <c r="L176" s="8">
        <v>4.870039E-6</v>
      </c>
      <c r="N176" s="8"/>
      <c r="O176" s="8"/>
      <c r="Q176" s="8"/>
      <c r="T176" s="8"/>
    </row>
    <row r="177" spans="1:20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8">
        <v>2.3342879999999998E-5</v>
      </c>
      <c r="G177" s="8">
        <v>1.413081E-7</v>
      </c>
      <c r="H177" s="8">
        <v>4.0891419999999998E-4</v>
      </c>
      <c r="I177" s="8">
        <v>9.3212580000000001E-8</v>
      </c>
      <c r="J177" s="8">
        <v>4.7832339999999998E-4</v>
      </c>
      <c r="K177" s="8">
        <v>2.5643299999999998E-4</v>
      </c>
      <c r="L177" s="8">
        <v>5.0175690000000002E-6</v>
      </c>
      <c r="N177" s="8"/>
      <c r="O177" s="8"/>
      <c r="Q177" s="8"/>
      <c r="T177" s="8"/>
    </row>
    <row r="178" spans="1:20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8">
        <v>2.328513E-5</v>
      </c>
      <c r="G178" s="8">
        <v>1.4217070000000001E-7</v>
      </c>
      <c r="H178" s="8">
        <v>4.0869399999999997E-4</v>
      </c>
      <c r="I178" s="8">
        <v>9.3038760000000006E-8</v>
      </c>
      <c r="J178" s="8">
        <v>4.7837859999999999E-4</v>
      </c>
      <c r="K178" s="8">
        <v>2.5642459999999998E-4</v>
      </c>
      <c r="L178" s="8">
        <v>5.1811950000000001E-6</v>
      </c>
      <c r="N178" s="8"/>
      <c r="O178" s="8"/>
      <c r="Q178" s="8"/>
      <c r="T178" s="8"/>
    </row>
    <row r="179" spans="1:20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8">
        <v>2.3223549999999999E-5</v>
      </c>
      <c r="G179" s="8">
        <v>1.4358590000000001E-7</v>
      </c>
      <c r="H179" s="8">
        <v>4.0842679999999998E-4</v>
      </c>
      <c r="I179" s="8">
        <v>9.4150529999999996E-8</v>
      </c>
      <c r="J179" s="8">
        <v>4.784918E-4</v>
      </c>
      <c r="K179" s="8">
        <v>2.5641109999999999E-4</v>
      </c>
      <c r="L179" s="8">
        <v>5.3761839999999999E-6</v>
      </c>
      <c r="N179" s="8"/>
      <c r="O179" s="8"/>
      <c r="Q179" s="8"/>
      <c r="T179" s="8"/>
    </row>
    <row r="180" spans="1:20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8">
        <v>2.3156219999999998E-5</v>
      </c>
      <c r="G180" s="8">
        <v>1.459423E-7</v>
      </c>
      <c r="H180" s="8">
        <v>4.0809430000000001E-4</v>
      </c>
      <c r="I180" s="8">
        <v>9.5729210000000004E-8</v>
      </c>
      <c r="J180" s="8">
        <v>4.7864609999999998E-4</v>
      </c>
      <c r="K180" s="8">
        <v>2.5639720000000002E-4</v>
      </c>
      <c r="L180" s="8">
        <v>5.6585850000000001E-6</v>
      </c>
      <c r="N180" s="8"/>
      <c r="O180" s="8"/>
      <c r="Q180" s="8"/>
      <c r="T180" s="8"/>
    </row>
    <row r="181" spans="1:20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8">
        <v>2.308365E-5</v>
      </c>
      <c r="G181" s="8">
        <v>1.5784680000000001E-7</v>
      </c>
      <c r="H181" s="8">
        <v>4.0782010000000002E-4</v>
      </c>
      <c r="I181" s="8">
        <v>9.6825929999999994E-8</v>
      </c>
      <c r="J181" s="8">
        <v>4.7887020000000001E-4</v>
      </c>
      <c r="K181" s="8">
        <v>2.5638499999999998E-4</v>
      </c>
      <c r="L181" s="8">
        <v>6.6263999999999998E-6</v>
      </c>
      <c r="N181" s="8"/>
      <c r="O181" s="8"/>
      <c r="Q181" s="8"/>
      <c r="T181" s="8"/>
    </row>
    <row r="182" spans="1:20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8">
        <v>2.3256710000000001E-5</v>
      </c>
      <c r="G182" s="8">
        <v>1.116889E-7</v>
      </c>
      <c r="H182" s="8">
        <v>4.091462E-4</v>
      </c>
      <c r="I182" s="8">
        <v>8.8874160000000004E-8</v>
      </c>
      <c r="J182" s="8">
        <v>4.7822620000000001E-4</v>
      </c>
      <c r="K182" s="8">
        <v>2.5638430000000001E-4</v>
      </c>
      <c r="L182" t="s">
        <v>49</v>
      </c>
      <c r="N182" s="8"/>
      <c r="O182" s="8"/>
      <c r="P182" s="8"/>
      <c r="Q182" s="8"/>
      <c r="R182" s="8"/>
      <c r="S182" s="8"/>
    </row>
    <row r="183" spans="1:20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8">
        <v>2.3211049999999999E-5</v>
      </c>
      <c r="G183" s="8">
        <v>1.1085E-7</v>
      </c>
      <c r="H183" s="8">
        <v>4.0898099999999999E-4</v>
      </c>
      <c r="I183" s="8">
        <v>8.9014909999999998E-8</v>
      </c>
      <c r="J183" s="8">
        <v>4.7830019999999998E-4</v>
      </c>
      <c r="K183" s="8">
        <v>2.5637149999999998E-4</v>
      </c>
      <c r="L183" t="s">
        <v>49</v>
      </c>
      <c r="N183" s="8"/>
      <c r="O183" s="8"/>
      <c r="P183" s="8"/>
      <c r="Q183" s="8"/>
      <c r="R183" s="8"/>
      <c r="S183" s="8"/>
    </row>
    <row r="184" spans="1:20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8">
        <v>2.3158540000000001E-5</v>
      </c>
      <c r="G184" s="8">
        <v>1.098939E-7</v>
      </c>
      <c r="H184" s="8">
        <v>4.0880050000000002E-4</v>
      </c>
      <c r="I184" s="8">
        <v>8.9557020000000006E-8</v>
      </c>
      <c r="J184" s="8">
        <v>4.7835979999999998E-4</v>
      </c>
      <c r="K184" s="8">
        <v>2.5636309999999999E-4</v>
      </c>
      <c r="L184" t="s">
        <v>49</v>
      </c>
      <c r="N184" s="8"/>
      <c r="O184" s="8"/>
      <c r="P184" s="8"/>
      <c r="Q184" s="8"/>
      <c r="R184" s="8"/>
      <c r="S184" s="8"/>
    </row>
    <row r="185" spans="1:20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8">
        <v>2.310646E-5</v>
      </c>
      <c r="G185" s="8">
        <v>1.0892380000000001E-7</v>
      </c>
      <c r="H185" s="8">
        <v>4.0858879999999999E-4</v>
      </c>
      <c r="I185" s="8">
        <v>8.9399930000000004E-8</v>
      </c>
      <c r="J185" s="8">
        <v>4.7845249999999999E-4</v>
      </c>
      <c r="K185" s="8">
        <v>2.5635159999999997E-4</v>
      </c>
      <c r="L185" t="s">
        <v>49</v>
      </c>
      <c r="N185" s="8"/>
      <c r="O185" s="8"/>
      <c r="P185" s="8"/>
      <c r="Q185" s="8"/>
      <c r="R185" s="8"/>
      <c r="S185" s="8"/>
    </row>
    <row r="186" spans="1:20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8">
        <v>2.3050939999999999E-5</v>
      </c>
      <c r="G186" s="8">
        <v>1.084547E-7</v>
      </c>
      <c r="H186" s="8">
        <v>4.0837959999999999E-4</v>
      </c>
      <c r="I186" s="8">
        <v>9.0238540000000004E-8</v>
      </c>
      <c r="J186" s="8">
        <v>4.7851600000000001E-4</v>
      </c>
      <c r="K186" s="8">
        <v>2.563407E-4</v>
      </c>
      <c r="L186" t="s">
        <v>49</v>
      </c>
      <c r="N186" s="8"/>
      <c r="O186" s="8"/>
      <c r="P186" s="8"/>
      <c r="Q186" s="8"/>
      <c r="R186" s="8"/>
      <c r="S186" s="8"/>
    </row>
    <row r="187" spans="1:20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8">
        <v>2.2993810000000001E-5</v>
      </c>
      <c r="G187" s="8">
        <v>1.078646E-7</v>
      </c>
      <c r="H187" s="8">
        <v>4.0816840000000001E-4</v>
      </c>
      <c r="I187" s="8">
        <v>8.9799959999999997E-8</v>
      </c>
      <c r="J187" s="8">
        <v>4.7858770000000001E-4</v>
      </c>
      <c r="K187" s="8">
        <v>2.5632870000000002E-4</v>
      </c>
      <c r="L187" t="s">
        <v>49</v>
      </c>
      <c r="N187" s="8"/>
      <c r="O187" s="8"/>
      <c r="P187" s="8"/>
      <c r="Q187" s="8"/>
      <c r="R187" s="8"/>
      <c r="S187" s="8"/>
    </row>
    <row r="188" spans="1:20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8">
        <v>2.293157E-5</v>
      </c>
      <c r="G188" s="8">
        <v>1.0707710000000001E-7</v>
      </c>
      <c r="H188" s="8">
        <v>4.0792999999999998E-4</v>
      </c>
      <c r="I188" s="8">
        <v>8.9912249999999998E-8</v>
      </c>
      <c r="J188" s="8">
        <v>4.7865659999999998E-4</v>
      </c>
      <c r="K188" s="8">
        <v>2.5631990000000001E-4</v>
      </c>
      <c r="L188" t="s">
        <v>49</v>
      </c>
      <c r="N188" s="8"/>
      <c r="O188" s="8"/>
      <c r="P188" s="8"/>
      <c r="Q188" s="8"/>
      <c r="R188" s="8"/>
      <c r="S188" s="8"/>
    </row>
    <row r="189" spans="1:20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8">
        <v>2.2863649999999999E-5</v>
      </c>
      <c r="G189" s="8">
        <v>1.064851E-7</v>
      </c>
      <c r="H189" s="8">
        <v>4.0764229999999999E-4</v>
      </c>
      <c r="I189" s="8">
        <v>9.1451479999999997E-8</v>
      </c>
      <c r="J189" s="8">
        <v>4.7877219999999999E-4</v>
      </c>
      <c r="K189" s="8">
        <v>2.5630599999999998E-4</v>
      </c>
      <c r="L189" t="s">
        <v>49</v>
      </c>
      <c r="N189" s="8"/>
      <c r="O189" s="8"/>
      <c r="P189" s="8"/>
      <c r="Q189" s="8"/>
      <c r="R189" s="8"/>
      <c r="S189" s="8"/>
    </row>
    <row r="190" spans="1:20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8">
        <v>2.2789159999999999E-5</v>
      </c>
      <c r="G190" s="8">
        <v>1.058003E-7</v>
      </c>
      <c r="H190" s="8">
        <v>4.0727660000000002E-4</v>
      </c>
      <c r="I190" s="8">
        <v>9.3200640000000006E-8</v>
      </c>
      <c r="J190" s="8">
        <v>4.789498E-4</v>
      </c>
      <c r="K190" s="8">
        <v>2.5629059999999999E-4</v>
      </c>
      <c r="L190" t="s">
        <v>49</v>
      </c>
      <c r="N190" s="8"/>
      <c r="O190" s="8"/>
      <c r="P190" s="8"/>
      <c r="Q190" s="8"/>
      <c r="R190" s="8"/>
      <c r="S190" s="8"/>
    </row>
    <row r="191" spans="1:20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8">
        <v>2.2699780000000001E-5</v>
      </c>
      <c r="G191" s="8">
        <v>1.051468E-7</v>
      </c>
      <c r="H191" s="8">
        <v>4.0698870000000002E-4</v>
      </c>
      <c r="I191" s="8">
        <v>9.5724080000000003E-8</v>
      </c>
      <c r="J191" s="8">
        <v>4.7919709999999998E-4</v>
      </c>
      <c r="K191" s="8">
        <v>2.562792E-4</v>
      </c>
      <c r="L191" t="s">
        <v>49</v>
      </c>
      <c r="N191" s="8"/>
      <c r="O191" s="8"/>
      <c r="P191" s="8"/>
      <c r="Q191" s="8"/>
      <c r="R191" s="8"/>
      <c r="S191" s="8"/>
    </row>
    <row r="192" spans="1:20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8">
        <v>2.3297050000000001E-5</v>
      </c>
      <c r="G192" s="8">
        <v>1.4282470000000001E-7</v>
      </c>
      <c r="H192" s="8">
        <v>4.091656E-4</v>
      </c>
      <c r="I192" s="8">
        <v>8.9012040000000003E-8</v>
      </c>
      <c r="J192" s="8">
        <v>4.7822620000000001E-4</v>
      </c>
      <c r="K192" s="8">
        <v>2.5638430000000001E-4</v>
      </c>
      <c r="L192" s="8">
        <v>5.0162600000000003E-6</v>
      </c>
      <c r="N192" s="8"/>
      <c r="O192" s="8"/>
      <c r="Q192" s="8"/>
      <c r="T192" s="8"/>
    </row>
    <row r="193" spans="1:20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8">
        <v>2.3253170000000001E-5</v>
      </c>
      <c r="G193" s="8">
        <v>1.428647E-7</v>
      </c>
      <c r="H193" s="8">
        <v>4.090009E-4</v>
      </c>
      <c r="I193" s="8">
        <v>8.9155449999999998E-8</v>
      </c>
      <c r="J193" s="8">
        <v>4.7830019999999998E-4</v>
      </c>
      <c r="K193" s="8">
        <v>2.5637149999999998E-4</v>
      </c>
      <c r="L193" s="8">
        <v>5.1440689999999998E-6</v>
      </c>
      <c r="N193" s="8"/>
      <c r="O193" s="8"/>
      <c r="Q193" s="8"/>
      <c r="T193" s="8"/>
    </row>
    <row r="194" spans="1:20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8">
        <v>2.3202650000000001E-5</v>
      </c>
      <c r="G194" s="8">
        <v>1.4300309999999999E-7</v>
      </c>
      <c r="H194" s="8">
        <v>4.0882100000000002E-4</v>
      </c>
      <c r="I194" s="8">
        <v>8.9700420000000004E-8</v>
      </c>
      <c r="J194" s="8">
        <v>4.7835979999999998E-4</v>
      </c>
      <c r="K194" s="8">
        <v>2.5636309999999999E-4</v>
      </c>
      <c r="L194" s="8">
        <v>5.2793520000000002E-6</v>
      </c>
      <c r="N194" s="8"/>
      <c r="O194" s="8"/>
      <c r="Q194" s="8"/>
      <c r="T194" s="8"/>
    </row>
    <row r="195" spans="1:20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8">
        <v>2.3152580000000001E-5</v>
      </c>
      <c r="G195" s="8">
        <v>1.4312190000000001E-7</v>
      </c>
      <c r="H195" s="8">
        <v>4.0861000000000001E-4</v>
      </c>
      <c r="I195" s="8">
        <v>8.9546960000000002E-8</v>
      </c>
      <c r="J195" s="8">
        <v>4.7845249999999999E-4</v>
      </c>
      <c r="K195" s="8">
        <v>2.5635159999999997E-4</v>
      </c>
      <c r="L195" s="8">
        <v>5.4164530000000003E-6</v>
      </c>
      <c r="N195" s="8"/>
      <c r="O195" s="8"/>
      <c r="Q195" s="8"/>
      <c r="T195" s="8"/>
    </row>
    <row r="196" spans="1:20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8">
        <v>2.3099179999999999E-5</v>
      </c>
      <c r="G196" s="8">
        <v>1.438914E-7</v>
      </c>
      <c r="H196" s="8">
        <v>4.0840160000000001E-4</v>
      </c>
      <c r="I196" s="8">
        <v>9.0389930000000002E-8</v>
      </c>
      <c r="J196" s="8">
        <v>4.7851600000000001E-4</v>
      </c>
      <c r="K196" s="8">
        <v>2.563407E-4</v>
      </c>
      <c r="L196" s="8">
        <v>5.5614839999999996E-6</v>
      </c>
      <c r="N196" s="8"/>
      <c r="O196" s="8"/>
      <c r="Q196" s="8"/>
      <c r="T196" s="8"/>
    </row>
    <row r="197" spans="1:20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8">
        <v>2.304437E-5</v>
      </c>
      <c r="G197" s="8">
        <v>1.4465229999999999E-7</v>
      </c>
      <c r="H197" s="8">
        <v>4.0819130000000002E-4</v>
      </c>
      <c r="I197" s="8">
        <v>8.9955990000000005E-8</v>
      </c>
      <c r="J197" s="8">
        <v>4.7858770000000001E-4</v>
      </c>
      <c r="K197" s="8">
        <v>2.5632870000000002E-4</v>
      </c>
      <c r="L197" s="8">
        <v>5.7147240000000003E-6</v>
      </c>
      <c r="N197" s="8"/>
      <c r="O197" s="8"/>
      <c r="Q197" s="8"/>
      <c r="T197" s="8"/>
    </row>
    <row r="198" spans="1:20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8">
        <v>2.2984779999999999E-5</v>
      </c>
      <c r="G198" s="8">
        <v>1.4547250000000001E-7</v>
      </c>
      <c r="H198" s="8">
        <v>4.079539E-4</v>
      </c>
      <c r="I198" s="8">
        <v>9.007451E-8</v>
      </c>
      <c r="J198" s="8">
        <v>4.7865659999999998E-4</v>
      </c>
      <c r="K198" s="8">
        <v>2.5631990000000001E-4</v>
      </c>
      <c r="L198" s="8">
        <v>5.8855860000000001E-6</v>
      </c>
      <c r="N198" s="8"/>
      <c r="O198" s="8"/>
      <c r="Q198" s="8"/>
      <c r="T198" s="8"/>
    </row>
    <row r="199" spans="1:20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8">
        <v>2.2920019999999999E-5</v>
      </c>
      <c r="G199" s="8">
        <v>1.469744E-7</v>
      </c>
      <c r="H199" s="8">
        <v>4.0766780000000001E-4</v>
      </c>
      <c r="I199" s="8">
        <v>9.1623269999999999E-8</v>
      </c>
      <c r="J199" s="8">
        <v>4.7877219999999999E-4</v>
      </c>
      <c r="K199" s="8">
        <v>2.5630599999999998E-4</v>
      </c>
      <c r="L199" s="8">
        <v>6.093715E-6</v>
      </c>
      <c r="N199" s="8"/>
      <c r="O199" s="8"/>
      <c r="Q199" s="8"/>
      <c r="T199" s="8"/>
    </row>
    <row r="200" spans="1:20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8">
        <v>2.285025E-5</v>
      </c>
      <c r="G200" s="8">
        <v>1.4991220000000001E-7</v>
      </c>
      <c r="H200" s="8">
        <v>4.0730459999999998E-4</v>
      </c>
      <c r="I200" s="8">
        <v>9.3392609999999996E-8</v>
      </c>
      <c r="J200" s="8">
        <v>4.789498E-4</v>
      </c>
      <c r="K200" s="8">
        <v>2.5629059999999999E-4</v>
      </c>
      <c r="L200" s="8">
        <v>6.4052850000000001E-6</v>
      </c>
      <c r="N200" s="8"/>
      <c r="O200" s="8"/>
      <c r="Q200" s="8"/>
      <c r="T200" s="8"/>
    </row>
    <row r="201" spans="1:20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8">
        <v>2.2776809999999999E-5</v>
      </c>
      <c r="G201" s="8">
        <v>1.6428040000000001E-7</v>
      </c>
      <c r="H201" s="8">
        <v>4.0702769999999999E-4</v>
      </c>
      <c r="I201" s="8">
        <v>9.6019470000000005E-8</v>
      </c>
      <c r="J201" s="8">
        <v>4.7919709999999998E-4</v>
      </c>
      <c r="K201" s="8">
        <v>2.562792E-4</v>
      </c>
      <c r="L201" s="8">
        <v>7.5360539999999997E-6</v>
      </c>
      <c r="N201" s="8"/>
      <c r="O201" s="8"/>
      <c r="Q201" s="8"/>
      <c r="T201" s="8"/>
    </row>
    <row r="202" spans="1:20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8">
        <v>2.5443500000000001E-5</v>
      </c>
      <c r="G202" s="8">
        <v>1.609042E-4</v>
      </c>
      <c r="H202" s="8">
        <v>2.535835E-4</v>
      </c>
      <c r="I202" s="8">
        <v>1.5204730000000001E-4</v>
      </c>
      <c r="J202" s="8">
        <v>3.246147E-4</v>
      </c>
      <c r="K202" s="8">
        <v>2.5715649999999998E-4</v>
      </c>
      <c r="L202" t="s">
        <v>49</v>
      </c>
    </row>
    <row r="203" spans="1:20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8">
        <v>2.5441220000000001E-5</v>
      </c>
      <c r="G203" s="8">
        <v>1.5977569999999999E-4</v>
      </c>
      <c r="H203" s="8">
        <v>2.547087E-4</v>
      </c>
      <c r="I203" s="8">
        <v>1.4765009999999999E-4</v>
      </c>
      <c r="J203" s="8">
        <v>3.290069E-4</v>
      </c>
      <c r="K203" s="8">
        <v>2.5715569999999998E-4</v>
      </c>
      <c r="L203" t="s">
        <v>49</v>
      </c>
    </row>
    <row r="204" spans="1:20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8">
        <v>2.5438769999999999E-5</v>
      </c>
      <c r="G204" s="8">
        <v>1.5832220000000001E-4</v>
      </c>
      <c r="H204" s="8">
        <v>2.5615479999999998E-4</v>
      </c>
      <c r="I204" s="8">
        <v>1.4201759999999999E-4</v>
      </c>
      <c r="J204" s="8">
        <v>3.3464170000000002E-4</v>
      </c>
      <c r="K204" s="8">
        <v>2.5715500000000001E-4</v>
      </c>
      <c r="L204" t="s">
        <v>49</v>
      </c>
    </row>
    <row r="205" spans="1:20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8">
        <v>2.5435160000000001E-5</v>
      </c>
      <c r="G205" s="8">
        <v>1.5631640000000001E-4</v>
      </c>
      <c r="H205" s="8">
        <v>2.581463E-4</v>
      </c>
      <c r="I205" s="8">
        <v>1.3450239999999999E-4</v>
      </c>
      <c r="J205" s="8">
        <v>3.4215519999999998E-4</v>
      </c>
      <c r="K205" s="8">
        <v>2.5715470000000002E-4</v>
      </c>
      <c r="L205" t="s">
        <v>49</v>
      </c>
    </row>
    <row r="206" spans="1:20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8">
        <v>2.5431459999999999E-5</v>
      </c>
      <c r="G206" s="8">
        <v>1.5344480000000001E-4</v>
      </c>
      <c r="H206" s="8">
        <v>2.610035E-4</v>
      </c>
      <c r="I206" s="8">
        <v>1.241042E-4</v>
      </c>
      <c r="J206" s="8">
        <v>3.5255209999999999E-4</v>
      </c>
      <c r="K206" s="8">
        <v>2.57154E-4</v>
      </c>
      <c r="L206" t="s">
        <v>49</v>
      </c>
    </row>
    <row r="207" spans="1:20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8">
        <v>2.5426490000000001E-5</v>
      </c>
      <c r="G207" s="8">
        <v>1.4898069999999999E-4</v>
      </c>
      <c r="H207" s="8">
        <v>2.6545570000000002E-4</v>
      </c>
      <c r="I207" s="8">
        <v>1.0903759999999999E-4</v>
      </c>
      <c r="J207" s="8">
        <v>3.6761230000000001E-4</v>
      </c>
      <c r="K207" s="8">
        <v>2.5715349999999999E-4</v>
      </c>
      <c r="L207" t="s">
        <v>49</v>
      </c>
    </row>
    <row r="208" spans="1:20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8">
        <v>2.5420549999999998E-5</v>
      </c>
      <c r="G208" s="8">
        <v>1.414877E-4</v>
      </c>
      <c r="H208" s="8">
        <v>2.7293340000000003E-4</v>
      </c>
      <c r="I208" s="8">
        <v>8.6893470000000002E-5</v>
      </c>
      <c r="J208" s="8">
        <v>3.8974849999999999E-4</v>
      </c>
      <c r="K208" s="8">
        <v>2.5715189999999999E-4</v>
      </c>
      <c r="L208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8">
        <v>2.541113E-5</v>
      </c>
      <c r="G209" s="8">
        <v>1.2818930000000001E-4</v>
      </c>
      <c r="H209" s="8">
        <v>2.8620179999999998E-4</v>
      </c>
      <c r="I209" s="8">
        <v>5.6426469999999997E-5</v>
      </c>
      <c r="J209" s="8">
        <v>4.2020110000000002E-4</v>
      </c>
      <c r="K209" s="8">
        <v>2.5714990000000001E-4</v>
      </c>
      <c r="L209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8">
        <v>2.5396579999999999E-5</v>
      </c>
      <c r="G210" s="8">
        <v>1.053719E-4</v>
      </c>
      <c r="H210" s="8">
        <v>3.0897640000000001E-4</v>
      </c>
      <c r="I210" s="8">
        <v>2.415221E-5</v>
      </c>
      <c r="J210" s="8">
        <v>4.524536E-4</v>
      </c>
      <c r="K210" s="8">
        <v>2.5714709999999998E-4</v>
      </c>
      <c r="L210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8">
        <v>2.5371240000000001E-5</v>
      </c>
      <c r="G211" s="8">
        <v>7.1287999999999999E-5</v>
      </c>
      <c r="H211" s="8">
        <v>3.4296899999999999E-4</v>
      </c>
      <c r="I211" s="8">
        <v>4.6644809999999997E-6</v>
      </c>
      <c r="J211" s="8">
        <v>4.719344E-4</v>
      </c>
      <c r="K211" s="8">
        <v>2.5714290000000001E-4</v>
      </c>
      <c r="L211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8">
        <v>2.544373E-5</v>
      </c>
      <c r="G212" s="8">
        <v>1.609073E-4</v>
      </c>
      <c r="H212" s="8">
        <v>2.5358550000000003E-4</v>
      </c>
      <c r="I212" s="8">
        <v>1.5204730000000001E-4</v>
      </c>
      <c r="J212" s="8">
        <v>3.246147E-4</v>
      </c>
      <c r="K212" s="8">
        <v>2.5715649999999998E-4</v>
      </c>
      <c r="L212" s="8">
        <v>2.5678650000000002E-7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8">
        <v>2.5441439999999999E-5</v>
      </c>
      <c r="G213" s="8">
        <v>1.597789E-4</v>
      </c>
      <c r="H213" s="8">
        <v>2.5471080000000001E-4</v>
      </c>
      <c r="I213" s="8">
        <v>1.4765009999999999E-4</v>
      </c>
      <c r="J213" s="8">
        <v>3.290069E-4</v>
      </c>
      <c r="K213" s="8">
        <v>2.5715569999999998E-4</v>
      </c>
      <c r="L213" s="8">
        <v>2.6201299999999998E-7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8">
        <v>2.5439009999999999E-5</v>
      </c>
      <c r="G214" s="8">
        <v>1.5832539999999999E-4</v>
      </c>
      <c r="H214" s="8">
        <v>2.5615700000000002E-4</v>
      </c>
      <c r="I214" s="8">
        <v>1.4201759999999999E-4</v>
      </c>
      <c r="J214" s="8">
        <v>3.3464170000000002E-4</v>
      </c>
      <c r="K214" s="8">
        <v>2.5715500000000001E-4</v>
      </c>
      <c r="L214" s="8">
        <v>2.6794850000000003E-7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8">
        <v>2.5435410000000001E-5</v>
      </c>
      <c r="G215" s="8">
        <v>1.5631959999999999E-4</v>
      </c>
      <c r="H215" s="8">
        <v>2.5814849999999999E-4</v>
      </c>
      <c r="I215" s="8">
        <v>1.3450239999999999E-4</v>
      </c>
      <c r="J215" s="8">
        <v>3.4215519999999998E-4</v>
      </c>
      <c r="K215" s="8">
        <v>2.5715470000000002E-4</v>
      </c>
      <c r="L215" s="8">
        <v>2.7536549999999999E-7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8">
        <v>2.543171E-5</v>
      </c>
      <c r="G216" s="8">
        <v>1.534482E-4</v>
      </c>
      <c r="H216" s="8">
        <v>2.6100579999999997E-4</v>
      </c>
      <c r="I216" s="8">
        <v>1.2410430000000001E-4</v>
      </c>
      <c r="J216" s="8">
        <v>3.5255209999999999E-4</v>
      </c>
      <c r="K216" s="8">
        <v>2.57154E-4</v>
      </c>
      <c r="L216" s="8">
        <v>2.8464819999999998E-7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8">
        <v>2.5426759999999999E-5</v>
      </c>
      <c r="G217" s="8">
        <v>1.4898409999999999E-4</v>
      </c>
      <c r="H217" s="8">
        <v>2.6545810000000003E-4</v>
      </c>
      <c r="I217" s="8">
        <v>1.0903759999999999E-4</v>
      </c>
      <c r="J217" s="8">
        <v>3.6761230000000001E-4</v>
      </c>
      <c r="K217" s="8">
        <v>2.5715349999999999E-4</v>
      </c>
      <c r="L217" s="8">
        <v>2.9692430000000002E-7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8">
        <v>2.5420830000000001E-5</v>
      </c>
      <c r="G218" s="8">
        <v>1.4149130000000001E-4</v>
      </c>
      <c r="H218" s="8">
        <v>2.7293590000000001E-4</v>
      </c>
      <c r="I218" s="8">
        <v>8.6893510000000005E-5</v>
      </c>
      <c r="J218" s="8">
        <v>3.8974849999999999E-4</v>
      </c>
      <c r="K218" s="8">
        <v>2.5715189999999999E-4</v>
      </c>
      <c r="L218" s="8">
        <v>3.1384919999999998E-7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8">
        <v>2.5411440000000001E-5</v>
      </c>
      <c r="G219" s="8">
        <v>1.28193E-4</v>
      </c>
      <c r="H219" s="8">
        <v>2.8620449999999998E-4</v>
      </c>
      <c r="I219" s="8">
        <v>5.6426520000000001E-5</v>
      </c>
      <c r="J219" s="8">
        <v>4.2020110000000002E-4</v>
      </c>
      <c r="K219" s="8">
        <v>2.5714990000000001E-4</v>
      </c>
      <c r="L219" s="8">
        <v>3.4002860000000001E-7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8">
        <v>2.539694E-5</v>
      </c>
      <c r="G220" s="8">
        <v>1.05376E-4</v>
      </c>
      <c r="H220" s="8">
        <v>3.0897949999999998E-4</v>
      </c>
      <c r="I220" s="8">
        <v>2.415226E-5</v>
      </c>
      <c r="J220" s="8">
        <v>4.524536E-4</v>
      </c>
      <c r="K220" s="8">
        <v>2.5714709999999998E-4</v>
      </c>
      <c r="L220" s="8">
        <v>3.83325E-7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8">
        <v>2.5371689999999999E-5</v>
      </c>
      <c r="G221" s="8">
        <v>7.1293019999999998E-5</v>
      </c>
      <c r="H221" s="8">
        <v>3.42973E-4</v>
      </c>
      <c r="I221" s="8">
        <v>4.6645440000000003E-6</v>
      </c>
      <c r="J221" s="8">
        <v>4.719344E-4</v>
      </c>
      <c r="K221" s="8">
        <v>2.5714290000000001E-4</v>
      </c>
      <c r="L221" s="8">
        <v>4.6500689999999998E-7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8">
        <v>2.523421E-5</v>
      </c>
      <c r="G222" s="8">
        <v>1.4461349999999999E-4</v>
      </c>
      <c r="H222" s="8">
        <v>2.6927869999999999E-4</v>
      </c>
      <c r="I222" s="8">
        <v>1.1170099999999999E-4</v>
      </c>
      <c r="J222" s="8">
        <v>3.6512099999999999E-4</v>
      </c>
      <c r="K222" s="8">
        <v>2.5706390000000001E-4</v>
      </c>
      <c r="L222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8">
        <v>2.5227240000000001E-5</v>
      </c>
      <c r="G223" s="8">
        <v>1.4091719999999999E-4</v>
      </c>
      <c r="H223" s="8">
        <v>2.7296090000000002E-4</v>
      </c>
      <c r="I223" s="8">
        <v>9.9968849999999994E-5</v>
      </c>
      <c r="J223" s="8">
        <v>3.768372E-4</v>
      </c>
      <c r="K223" s="8">
        <v>2.5706239999999999E-4</v>
      </c>
      <c r="L223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8">
        <v>2.5220120000000001E-5</v>
      </c>
      <c r="G224" s="8">
        <v>1.3575269999999999E-4</v>
      </c>
      <c r="H224" s="8">
        <v>2.7810669999999999E-4</v>
      </c>
      <c r="I224" s="8">
        <v>8.4995860000000001E-5</v>
      </c>
      <c r="J224" s="8">
        <v>3.917964E-4</v>
      </c>
      <c r="K224" s="8">
        <v>2.5706109999999998E-4</v>
      </c>
      <c r="L224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8">
        <v>2.5211900000000002E-5</v>
      </c>
      <c r="G225" s="8">
        <v>1.280667E-4</v>
      </c>
      <c r="H225" s="8">
        <v>2.8575760000000002E-4</v>
      </c>
      <c r="I225" s="8">
        <v>6.5885419999999999E-5</v>
      </c>
      <c r="J225" s="8">
        <v>4.1090380000000001E-4</v>
      </c>
      <c r="K225" s="8">
        <v>2.5705949999999997E-4</v>
      </c>
      <c r="L225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8">
        <v>2.5200179999999998E-5</v>
      </c>
      <c r="G226" s="8">
        <v>1.165008E-4</v>
      </c>
      <c r="H226" s="8">
        <v>2.9728190000000002E-4</v>
      </c>
      <c r="I226" s="8">
        <v>4.357265E-5</v>
      </c>
      <c r="J226" s="8">
        <v>4.332025E-4</v>
      </c>
      <c r="K226" s="8">
        <v>2.5705710000000002E-4</v>
      </c>
      <c r="L22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8">
        <v>2.5185359999999998E-5</v>
      </c>
      <c r="G227" s="8">
        <v>1.000979E-4</v>
      </c>
      <c r="H227" s="8">
        <v>3.1363540000000002E-4</v>
      </c>
      <c r="I227" s="8">
        <v>2.2548549999999999E-5</v>
      </c>
      <c r="J227" s="8">
        <v>4.5420870000000002E-4</v>
      </c>
      <c r="K227" s="8">
        <v>2.5705470000000002E-4</v>
      </c>
      <c r="L227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8">
        <v>2.5167100000000002E-5</v>
      </c>
      <c r="G228" s="8">
        <v>7.931391E-5</v>
      </c>
      <c r="H228" s="8">
        <v>3.343509E-4</v>
      </c>
      <c r="I228" s="8">
        <v>8.3405329999999994E-6</v>
      </c>
      <c r="J228" s="8">
        <v>4.6841009999999998E-4</v>
      </c>
      <c r="K228" s="8">
        <v>2.5705079999999999E-4</v>
      </c>
      <c r="L228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8">
        <v>2.5143170000000001E-5</v>
      </c>
      <c r="G229" s="8">
        <v>5.7019609999999999E-5</v>
      </c>
      <c r="H229" s="8">
        <v>3.5653900000000001E-4</v>
      </c>
      <c r="I229" s="8">
        <v>2.1901999999999998E-6</v>
      </c>
      <c r="J229" s="8">
        <v>4.745703E-4</v>
      </c>
      <c r="K229" s="8">
        <v>2.5704580000000002E-4</v>
      </c>
      <c r="L229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8">
        <v>2.5112379999999999E-5</v>
      </c>
      <c r="G230" s="8">
        <v>3.6156399999999998E-5</v>
      </c>
      <c r="H230" s="8">
        <v>3.772623E-4</v>
      </c>
      <c r="I230" s="8">
        <v>5.183653E-7</v>
      </c>
      <c r="J230" s="8">
        <v>4.762724E-4</v>
      </c>
      <c r="K230" s="8">
        <v>2.5703999999999999E-4</v>
      </c>
      <c r="L230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8">
        <v>2.507041E-5</v>
      </c>
      <c r="G231" s="8">
        <v>1.8913859999999999E-5</v>
      </c>
      <c r="H231" s="8">
        <v>3.9429740000000002E-4</v>
      </c>
      <c r="I231" s="8">
        <v>2.539448E-7</v>
      </c>
      <c r="J231" s="8">
        <v>4.7661889999999998E-4</v>
      </c>
      <c r="K231" s="8">
        <v>2.5703359999999998E-4</v>
      </c>
      <c r="L231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8">
        <v>2.5235190000000001E-5</v>
      </c>
      <c r="G232" s="8">
        <v>1.4461890000000001E-4</v>
      </c>
      <c r="H232" s="8">
        <v>2.6928189999999999E-4</v>
      </c>
      <c r="I232" s="8">
        <v>1.1170099999999999E-4</v>
      </c>
      <c r="J232" s="8">
        <v>3.6512099999999999E-4</v>
      </c>
      <c r="K232" s="8">
        <v>2.5706390000000001E-4</v>
      </c>
      <c r="L232" s="8">
        <v>5.4090270000000003E-7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8">
        <v>2.5228260000000001E-5</v>
      </c>
      <c r="G233" s="8">
        <v>1.409227E-4</v>
      </c>
      <c r="H233" s="8">
        <v>2.7296440000000003E-4</v>
      </c>
      <c r="I233" s="8">
        <v>9.9968889999999997E-5</v>
      </c>
      <c r="J233" s="8">
        <v>3.768372E-4</v>
      </c>
      <c r="K233" s="8">
        <v>2.5706239999999999E-4</v>
      </c>
      <c r="L233" s="8">
        <v>5.561367E-7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8">
        <v>2.5221159999999999E-5</v>
      </c>
      <c r="G234" s="8">
        <v>1.357582E-4</v>
      </c>
      <c r="H234" s="8">
        <v>2.7811019999999999E-4</v>
      </c>
      <c r="I234" s="8">
        <v>8.4995910000000005E-5</v>
      </c>
      <c r="J234" s="8">
        <v>3.917964E-4</v>
      </c>
      <c r="K234" s="8">
        <v>2.5706109999999998E-4</v>
      </c>
      <c r="L234" s="8">
        <v>5.7412560000000005E-7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8">
        <v>2.521299E-5</v>
      </c>
      <c r="G235" s="8">
        <v>1.2807239999999999E-4</v>
      </c>
      <c r="H235" s="8">
        <v>2.8576140000000002E-4</v>
      </c>
      <c r="I235" s="8">
        <v>6.5885470000000003E-5</v>
      </c>
      <c r="J235" s="8">
        <v>4.1090380000000001E-4</v>
      </c>
      <c r="K235" s="8">
        <v>2.5705949999999997E-4</v>
      </c>
      <c r="L235" s="8">
        <v>5.9771980000000005E-7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8">
        <v>2.5201330000000001E-5</v>
      </c>
      <c r="G236" s="8">
        <v>1.1650669999999999E-4</v>
      </c>
      <c r="H236" s="8">
        <v>2.9728589999999998E-4</v>
      </c>
      <c r="I236" s="8">
        <v>4.3572699999999997E-5</v>
      </c>
      <c r="J236" s="8">
        <v>4.332025E-4</v>
      </c>
      <c r="K236" s="8">
        <v>2.5705710000000002E-4</v>
      </c>
      <c r="L236" s="8">
        <v>6.2892499999999998E-7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8">
        <v>2.518659E-5</v>
      </c>
      <c r="G237" s="8">
        <v>1.001042E-4</v>
      </c>
      <c r="H237" s="8">
        <v>3.1363959999999998E-4</v>
      </c>
      <c r="I237" s="8">
        <v>2.25486E-5</v>
      </c>
      <c r="J237" s="8">
        <v>4.5420870000000002E-4</v>
      </c>
      <c r="K237" s="8">
        <v>2.5705470000000002E-4</v>
      </c>
      <c r="L237" s="8">
        <v>6.7078049999999999E-7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8">
        <v>2.5168440000000001E-5</v>
      </c>
      <c r="G238" s="8">
        <v>7.9320520000000002E-5</v>
      </c>
      <c r="H238" s="8">
        <v>3.343555E-4</v>
      </c>
      <c r="I238" s="8">
        <v>8.3405889999999993E-6</v>
      </c>
      <c r="J238" s="8">
        <v>4.6841009999999998E-4</v>
      </c>
      <c r="K238" s="8">
        <v>2.5705079999999999E-4</v>
      </c>
      <c r="L238" s="8">
        <v>7.2605780000000004E-7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8">
        <v>2.5144670000000001E-5</v>
      </c>
      <c r="G239" s="8">
        <v>5.7026710000000001E-5</v>
      </c>
      <c r="H239" s="8">
        <v>3.5654410000000001E-4</v>
      </c>
      <c r="I239" s="8">
        <v>2.1902630000000001E-6</v>
      </c>
      <c r="J239" s="8">
        <v>4.745703E-4</v>
      </c>
      <c r="K239" s="8">
        <v>2.5704580000000002E-4</v>
      </c>
      <c r="L239" s="8">
        <v>7.9805070000000003E-7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8">
        <v>2.5114110000000001E-5</v>
      </c>
      <c r="G240" s="8">
        <v>3.616417E-5</v>
      </c>
      <c r="H240" s="8">
        <v>3.7726809999999997E-4</v>
      </c>
      <c r="I240" s="8">
        <v>5.1843539999999997E-7</v>
      </c>
      <c r="J240" s="8">
        <v>4.762724E-4</v>
      </c>
      <c r="K240" s="8">
        <v>2.5703999999999999E-4</v>
      </c>
      <c r="L240" s="8">
        <v>8.9278330000000004E-7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8">
        <v>2.507258E-5</v>
      </c>
      <c r="G241" s="8">
        <v>1.892356E-5</v>
      </c>
      <c r="H241" s="8">
        <v>3.9430500000000001E-4</v>
      </c>
      <c r="I241" s="8">
        <v>2.5404319999999998E-7</v>
      </c>
      <c r="J241" s="8">
        <v>4.7661889999999998E-4</v>
      </c>
      <c r="K241" s="8">
        <v>2.5703359999999998E-4</v>
      </c>
      <c r="L241" s="8">
        <v>1.0522719999999999E-6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8">
        <v>2.502004E-5</v>
      </c>
      <c r="G242" s="8">
        <v>1.206522E-4</v>
      </c>
      <c r="H242" s="8">
        <v>2.9262450000000002E-4</v>
      </c>
      <c r="I242" s="8">
        <v>5.9339119999999997E-5</v>
      </c>
      <c r="J242" s="8">
        <v>4.1761249999999999E-4</v>
      </c>
      <c r="K242" s="8">
        <v>2.569712E-4</v>
      </c>
      <c r="L242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8">
        <v>2.5006789999999998E-5</v>
      </c>
      <c r="G243" s="8">
        <v>1.1002969999999999E-4</v>
      </c>
      <c r="H243" s="8">
        <v>3.0320770000000002E-4</v>
      </c>
      <c r="I243" s="8">
        <v>3.9676859999999997E-5</v>
      </c>
      <c r="J243" s="8">
        <v>4.372526E-4</v>
      </c>
      <c r="K243" s="8">
        <v>2.5696740000000001E-4</v>
      </c>
      <c r="L243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8">
        <v>2.4990909999999999E-5</v>
      </c>
      <c r="G244" s="8">
        <v>9.5347750000000005E-5</v>
      </c>
      <c r="H244" s="8">
        <v>3.1783860000000002E-4</v>
      </c>
      <c r="I244" s="8">
        <v>2.1324680000000001E-5</v>
      </c>
      <c r="J244" s="8">
        <v>4.5558289999999998E-4</v>
      </c>
      <c r="K244" s="8">
        <v>2.569645E-4</v>
      </c>
      <c r="L244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8">
        <v>2.4971399999999999E-5</v>
      </c>
      <c r="G245" s="8">
        <v>7.7247060000000005E-5</v>
      </c>
      <c r="H245" s="8">
        <v>3.3586029999999999E-4</v>
      </c>
      <c r="I245" s="8">
        <v>8.6655080000000005E-6</v>
      </c>
      <c r="J245" s="8">
        <v>4.6824129999999999E-4</v>
      </c>
      <c r="K245" s="8">
        <v>2.5696099999999999E-4</v>
      </c>
      <c r="L245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8">
        <v>2.494768E-5</v>
      </c>
      <c r="G246" s="8">
        <v>5.831151E-5</v>
      </c>
      <c r="H246" s="8">
        <v>3.5469579999999998E-4</v>
      </c>
      <c r="I246" s="8">
        <v>2.7366300000000002E-6</v>
      </c>
      <c r="J246" s="8">
        <v>4.741794E-4</v>
      </c>
      <c r="K246" s="8">
        <v>2.5695600000000002E-4</v>
      </c>
      <c r="L24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8">
        <v>2.492094E-5</v>
      </c>
      <c r="G247" s="8">
        <v>4.0996710000000001E-5</v>
      </c>
      <c r="H247" s="8">
        <v>3.7189740000000002E-4</v>
      </c>
      <c r="I247" s="8">
        <v>7.8966389999999995E-7</v>
      </c>
      <c r="J247" s="8">
        <v>4.7614960000000003E-4</v>
      </c>
      <c r="K247" s="8">
        <v>2.5695139999999997E-4</v>
      </c>
      <c r="L247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8">
        <v>2.489149E-5</v>
      </c>
      <c r="G248" s="8">
        <v>2.6773859999999998E-5</v>
      </c>
      <c r="H248" s="8">
        <v>3.85979E-4</v>
      </c>
      <c r="I248" s="8">
        <v>3.2337119999999998E-7</v>
      </c>
      <c r="J248" s="8">
        <v>4.766681E-4</v>
      </c>
      <c r="K248" s="8">
        <v>2.5694580000000002E-4</v>
      </c>
      <c r="L248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8">
        <v>2.4855960000000001E-5</v>
      </c>
      <c r="G249" s="8">
        <v>1.612691E-5</v>
      </c>
      <c r="H249" s="8">
        <v>3.9645220000000001E-4</v>
      </c>
      <c r="I249" s="8">
        <v>2.32804E-7</v>
      </c>
      <c r="J249" s="8">
        <v>4.768134E-4</v>
      </c>
      <c r="K249" s="8">
        <v>2.5693899999999997E-4</v>
      </c>
      <c r="L249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8">
        <v>2.4814909999999999E-5</v>
      </c>
      <c r="G250" s="8">
        <v>8.7588249999999999E-6</v>
      </c>
      <c r="H250" s="8">
        <v>4.0361470000000002E-4</v>
      </c>
      <c r="I250" s="8">
        <v>2.137999E-7</v>
      </c>
      <c r="J250" s="8">
        <v>4.7691150000000001E-4</v>
      </c>
      <c r="K250" s="8">
        <v>2.5693150000000002E-4</v>
      </c>
      <c r="L250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8">
        <v>2.4762069999999999E-5</v>
      </c>
      <c r="G251" s="8">
        <v>4.0080999999999998E-6</v>
      </c>
      <c r="H251" s="8">
        <v>4.0810039999999997E-4</v>
      </c>
      <c r="I251" s="8">
        <v>2.064642E-7</v>
      </c>
      <c r="J251" s="8">
        <v>4.770431E-4</v>
      </c>
      <c r="K251" s="8">
        <v>2.5692290000000001E-4</v>
      </c>
      <c r="L251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8">
        <v>2.502241E-5</v>
      </c>
      <c r="G252" s="8">
        <v>1.2065950000000001E-4</v>
      </c>
      <c r="H252" s="8">
        <v>2.9262899999999998E-4</v>
      </c>
      <c r="I252" s="8">
        <v>5.9339170000000001E-5</v>
      </c>
      <c r="J252" s="8">
        <v>4.1761249999999999E-4</v>
      </c>
      <c r="K252" s="8">
        <v>2.569712E-4</v>
      </c>
      <c r="L252" s="8">
        <v>8.6623580000000002E-7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8">
        <v>2.5009259999999998E-5</v>
      </c>
      <c r="G253" s="8">
        <v>1.100372E-4</v>
      </c>
      <c r="H253" s="8">
        <v>3.0321249999999998E-4</v>
      </c>
      <c r="I253" s="8">
        <v>3.967691E-5</v>
      </c>
      <c r="J253" s="8">
        <v>4.372526E-4</v>
      </c>
      <c r="K253" s="8">
        <v>2.5696740000000001E-4</v>
      </c>
      <c r="L253" s="8">
        <v>9.0224819999999995E-7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8">
        <v>2.499349E-5</v>
      </c>
      <c r="G254" s="8">
        <v>9.5355589999999998E-5</v>
      </c>
      <c r="H254" s="8">
        <v>3.1784370000000002E-4</v>
      </c>
      <c r="I254" s="8">
        <v>2.1324739999999999E-5</v>
      </c>
      <c r="J254" s="8">
        <v>4.5558289999999998E-4</v>
      </c>
      <c r="K254" s="8">
        <v>2.569645E-4</v>
      </c>
      <c r="L254" s="8">
        <v>9.4720900000000005E-7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8">
        <v>2.4974130000000001E-5</v>
      </c>
      <c r="G255" s="8">
        <v>7.7255259999999996E-5</v>
      </c>
      <c r="H255" s="8">
        <v>3.3586580000000003E-4</v>
      </c>
      <c r="I255" s="8">
        <v>8.6655709999999995E-6</v>
      </c>
      <c r="J255" s="8">
        <v>4.6824129999999999E-4</v>
      </c>
      <c r="K255" s="8">
        <v>2.5696099999999999E-4</v>
      </c>
      <c r="L255" s="8">
        <v>1.0044230000000001E-6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8">
        <v>2.4950609999999999E-5</v>
      </c>
      <c r="G256" s="8">
        <v>5.832014E-5</v>
      </c>
      <c r="H256" s="8">
        <v>3.5470180000000002E-4</v>
      </c>
      <c r="I256" s="8">
        <v>2.7366979999999999E-6</v>
      </c>
      <c r="J256" s="8">
        <v>4.741794E-4</v>
      </c>
      <c r="K256" s="8">
        <v>2.5695600000000002E-4</v>
      </c>
      <c r="L256" s="8">
        <v>1.072881E-6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8">
        <v>2.4924119999999999E-5</v>
      </c>
      <c r="G257" s="8">
        <v>4.100581E-5</v>
      </c>
      <c r="H257" s="8">
        <v>3.7190379999999998E-4</v>
      </c>
      <c r="I257" s="8">
        <v>7.8973590000000003E-7</v>
      </c>
      <c r="J257" s="8">
        <v>4.7614960000000003E-4</v>
      </c>
      <c r="K257" s="8">
        <v>2.5695139999999997E-4</v>
      </c>
      <c r="L257" s="8">
        <v>1.15251E-6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8">
        <v>2.489498E-5</v>
      </c>
      <c r="G258" s="8">
        <v>2.6783480000000001E-5</v>
      </c>
      <c r="H258" s="8">
        <v>3.8598590000000002E-4</v>
      </c>
      <c r="I258" s="8">
        <v>3.23448E-7</v>
      </c>
      <c r="J258" s="8">
        <v>4.766681E-4</v>
      </c>
      <c r="K258" s="8">
        <v>2.5694580000000002E-4</v>
      </c>
      <c r="L258" s="8">
        <v>1.2436259999999999E-6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8">
        <v>2.4859849999999999E-5</v>
      </c>
      <c r="G259" s="8">
        <v>1.613713E-5</v>
      </c>
      <c r="H259" s="8">
        <v>3.9645970000000002E-4</v>
      </c>
      <c r="I259" s="8">
        <v>2.3288659999999999E-7</v>
      </c>
      <c r="J259" s="8">
        <v>4.768134E-4</v>
      </c>
      <c r="K259" s="8">
        <v>2.5693899999999997E-4</v>
      </c>
      <c r="L259" s="8">
        <v>1.349695E-6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8">
        <v>2.4819340000000001E-5</v>
      </c>
      <c r="G260" s="8">
        <v>8.7699289999999998E-6</v>
      </c>
      <c r="H260" s="8">
        <v>4.036229E-4</v>
      </c>
      <c r="I260" s="8">
        <v>2.1389150000000001E-7</v>
      </c>
      <c r="J260" s="8">
        <v>4.7691150000000001E-4</v>
      </c>
      <c r="K260" s="8">
        <v>2.5693150000000002E-4</v>
      </c>
      <c r="L260" s="8">
        <v>1.4795030000000001E-6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8">
        <v>2.4767579999999998E-5</v>
      </c>
      <c r="G261" s="8">
        <v>4.022309E-6</v>
      </c>
      <c r="H261" s="8">
        <v>4.0811139999999998E-4</v>
      </c>
      <c r="I261" s="8">
        <v>2.065957E-7</v>
      </c>
      <c r="J261" s="8">
        <v>4.770431E-4</v>
      </c>
      <c r="K261" s="8">
        <v>2.5692290000000001E-4</v>
      </c>
      <c r="L261" s="8">
        <v>1.718993E-6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8">
        <v>2.4790860000000001E-5</v>
      </c>
      <c r="G262" s="8">
        <v>7.6875860000000004E-5</v>
      </c>
      <c r="H262" s="8">
        <v>3.3572829999999998E-4</v>
      </c>
      <c r="I262" s="8">
        <v>9.8159149999999997E-6</v>
      </c>
      <c r="J262" s="8">
        <v>4.672724E-4</v>
      </c>
      <c r="K262" s="8">
        <v>2.5687490000000002E-4</v>
      </c>
      <c r="L262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8">
        <v>2.476624E-5</v>
      </c>
      <c r="G263" s="8">
        <v>5.8093300000000002E-5</v>
      </c>
      <c r="H263" s="8">
        <v>3.54431E-4</v>
      </c>
      <c r="I263" s="8">
        <v>3.0686710000000002E-6</v>
      </c>
      <c r="J263" s="8">
        <v>4.7400840000000002E-4</v>
      </c>
      <c r="K263" s="8">
        <v>2.5686939999999998E-4</v>
      </c>
      <c r="L263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8">
        <v>2.4738080000000002E-5</v>
      </c>
      <c r="G264" s="8">
        <v>4.1014779999999998E-5</v>
      </c>
      <c r="H264" s="8">
        <v>3.7140779999999998E-4</v>
      </c>
      <c r="I264" s="8">
        <v>8.6081420000000003E-7</v>
      </c>
      <c r="J264" s="8">
        <v>4.7621589999999997E-4</v>
      </c>
      <c r="K264" s="8">
        <v>2.5686380000000003E-4</v>
      </c>
      <c r="L264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8">
        <v>2.470677E-5</v>
      </c>
      <c r="G265" s="8">
        <v>2.7362410000000002E-5</v>
      </c>
      <c r="H265" s="8">
        <v>3.849204E-4</v>
      </c>
      <c r="I265" s="8">
        <v>3.3095970000000002E-7</v>
      </c>
      <c r="J265" s="8">
        <v>4.767886E-4</v>
      </c>
      <c r="K265" s="8">
        <v>2.5685820000000001E-4</v>
      </c>
      <c r="L265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8">
        <v>2.4673489999999999E-5</v>
      </c>
      <c r="G266" s="8">
        <v>1.7413699999999999E-5</v>
      </c>
      <c r="H266" s="8">
        <v>3.9472459999999998E-4</v>
      </c>
      <c r="I266" s="8">
        <v>2.2204860000000001E-7</v>
      </c>
      <c r="J266" s="8">
        <v>4.7694110000000002E-4</v>
      </c>
      <c r="K266" s="8">
        <v>2.5685219999999997E-4</v>
      </c>
      <c r="L26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8">
        <v>2.46381E-5</v>
      </c>
      <c r="G267" s="8">
        <v>1.0595430000000001E-5</v>
      </c>
      <c r="H267" s="8">
        <v>4.0138130000000002E-4</v>
      </c>
      <c r="I267" s="8">
        <v>1.965746E-7</v>
      </c>
      <c r="J267" s="8">
        <v>4.7702600000000002E-4</v>
      </c>
      <c r="K267" s="8">
        <v>2.568456E-4</v>
      </c>
      <c r="L267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8">
        <v>2.46006E-5</v>
      </c>
      <c r="G268" s="8">
        <v>6.1235550000000004E-6</v>
      </c>
      <c r="H268" s="8">
        <v>4.0566080000000002E-4</v>
      </c>
      <c r="I268" s="8">
        <v>1.897945E-7</v>
      </c>
      <c r="J268" s="8">
        <v>4.7712219999999998E-4</v>
      </c>
      <c r="K268" s="8">
        <v>2.5683820000000002E-4</v>
      </c>
      <c r="L268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8">
        <v>2.455793E-5</v>
      </c>
      <c r="G269" s="8">
        <v>3.3393879999999998E-6</v>
      </c>
      <c r="H269" s="8">
        <v>4.0822839999999998E-4</v>
      </c>
      <c r="I269" s="8">
        <v>1.8391359999999999E-7</v>
      </c>
      <c r="J269" s="8">
        <v>4.7721619999999999E-4</v>
      </c>
      <c r="K269" s="8">
        <v>2.5682990000000001E-4</v>
      </c>
      <c r="L269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8">
        <v>2.4509689999999999E-5</v>
      </c>
      <c r="G270" s="8">
        <v>1.7044580000000001E-6</v>
      </c>
      <c r="H270" s="8">
        <v>4.0961889999999998E-4</v>
      </c>
      <c r="I270" s="8">
        <v>1.7912330000000001E-7</v>
      </c>
      <c r="J270" s="8">
        <v>4.7731880000000001E-4</v>
      </c>
      <c r="K270" s="8">
        <v>2.5682139999999999E-4</v>
      </c>
      <c r="L270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8">
        <v>2.4448999999999999E-5</v>
      </c>
      <c r="G271" s="8">
        <v>7.8412869999999996E-7</v>
      </c>
      <c r="H271" s="8">
        <v>4.1023809999999998E-4</v>
      </c>
      <c r="I271" s="8">
        <v>1.7950280000000001E-7</v>
      </c>
      <c r="J271" s="8">
        <v>4.7747179999999998E-4</v>
      </c>
      <c r="K271" s="8">
        <v>2.5681160000000001E-4</v>
      </c>
      <c r="L271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8">
        <v>2.4795410000000001E-5</v>
      </c>
      <c r="G272" s="8">
        <v>7.6885500000000001E-5</v>
      </c>
      <c r="H272" s="8">
        <v>3.3573460000000001E-4</v>
      </c>
      <c r="I272" s="8">
        <v>9.8159849999999995E-6</v>
      </c>
      <c r="J272" s="8">
        <v>4.672724E-4</v>
      </c>
      <c r="K272" s="8">
        <v>2.5687490000000002E-4</v>
      </c>
      <c r="L272" s="8">
        <v>1.2723000000000001E-6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8">
        <v>2.477104E-5</v>
      </c>
      <c r="G273" s="8">
        <v>5.8103409999999997E-5</v>
      </c>
      <c r="H273" s="8">
        <v>3.544377E-4</v>
      </c>
      <c r="I273" s="8">
        <v>3.0687450000000001E-6</v>
      </c>
      <c r="J273" s="8">
        <v>4.740085E-4</v>
      </c>
      <c r="K273" s="8">
        <v>2.5686939999999998E-4</v>
      </c>
      <c r="L273" s="8">
        <v>1.3458750000000001E-6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8">
        <v>2.474319E-5</v>
      </c>
      <c r="G274" s="8">
        <v>4.102537E-5</v>
      </c>
      <c r="H274" s="8">
        <v>3.7141499999999999E-4</v>
      </c>
      <c r="I274" s="8">
        <v>8.60893E-7</v>
      </c>
      <c r="J274" s="8">
        <v>4.7621600000000001E-4</v>
      </c>
      <c r="K274" s="8">
        <v>2.5686380000000003E-4</v>
      </c>
      <c r="L274" s="8">
        <v>1.4283050000000001E-6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8">
        <v>2.471225E-5</v>
      </c>
      <c r="G275" s="8">
        <v>2.7373519999999999E-5</v>
      </c>
      <c r="H275" s="8">
        <v>3.8492799999999998E-4</v>
      </c>
      <c r="I275" s="8">
        <v>3.3104280000000002E-7</v>
      </c>
      <c r="J275" s="8">
        <v>4.767886E-4</v>
      </c>
      <c r="K275" s="8">
        <v>2.5685820000000001E-4</v>
      </c>
      <c r="L275" s="8">
        <v>1.520106E-6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8">
        <v>2.46794E-5</v>
      </c>
      <c r="G276" s="8">
        <v>1.7425310000000001E-5</v>
      </c>
      <c r="H276" s="8">
        <v>3.9473280000000002E-4</v>
      </c>
      <c r="I276" s="8">
        <v>2.2213550000000001E-7</v>
      </c>
      <c r="J276" s="8">
        <v>4.7694110000000002E-4</v>
      </c>
      <c r="K276" s="8">
        <v>2.5685219999999997E-4</v>
      </c>
      <c r="L276" s="8">
        <v>1.618108E-6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8">
        <v>2.4644510000000002E-5</v>
      </c>
      <c r="G277" s="8">
        <v>1.060756E-5</v>
      </c>
      <c r="H277" s="8">
        <v>4.0138990000000002E-4</v>
      </c>
      <c r="I277" s="8">
        <v>1.966656E-7</v>
      </c>
      <c r="J277" s="8">
        <v>4.7702600000000002E-4</v>
      </c>
      <c r="K277" s="8">
        <v>2.568456E-4</v>
      </c>
      <c r="L277" s="8">
        <v>1.723037E-6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8">
        <v>2.4607609999999999E-5</v>
      </c>
      <c r="G278" s="8">
        <v>6.1362739999999997E-6</v>
      </c>
      <c r="H278" s="8">
        <v>4.0566989999999998E-4</v>
      </c>
      <c r="I278" s="8">
        <v>1.898898E-7</v>
      </c>
      <c r="J278" s="8">
        <v>4.7712219999999998E-4</v>
      </c>
      <c r="K278" s="8">
        <v>2.5683820000000002E-4</v>
      </c>
      <c r="L278" s="8">
        <v>1.836927E-6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8">
        <v>2.4565660000000002E-5</v>
      </c>
      <c r="G279" s="8">
        <v>3.3528159999999999E-6</v>
      </c>
      <c r="H279" s="8">
        <v>4.0823809999999998E-4</v>
      </c>
      <c r="I279" s="8">
        <v>1.8401480000000001E-7</v>
      </c>
      <c r="J279" s="8">
        <v>4.7721619999999999E-4</v>
      </c>
      <c r="K279" s="8">
        <v>2.5682990000000001E-4</v>
      </c>
      <c r="L279" s="8">
        <v>1.9656350000000002E-6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8">
        <v>2.451837E-5</v>
      </c>
      <c r="G280" s="8">
        <v>1.7189979999999999E-6</v>
      </c>
      <c r="H280" s="8">
        <v>4.0962959999999999E-4</v>
      </c>
      <c r="I280" s="8">
        <v>1.7923519999999999E-7</v>
      </c>
      <c r="J280" s="8">
        <v>4.7731880000000001E-4</v>
      </c>
      <c r="K280" s="8">
        <v>2.5682139999999999E-4</v>
      </c>
      <c r="L280" s="8">
        <v>2.1226760000000002E-6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8">
        <v>2.4459749999999999E-5</v>
      </c>
      <c r="G281" s="8">
        <v>8.0308460000000003E-7</v>
      </c>
      <c r="H281" s="8">
        <v>4.1025250000000001E-4</v>
      </c>
      <c r="I281" s="8">
        <v>1.7966570000000001E-7</v>
      </c>
      <c r="J281" s="8">
        <v>4.7747179999999998E-4</v>
      </c>
      <c r="K281" s="8">
        <v>2.5681160000000001E-4</v>
      </c>
      <c r="L281" s="8">
        <v>2.4529779999999999E-6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8">
        <v>2.452951E-5</v>
      </c>
      <c r="G282" s="8">
        <v>2.5296319999999998E-5</v>
      </c>
      <c r="H282" s="8">
        <v>3.8656440000000002E-4</v>
      </c>
      <c r="I282" s="8">
        <v>2.7389420000000001E-7</v>
      </c>
      <c r="J282" s="8">
        <v>4.7699709999999998E-4</v>
      </c>
      <c r="K282" s="8">
        <v>2.5677419999999999E-4</v>
      </c>
      <c r="L282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8">
        <v>2.4495049999999999E-5</v>
      </c>
      <c r="G283" s="8">
        <v>1.6081440000000001E-5</v>
      </c>
      <c r="H283" s="8">
        <v>3.956551E-4</v>
      </c>
      <c r="I283" s="8">
        <v>1.8931369999999999E-7</v>
      </c>
      <c r="J283" s="8">
        <v>4.7709880000000002E-4</v>
      </c>
      <c r="K283" s="8">
        <v>2.5676730000000002E-4</v>
      </c>
      <c r="L283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8">
        <v>2.4458729999999999E-5</v>
      </c>
      <c r="G284" s="8">
        <v>9.7824509999999992E-6</v>
      </c>
      <c r="H284" s="8">
        <v>4.018011E-4</v>
      </c>
      <c r="I284" s="8">
        <v>1.7219370000000001E-7</v>
      </c>
      <c r="J284" s="8">
        <v>4.771636E-4</v>
      </c>
      <c r="K284" s="8">
        <v>2.5676010000000001E-4</v>
      </c>
      <c r="L284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8">
        <v>2.4421579999999999E-5</v>
      </c>
      <c r="G285" s="8">
        <v>5.8017970000000002E-6</v>
      </c>
      <c r="H285" s="8">
        <v>4.056129E-4</v>
      </c>
      <c r="I285" s="8">
        <v>1.6327710000000001E-7</v>
      </c>
      <c r="J285" s="8">
        <v>4.7724440000000001E-4</v>
      </c>
      <c r="K285" s="8">
        <v>2.5675300000000003E-4</v>
      </c>
      <c r="L285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8">
        <v>2.4381410000000001E-5</v>
      </c>
      <c r="G286" s="8">
        <v>3.365322E-6</v>
      </c>
      <c r="H286" s="8">
        <v>4.078668E-4</v>
      </c>
      <c r="I286" s="8">
        <v>1.61377E-7</v>
      </c>
      <c r="J286" s="8">
        <v>4.7730720000000002E-4</v>
      </c>
      <c r="K286" s="8">
        <v>2.567456E-4</v>
      </c>
      <c r="L28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8">
        <v>2.4340509999999999E-5</v>
      </c>
      <c r="G287" s="8">
        <v>1.9293849999999999E-6</v>
      </c>
      <c r="H287" s="8">
        <v>4.0911080000000002E-4</v>
      </c>
      <c r="I287" s="8">
        <v>1.587495E-7</v>
      </c>
      <c r="J287" s="8">
        <v>4.7738750000000002E-4</v>
      </c>
      <c r="K287" s="8">
        <v>2.567375E-4</v>
      </c>
      <c r="L287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8">
        <v>2.429746E-5</v>
      </c>
      <c r="G288" s="8">
        <v>1.0883700000000001E-6</v>
      </c>
      <c r="H288" s="8">
        <v>4.0973499999999999E-4</v>
      </c>
      <c r="I288" s="8">
        <v>1.5657770000000001E-7</v>
      </c>
      <c r="J288" s="8">
        <v>4.7749009999999999E-4</v>
      </c>
      <c r="K288" s="8">
        <v>2.5672880000000001E-4</v>
      </c>
      <c r="L288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8">
        <v>2.424985E-5</v>
      </c>
      <c r="G289" s="8">
        <v>6.1478190000000001E-7</v>
      </c>
      <c r="H289" s="8">
        <v>4.0996689999999998E-4</v>
      </c>
      <c r="I289" s="8">
        <v>1.5436720000000001E-7</v>
      </c>
      <c r="J289" s="8">
        <v>4.7759320000000002E-4</v>
      </c>
      <c r="K289" s="8">
        <v>2.567197E-4</v>
      </c>
      <c r="L289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8">
        <v>2.4196E-5</v>
      </c>
      <c r="G290" s="8">
        <v>3.6216330000000001E-7</v>
      </c>
      <c r="H290" s="8">
        <v>4.099401E-4</v>
      </c>
      <c r="I290" s="8">
        <v>1.5449759999999999E-7</v>
      </c>
      <c r="J290" s="8">
        <v>4.7771000000000001E-4</v>
      </c>
      <c r="K290" s="8">
        <v>2.5671E-4</v>
      </c>
      <c r="L290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8">
        <v>2.4128300000000001E-5</v>
      </c>
      <c r="G291" s="8">
        <v>2.3055329999999999E-7</v>
      </c>
      <c r="H291" s="8">
        <v>4.0974099999999998E-4</v>
      </c>
      <c r="I291" s="8">
        <v>1.5439860000000001E-7</v>
      </c>
      <c r="J291" s="8">
        <v>4.7788369999999999E-4</v>
      </c>
      <c r="K291" s="8">
        <v>2.5669970000000001E-4</v>
      </c>
      <c r="L291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8">
        <v>2.4537379999999999E-5</v>
      </c>
      <c r="G292" s="8">
        <v>2.530908E-5</v>
      </c>
      <c r="H292" s="8">
        <v>3.8657299999999997E-4</v>
      </c>
      <c r="I292" s="8">
        <v>2.73985E-7</v>
      </c>
      <c r="J292" s="8">
        <v>4.7699709999999998E-4</v>
      </c>
      <c r="K292" s="8">
        <v>2.5677419999999999E-4</v>
      </c>
      <c r="L292" s="8">
        <v>1.805533E-6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8">
        <v>2.4503429999999999E-5</v>
      </c>
      <c r="G293" s="8">
        <v>1.6094710000000001E-5</v>
      </c>
      <c r="H293" s="8">
        <v>3.9566420000000001E-4</v>
      </c>
      <c r="I293" s="8">
        <v>1.8940779999999999E-7</v>
      </c>
      <c r="J293" s="8">
        <v>4.7709880000000002E-4</v>
      </c>
      <c r="K293" s="8">
        <v>2.5676730000000002E-4</v>
      </c>
      <c r="L293" s="8">
        <v>1.906865E-6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8">
        <v>2.4467689999999999E-5</v>
      </c>
      <c r="G294" s="8">
        <v>9.7962520000000001E-6</v>
      </c>
      <c r="H294" s="8">
        <v>4.0181070000000003E-4</v>
      </c>
      <c r="I294" s="8">
        <v>1.722909E-7</v>
      </c>
      <c r="J294" s="8">
        <v>4.771636E-4</v>
      </c>
      <c r="K294" s="8">
        <v>2.5676010000000001E-4</v>
      </c>
      <c r="L294" s="8">
        <v>2.012906E-6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8">
        <v>2.443119E-5</v>
      </c>
      <c r="G295" s="8">
        <v>5.8161309999999999E-6</v>
      </c>
      <c r="H295" s="8">
        <v>4.056229E-4</v>
      </c>
      <c r="I295" s="8">
        <v>1.633773E-7</v>
      </c>
      <c r="J295" s="8">
        <v>4.7724440000000001E-4</v>
      </c>
      <c r="K295" s="8">
        <v>2.5675300000000003E-4</v>
      </c>
      <c r="L295" s="8">
        <v>2.1239850000000001E-6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8">
        <v>2.4391739999999998E-5</v>
      </c>
      <c r="G296" s="8">
        <v>3.3801850000000001E-6</v>
      </c>
      <c r="H296" s="8">
        <v>4.0787730000000001E-4</v>
      </c>
      <c r="I296" s="8">
        <v>1.6148040000000001E-7</v>
      </c>
      <c r="J296" s="8">
        <v>4.7730720000000002E-4</v>
      </c>
      <c r="K296" s="8">
        <v>2.567456E-4</v>
      </c>
      <c r="L296" s="8">
        <v>2.238492E-6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8">
        <v>2.4351649999999999E-5</v>
      </c>
      <c r="G297" s="8">
        <v>1.944816E-6</v>
      </c>
      <c r="H297" s="8">
        <v>4.091217E-4</v>
      </c>
      <c r="I297" s="8">
        <v>1.588567E-7</v>
      </c>
      <c r="J297" s="8">
        <v>4.7738750000000002E-4</v>
      </c>
      <c r="K297" s="8">
        <v>2.567375E-4</v>
      </c>
      <c r="L297" s="8">
        <v>2.357603E-6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8">
        <v>2.4309540000000001E-5</v>
      </c>
      <c r="G298" s="8">
        <v>1.10447E-6</v>
      </c>
      <c r="H298" s="8">
        <v>4.0974650000000001E-4</v>
      </c>
      <c r="I298" s="8">
        <v>1.5668930000000001E-7</v>
      </c>
      <c r="J298" s="8">
        <v>4.7749009999999999E-4</v>
      </c>
      <c r="K298" s="8">
        <v>2.5672880000000001E-4</v>
      </c>
      <c r="L298" s="8">
        <v>2.4856910000000002E-6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8">
        <v>2.4263040000000001E-5</v>
      </c>
      <c r="G299" s="8">
        <v>6.3174300000000005E-7</v>
      </c>
      <c r="H299" s="8">
        <v>4.0997899999999999E-4</v>
      </c>
      <c r="I299" s="8">
        <v>1.544849E-7</v>
      </c>
      <c r="J299" s="8">
        <v>4.7759320000000002E-4</v>
      </c>
      <c r="K299" s="8">
        <v>2.567197E-4</v>
      </c>
      <c r="L299" s="8">
        <v>2.63019E-6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8">
        <v>2.4210640000000001E-5</v>
      </c>
      <c r="G300" s="8">
        <v>3.8050619999999999E-7</v>
      </c>
      <c r="H300" s="8">
        <v>4.099533E-4</v>
      </c>
      <c r="I300" s="8">
        <v>1.5462720000000001E-7</v>
      </c>
      <c r="J300" s="8">
        <v>4.7771000000000001E-4</v>
      </c>
      <c r="K300" s="8">
        <v>2.5671E-4</v>
      </c>
      <c r="L300" s="8">
        <v>2.8107859999999999E-6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8">
        <v>2.41464E-5</v>
      </c>
      <c r="G301" s="8">
        <v>2.5469859999999997E-7</v>
      </c>
      <c r="H301" s="8">
        <v>4.0975910000000003E-4</v>
      </c>
      <c r="I301" s="8">
        <v>1.545888E-7</v>
      </c>
      <c r="J301" s="8">
        <v>4.7788369999999999E-4</v>
      </c>
      <c r="K301" s="8">
        <v>2.5669970000000001E-4</v>
      </c>
      <c r="L301" s="8">
        <v>3.2438249999999998E-6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8">
        <v>2.4243929999999999E-5</v>
      </c>
      <c r="G302" s="8">
        <v>4.7041899999999999E-6</v>
      </c>
      <c r="H302" s="8">
        <v>4.0633880000000001E-4</v>
      </c>
      <c r="I302" s="8">
        <v>1.4838170000000001E-7</v>
      </c>
      <c r="J302" s="8">
        <v>4.7739249999999999E-4</v>
      </c>
      <c r="K302" s="8">
        <v>2.566682E-4</v>
      </c>
      <c r="L302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8">
        <v>2.42054E-5</v>
      </c>
      <c r="G303" s="8">
        <v>2.7906660000000001E-6</v>
      </c>
      <c r="H303" s="8">
        <v>4.0809800000000002E-4</v>
      </c>
      <c r="I303" s="8">
        <v>1.490088E-7</v>
      </c>
      <c r="J303" s="8">
        <v>4.774375E-4</v>
      </c>
      <c r="K303" s="8">
        <v>2.566604E-4</v>
      </c>
      <c r="L303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8">
        <v>2.4163539999999999E-5</v>
      </c>
      <c r="G304" s="8">
        <v>1.6228960000000001E-6</v>
      </c>
      <c r="H304" s="8">
        <v>4.090939E-4</v>
      </c>
      <c r="I304" s="8">
        <v>1.4486499999999999E-7</v>
      </c>
      <c r="J304" s="8">
        <v>4.7749629999999999E-4</v>
      </c>
      <c r="K304" s="8">
        <v>2.566534E-4</v>
      </c>
      <c r="L304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8">
        <v>2.41218E-5</v>
      </c>
      <c r="G305" s="8">
        <v>9.5959450000000005E-7</v>
      </c>
      <c r="H305" s="8">
        <v>4.0957740000000003E-4</v>
      </c>
      <c r="I305" s="8">
        <v>1.432099E-7</v>
      </c>
      <c r="J305" s="8">
        <v>4.7756520000000001E-4</v>
      </c>
      <c r="K305" s="8">
        <v>2.5664379999999998E-4</v>
      </c>
      <c r="L305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8">
        <v>2.4078819999999999E-5</v>
      </c>
      <c r="G306" s="8">
        <v>5.8427959999999997E-7</v>
      </c>
      <c r="H306" s="8">
        <v>4.0974259999999998E-4</v>
      </c>
      <c r="I306" s="8">
        <v>1.4427389999999999E-7</v>
      </c>
      <c r="J306" s="8">
        <v>4.776472E-4</v>
      </c>
      <c r="K306" s="8">
        <v>2.5663660000000002E-4</v>
      </c>
      <c r="L30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8">
        <v>2.403389E-5</v>
      </c>
      <c r="G307" s="8">
        <v>3.7470349999999998E-7</v>
      </c>
      <c r="H307" s="8">
        <v>4.0974689999999999E-4</v>
      </c>
      <c r="I307" s="8">
        <v>1.427845E-7</v>
      </c>
      <c r="J307" s="8">
        <v>4.7772489999999999E-4</v>
      </c>
      <c r="K307" s="8">
        <v>2.5662709999999997E-4</v>
      </c>
      <c r="L307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8">
        <v>2.3987329999999999E-5</v>
      </c>
      <c r="G308" s="8">
        <v>2.6008679999999998E-7</v>
      </c>
      <c r="H308" s="8">
        <v>4.0962460000000002E-4</v>
      </c>
      <c r="I308" s="8">
        <v>1.421255E-7</v>
      </c>
      <c r="J308" s="8">
        <v>4.7783029999999999E-4</v>
      </c>
      <c r="K308" s="8">
        <v>2.5661729999999999E-4</v>
      </c>
      <c r="L308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8">
        <v>2.393562E-5</v>
      </c>
      <c r="G309" s="8">
        <v>1.9841720000000001E-7</v>
      </c>
      <c r="H309" s="8">
        <v>4.0941790000000001E-4</v>
      </c>
      <c r="I309" s="8">
        <v>1.4258220000000001E-7</v>
      </c>
      <c r="J309" s="8">
        <v>4.7794459999999999E-4</v>
      </c>
      <c r="K309" s="8">
        <v>2.5660750000000001E-4</v>
      </c>
      <c r="L309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8">
        <v>2.3877579999999998E-5</v>
      </c>
      <c r="G310" s="8">
        <v>1.6630120000000001E-7</v>
      </c>
      <c r="H310" s="8">
        <v>4.091408E-4</v>
      </c>
      <c r="I310" s="8">
        <v>1.4193589999999999E-7</v>
      </c>
      <c r="J310" s="8">
        <v>4.7807950000000002E-4</v>
      </c>
      <c r="K310" s="8">
        <v>2.5659670000000002E-4</v>
      </c>
      <c r="L310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8">
        <v>2.3803760000000001E-5</v>
      </c>
      <c r="G311" s="8">
        <v>1.5022540000000001E-7</v>
      </c>
      <c r="H311" s="8">
        <v>4.088044E-4</v>
      </c>
      <c r="I311" s="8">
        <v>1.446046E-7</v>
      </c>
      <c r="J311" s="8">
        <v>4.7826729999999999E-4</v>
      </c>
      <c r="K311" s="8">
        <v>2.5658659999999999E-4</v>
      </c>
      <c r="L311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8">
        <v>2.4256660000000002E-5</v>
      </c>
      <c r="G312" s="8">
        <v>4.720334E-6</v>
      </c>
      <c r="H312" s="8">
        <v>4.0634999999999998E-4</v>
      </c>
      <c r="I312" s="8">
        <v>1.4848879999999999E-7</v>
      </c>
      <c r="J312" s="8">
        <v>4.7739249999999999E-4</v>
      </c>
      <c r="K312" s="8">
        <v>2.566682E-4</v>
      </c>
      <c r="L312" s="8">
        <v>2.4285740000000001E-6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8">
        <v>2.4218939999999999E-5</v>
      </c>
      <c r="G313" s="8">
        <v>2.807324E-6</v>
      </c>
      <c r="H313" s="8">
        <v>4.0810949999999999E-4</v>
      </c>
      <c r="I313" s="8">
        <v>1.4911809999999999E-7</v>
      </c>
      <c r="J313" s="8">
        <v>4.774375E-4</v>
      </c>
      <c r="K313" s="8">
        <v>2.566604E-4</v>
      </c>
      <c r="L313" s="8">
        <v>2.5419109999999998E-6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8">
        <v>2.4177990000000001E-5</v>
      </c>
      <c r="G314" s="8">
        <v>1.6400759999999999E-6</v>
      </c>
      <c r="H314" s="8">
        <v>4.091058E-4</v>
      </c>
      <c r="I314" s="8">
        <v>1.449768E-7</v>
      </c>
      <c r="J314" s="8">
        <v>4.7749629999999999E-4</v>
      </c>
      <c r="K314" s="8">
        <v>2.566534E-4</v>
      </c>
      <c r="L314" s="8">
        <v>2.6578619999999998E-6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8">
        <v>2.4137220000000001E-5</v>
      </c>
      <c r="G315" s="8">
        <v>9.7736439999999998E-7</v>
      </c>
      <c r="H315" s="8">
        <v>4.0958969999999999E-4</v>
      </c>
      <c r="I315" s="8">
        <v>1.4332439999999999E-7</v>
      </c>
      <c r="J315" s="8">
        <v>4.7756520000000001E-4</v>
      </c>
      <c r="K315" s="8">
        <v>2.5664379999999998E-4</v>
      </c>
      <c r="L315" s="8">
        <v>2.7776030000000002E-6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8">
        <v>2.4095289999999999E-5</v>
      </c>
      <c r="G316" s="8">
        <v>6.0262810000000003E-7</v>
      </c>
      <c r="H316" s="8">
        <v>4.0975529999999998E-4</v>
      </c>
      <c r="I316" s="8">
        <v>1.4439129999999999E-7</v>
      </c>
      <c r="J316" s="8">
        <v>4.776472E-4</v>
      </c>
      <c r="K316" s="8">
        <v>2.5663660000000002E-4</v>
      </c>
      <c r="L316" s="8">
        <v>2.8994909999999999E-6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8">
        <v>2.4051499999999998E-5</v>
      </c>
      <c r="G317" s="8">
        <v>3.9370199999999999E-7</v>
      </c>
      <c r="H317" s="8">
        <v>4.0976009999999999E-4</v>
      </c>
      <c r="I317" s="8">
        <v>1.4290550000000001E-7</v>
      </c>
      <c r="J317" s="8">
        <v>4.7772489999999999E-4</v>
      </c>
      <c r="K317" s="8">
        <v>2.5662709999999997E-4</v>
      </c>
      <c r="L317" s="8">
        <v>3.0271720000000001E-6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8">
        <v>2.4006269999999999E-5</v>
      </c>
      <c r="G318" s="8">
        <v>2.7989990000000002E-7</v>
      </c>
      <c r="H318" s="8">
        <v>4.0963840000000001E-4</v>
      </c>
      <c r="I318" s="8">
        <v>1.4225110000000001E-7</v>
      </c>
      <c r="J318" s="8">
        <v>4.7783029999999999E-4</v>
      </c>
      <c r="K318" s="8">
        <v>2.5661729999999999E-4</v>
      </c>
      <c r="L318" s="8">
        <v>3.1644320000000002E-6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8">
        <v>2.3956089999999999E-5</v>
      </c>
      <c r="G319" s="8">
        <v>2.1927430000000001E-7</v>
      </c>
      <c r="H319" s="8">
        <v>4.094325E-4</v>
      </c>
      <c r="I319" s="8">
        <v>1.4271480000000001E-7</v>
      </c>
      <c r="J319" s="8">
        <v>4.7794459999999999E-4</v>
      </c>
      <c r="K319" s="8">
        <v>2.5660750000000001E-4</v>
      </c>
      <c r="L319" s="8">
        <v>3.3217240000000001E-6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8">
        <v>2.390012E-5</v>
      </c>
      <c r="G320" s="8">
        <v>1.889027E-7</v>
      </c>
      <c r="H320" s="8">
        <v>4.0915670000000001E-4</v>
      </c>
      <c r="I320" s="8">
        <v>1.4208199999999999E-7</v>
      </c>
      <c r="J320" s="8">
        <v>4.7807950000000002E-4</v>
      </c>
      <c r="K320" s="8">
        <v>2.5659670000000002E-4</v>
      </c>
      <c r="L320" s="8">
        <v>3.5256510000000001E-6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8">
        <v>2.3831629999999999E-5</v>
      </c>
      <c r="G321" s="8">
        <v>1.8012049999999999E-7</v>
      </c>
      <c r="H321" s="8">
        <v>4.0882629999999999E-4</v>
      </c>
      <c r="I321" s="8">
        <v>1.448203E-7</v>
      </c>
      <c r="J321" s="8">
        <v>4.7826729999999999E-4</v>
      </c>
      <c r="K321" s="8">
        <v>2.5658659999999999E-4</v>
      </c>
      <c r="L321" s="8">
        <v>4.0749510000000001E-6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8">
        <v>2.3947859999999999E-5</v>
      </c>
      <c r="G322" s="8">
        <v>7.5351999999999999E-7</v>
      </c>
      <c r="H322" s="8">
        <v>4.094511E-4</v>
      </c>
      <c r="I322" s="8">
        <v>1.367987E-7</v>
      </c>
      <c r="J322" s="8">
        <v>4.7771059999999999E-4</v>
      </c>
      <c r="K322" s="8">
        <v>2.565585E-4</v>
      </c>
      <c r="L322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8">
        <v>2.3907519999999999E-5</v>
      </c>
      <c r="G323" s="8">
        <v>4.8613270000000003E-7</v>
      </c>
      <c r="H323" s="8">
        <v>4.0954899999999999E-4</v>
      </c>
      <c r="I323" s="8">
        <v>1.3726430000000001E-7</v>
      </c>
      <c r="J323" s="8">
        <v>4.7775950000000003E-4</v>
      </c>
      <c r="K323" s="8">
        <v>2.5655099999999999E-4</v>
      </c>
      <c r="L323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8">
        <v>2.386239E-5</v>
      </c>
      <c r="G324" s="8">
        <v>3.2688010000000002E-7</v>
      </c>
      <c r="H324" s="8">
        <v>4.0951259999999999E-4</v>
      </c>
      <c r="I324" s="8">
        <v>1.385798E-7</v>
      </c>
      <c r="J324" s="8">
        <v>4.7782009999999998E-4</v>
      </c>
      <c r="K324" s="8">
        <v>2.5654399999999999E-4</v>
      </c>
      <c r="L324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8">
        <v>2.3816939999999998E-5</v>
      </c>
      <c r="G325" s="8">
        <v>2.4011390000000001E-7</v>
      </c>
      <c r="H325" s="8">
        <v>4.0940559999999999E-4</v>
      </c>
      <c r="I325" s="8">
        <v>1.3821199999999999E-7</v>
      </c>
      <c r="J325" s="8">
        <v>4.7788749999999998E-4</v>
      </c>
      <c r="K325" s="8">
        <v>2.5653280000000002E-4</v>
      </c>
      <c r="L325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8">
        <v>2.3769810000000001E-5</v>
      </c>
      <c r="G326" s="8">
        <v>1.9303060000000001E-7</v>
      </c>
      <c r="H326" s="8">
        <v>4.092295E-4</v>
      </c>
      <c r="I326" s="8">
        <v>1.3756250000000001E-7</v>
      </c>
      <c r="J326" s="8">
        <v>4.7796109999999998E-4</v>
      </c>
      <c r="K326" s="8">
        <v>2.5652450000000001E-4</v>
      </c>
      <c r="L32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8">
        <v>2.3722190000000001E-5</v>
      </c>
      <c r="G327" s="8">
        <v>1.6690930000000001E-7</v>
      </c>
      <c r="H327" s="8">
        <v>4.090168E-4</v>
      </c>
      <c r="I327" s="8">
        <v>1.3940269999999999E-7</v>
      </c>
      <c r="J327" s="8">
        <v>4.7805630000000003E-4</v>
      </c>
      <c r="K327" s="8">
        <v>2.5651470000000003E-4</v>
      </c>
      <c r="L327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8">
        <v>2.3672690000000001E-5</v>
      </c>
      <c r="G328" s="8">
        <v>1.5221850000000001E-7</v>
      </c>
      <c r="H328" s="8">
        <v>4.087761E-4</v>
      </c>
      <c r="I328" s="8">
        <v>1.393546E-7</v>
      </c>
      <c r="J328" s="8">
        <v>4.7816630000000002E-4</v>
      </c>
      <c r="K328" s="8">
        <v>2.5650400000000001E-4</v>
      </c>
      <c r="L328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8">
        <v>2.3618360000000001E-5</v>
      </c>
      <c r="G329" s="8">
        <v>1.444389E-7</v>
      </c>
      <c r="H329" s="8">
        <v>4.0849030000000001E-4</v>
      </c>
      <c r="I329" s="8">
        <v>1.403221E-7</v>
      </c>
      <c r="J329" s="8">
        <v>4.7829900000000001E-4</v>
      </c>
      <c r="K329" s="8">
        <v>2.5649309999999998E-4</v>
      </c>
      <c r="L329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8">
        <v>2.3555000000000001E-5</v>
      </c>
      <c r="G330" s="8">
        <v>1.4012569999999999E-7</v>
      </c>
      <c r="H330" s="8">
        <v>4.081752E-4</v>
      </c>
      <c r="I330" s="8">
        <v>1.3936190000000001E-7</v>
      </c>
      <c r="J330" s="8">
        <v>4.7841639999999998E-4</v>
      </c>
      <c r="K330" s="8">
        <v>2.5648169999999999E-4</v>
      </c>
      <c r="L330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8">
        <v>2.3475589999999999E-5</v>
      </c>
      <c r="G331" s="8">
        <v>1.375336E-7</v>
      </c>
      <c r="H331" s="8">
        <v>4.0781150000000001E-4</v>
      </c>
      <c r="I331" s="8">
        <v>1.407021E-7</v>
      </c>
      <c r="J331" s="8">
        <v>4.7861730000000002E-4</v>
      </c>
      <c r="K331" s="8">
        <v>2.5647119999999999E-4</v>
      </c>
      <c r="L331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8">
        <v>2.3967139999999999E-5</v>
      </c>
      <c r="G332" s="8">
        <v>7.73236E-7</v>
      </c>
      <c r="H332" s="8">
        <v>4.0946450000000002E-4</v>
      </c>
      <c r="I332" s="8">
        <v>1.369171E-7</v>
      </c>
      <c r="J332" s="8">
        <v>4.7771069999999997E-4</v>
      </c>
      <c r="K332" s="8">
        <v>2.565585E-4</v>
      </c>
      <c r="L332" s="8">
        <v>3.088694E-6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8">
        <v>2.3927909999999999E-5</v>
      </c>
      <c r="G333" s="8">
        <v>5.0639159999999995E-7</v>
      </c>
      <c r="H333" s="8">
        <v>4.095627E-4</v>
      </c>
      <c r="I333" s="8">
        <v>1.373851E-7</v>
      </c>
      <c r="J333" s="8">
        <v>4.7775950000000003E-4</v>
      </c>
      <c r="K333" s="8">
        <v>2.5655099999999999E-4</v>
      </c>
      <c r="L333" s="8">
        <v>3.2048950000000001E-6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8">
        <v>2.3884029999999999E-5</v>
      </c>
      <c r="G334" s="8">
        <v>3.4775199999999998E-7</v>
      </c>
      <c r="H334" s="8">
        <v>4.0952669999999998E-4</v>
      </c>
      <c r="I334" s="8">
        <v>1.3870280000000001E-7</v>
      </c>
      <c r="J334" s="8">
        <v>4.7782009999999998E-4</v>
      </c>
      <c r="K334" s="8">
        <v>2.5654399999999999E-4</v>
      </c>
      <c r="L334" s="8">
        <v>3.3251070000000001E-6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8">
        <v>2.383987E-5</v>
      </c>
      <c r="G335" s="8">
        <v>2.6166220000000001E-7</v>
      </c>
      <c r="H335" s="8">
        <v>4.0942019999999998E-4</v>
      </c>
      <c r="I335" s="8">
        <v>1.38338E-7</v>
      </c>
      <c r="J335" s="8">
        <v>4.7788749999999998E-4</v>
      </c>
      <c r="K335" s="8">
        <v>2.5653280000000002E-4</v>
      </c>
      <c r="L335" s="8">
        <v>3.4496169999999998E-6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8">
        <v>2.3794139999999999E-5</v>
      </c>
      <c r="G336" s="8">
        <v>2.152453E-7</v>
      </c>
      <c r="H336" s="8">
        <v>4.0924450000000002E-4</v>
      </c>
      <c r="I336" s="8">
        <v>1.3769170000000001E-7</v>
      </c>
      <c r="J336" s="8">
        <v>4.7796109999999998E-4</v>
      </c>
      <c r="K336" s="8">
        <v>2.5652450000000001E-4</v>
      </c>
      <c r="L336" s="8">
        <v>3.576691E-6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8">
        <v>2.3748029999999999E-5</v>
      </c>
      <c r="G337" s="8">
        <v>1.8993980000000001E-7</v>
      </c>
      <c r="H337" s="8">
        <v>4.0903229999999998E-4</v>
      </c>
      <c r="I337" s="8">
        <v>1.395355E-7</v>
      </c>
      <c r="J337" s="8">
        <v>4.7805630000000003E-4</v>
      </c>
      <c r="K337" s="8">
        <v>2.5651470000000003E-4</v>
      </c>
      <c r="L337" s="8">
        <v>3.710573E-6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8">
        <v>2.370029E-5</v>
      </c>
      <c r="G338" s="8">
        <v>1.7625340000000001E-7</v>
      </c>
      <c r="H338" s="8">
        <v>4.0879229999999999E-4</v>
      </c>
      <c r="I338" s="8">
        <v>1.3949269999999999E-7</v>
      </c>
      <c r="J338" s="8">
        <v>4.7816630000000002E-4</v>
      </c>
      <c r="K338" s="8">
        <v>2.5650400000000001E-4</v>
      </c>
      <c r="L338" s="8">
        <v>3.8558569999999997E-6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8">
        <v>2.3647959999999998E-5</v>
      </c>
      <c r="G339" s="8">
        <v>1.6970609999999999E-7</v>
      </c>
      <c r="H339" s="8">
        <v>4.0850750000000002E-4</v>
      </c>
      <c r="I339" s="8">
        <v>1.4046770000000001E-7</v>
      </c>
      <c r="J339" s="8">
        <v>4.7829900000000001E-4</v>
      </c>
      <c r="K339" s="8">
        <v>2.5649309999999998E-4</v>
      </c>
      <c r="L339" s="8">
        <v>4.0246429999999997E-6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8">
        <v>2.3587360000000001E-5</v>
      </c>
      <c r="G340" s="8">
        <v>1.6751379999999999E-7</v>
      </c>
      <c r="H340" s="8">
        <v>4.0819400000000002E-4</v>
      </c>
      <c r="I340" s="8">
        <v>1.395223E-7</v>
      </c>
      <c r="J340" s="8">
        <v>4.7841639999999998E-4</v>
      </c>
      <c r="K340" s="8">
        <v>2.5648169999999999E-4</v>
      </c>
      <c r="L340" s="8">
        <v>4.253001E-6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8">
        <v>2.3515689999999998E-5</v>
      </c>
      <c r="G341" s="8">
        <v>1.7384649999999999E-7</v>
      </c>
      <c r="H341" s="8">
        <v>4.0783740000000001E-4</v>
      </c>
      <c r="I341" s="8">
        <v>1.4094080000000001E-7</v>
      </c>
      <c r="J341" s="8">
        <v>4.7861730000000002E-4</v>
      </c>
      <c r="K341" s="8">
        <v>2.5647119999999999E-4</v>
      </c>
      <c r="L341" s="8">
        <v>4.9307290000000002E-6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8">
        <v>2.3646609999999999E-5</v>
      </c>
      <c r="G342" s="8">
        <v>2.1678510000000001E-7</v>
      </c>
      <c r="H342" s="8">
        <v>4.0914279999999998E-4</v>
      </c>
      <c r="I342" s="8">
        <v>1.3373069999999999E-7</v>
      </c>
      <c r="J342" s="8">
        <v>4.7801480000000002E-4</v>
      </c>
      <c r="K342" s="8">
        <v>2.564461E-4</v>
      </c>
      <c r="L342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8">
        <v>2.360405E-5</v>
      </c>
      <c r="G343" s="8">
        <v>1.819143E-7</v>
      </c>
      <c r="H343" s="8">
        <v>4.0899030000000002E-4</v>
      </c>
      <c r="I343" s="8">
        <v>1.3461129999999999E-7</v>
      </c>
      <c r="J343" s="8">
        <v>4.7807539999999998E-4</v>
      </c>
      <c r="K343" s="8">
        <v>2.5643760000000003E-4</v>
      </c>
      <c r="L343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8">
        <v>2.3556909999999999E-5</v>
      </c>
      <c r="G344" s="8">
        <v>1.614578E-7</v>
      </c>
      <c r="H344" s="8">
        <v>4.087796E-4</v>
      </c>
      <c r="I344" s="8">
        <v>1.366571E-7</v>
      </c>
      <c r="J344" s="8">
        <v>4.7816519999999997E-4</v>
      </c>
      <c r="K344" s="8">
        <v>2.564299E-4</v>
      </c>
      <c r="L344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8">
        <v>2.350937E-5</v>
      </c>
      <c r="G345" s="8">
        <v>1.5015149999999999E-7</v>
      </c>
      <c r="H345" s="8">
        <v>4.085804E-4</v>
      </c>
      <c r="I345" s="8">
        <v>1.3715840000000001E-7</v>
      </c>
      <c r="J345" s="8">
        <v>4.782365E-4</v>
      </c>
      <c r="K345" s="8">
        <v>2.5641889999999999E-4</v>
      </c>
      <c r="L345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8">
        <v>2.3459809999999999E-5</v>
      </c>
      <c r="G346" s="8">
        <v>1.4397100000000001E-7</v>
      </c>
      <c r="H346" s="8">
        <v>4.0835289999999999E-4</v>
      </c>
      <c r="I346" s="8">
        <v>1.352645E-7</v>
      </c>
      <c r="J346" s="8">
        <v>4.7831160000000002E-4</v>
      </c>
      <c r="K346" s="8">
        <v>2.5641020000000001E-4</v>
      </c>
      <c r="L34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8">
        <v>2.3407929999999999E-5</v>
      </c>
      <c r="G347" s="8">
        <v>1.407356E-7</v>
      </c>
      <c r="H347" s="8">
        <v>4.080903E-4</v>
      </c>
      <c r="I347" s="8">
        <v>1.3600020000000001E-7</v>
      </c>
      <c r="J347" s="8">
        <v>4.784101E-4</v>
      </c>
      <c r="K347" s="8">
        <v>2.5639979999999998E-4</v>
      </c>
      <c r="L347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8">
        <v>2.3355700000000001E-5</v>
      </c>
      <c r="G348" s="8">
        <v>1.3838419999999999E-7</v>
      </c>
      <c r="H348" s="8">
        <v>4.0781459999999998E-4</v>
      </c>
      <c r="I348" s="8">
        <v>1.356486E-7</v>
      </c>
      <c r="J348" s="8">
        <v>4.7853199999999999E-4</v>
      </c>
      <c r="K348" s="8">
        <v>2.5638819999999999E-4</v>
      </c>
      <c r="L348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8">
        <v>2.3297540000000001E-5</v>
      </c>
      <c r="G349" s="8">
        <v>1.3679609999999999E-7</v>
      </c>
      <c r="H349" s="8">
        <v>4.0750919999999998E-4</v>
      </c>
      <c r="I349" s="8">
        <v>1.3519200000000001E-7</v>
      </c>
      <c r="J349" s="8">
        <v>4.7866059999999999E-4</v>
      </c>
      <c r="K349" s="8">
        <v>2.5637670000000002E-4</v>
      </c>
      <c r="L349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8">
        <v>2.323059E-5</v>
      </c>
      <c r="G350" s="8">
        <v>1.3499250000000001E-7</v>
      </c>
      <c r="H350" s="8">
        <v>4.0716359999999998E-4</v>
      </c>
      <c r="I350" s="8">
        <v>1.366757E-7</v>
      </c>
      <c r="J350" s="8">
        <v>4.7879649999999998E-4</v>
      </c>
      <c r="K350" s="8">
        <v>2.5636399999999997E-4</v>
      </c>
      <c r="L350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8">
        <v>2.3145959999999999E-5</v>
      </c>
      <c r="G351" s="8">
        <v>1.3374049999999999E-7</v>
      </c>
      <c r="H351" s="8">
        <v>4.0678310000000001E-4</v>
      </c>
      <c r="I351" s="8">
        <v>1.3846499999999999E-7</v>
      </c>
      <c r="J351" s="8">
        <v>4.790161E-4</v>
      </c>
      <c r="K351" s="8">
        <v>2.5635300000000002E-4</v>
      </c>
      <c r="L351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8">
        <v>2.3674240000000001E-5</v>
      </c>
      <c r="G352" s="8">
        <v>2.4035429999999999E-7</v>
      </c>
      <c r="H352" s="8">
        <v>4.0915839999999999E-4</v>
      </c>
      <c r="I352" s="8">
        <v>1.3386059999999999E-7</v>
      </c>
      <c r="J352" s="8">
        <v>4.7801480000000002E-4</v>
      </c>
      <c r="K352" s="8">
        <v>2.564461E-4</v>
      </c>
      <c r="L352" s="8">
        <v>3.7558320000000001E-6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8">
        <v>2.3633089999999998E-5</v>
      </c>
      <c r="G353" s="8">
        <v>2.0613049999999999E-7</v>
      </c>
      <c r="H353" s="8">
        <v>4.090063E-4</v>
      </c>
      <c r="I353" s="8">
        <v>1.347431E-7</v>
      </c>
      <c r="J353" s="8">
        <v>4.7807539999999998E-4</v>
      </c>
      <c r="K353" s="8">
        <v>2.5643760000000003E-4</v>
      </c>
      <c r="L353" s="8">
        <v>3.8753470000000002E-6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8">
        <v>2.358754E-5</v>
      </c>
      <c r="G354" s="8">
        <v>1.8644250000000001E-7</v>
      </c>
      <c r="H354" s="8">
        <v>4.0879609999999999E-4</v>
      </c>
      <c r="I354" s="8">
        <v>1.367916E-7</v>
      </c>
      <c r="J354" s="8">
        <v>4.7816519999999997E-4</v>
      </c>
      <c r="K354" s="8">
        <v>2.564299E-4</v>
      </c>
      <c r="L354" s="8">
        <v>3.99924E-6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8">
        <v>2.354162E-5</v>
      </c>
      <c r="G355" s="8">
        <v>1.759264E-7</v>
      </c>
      <c r="H355" s="8">
        <v>4.0859739999999999E-4</v>
      </c>
      <c r="I355" s="8">
        <v>1.3729610000000001E-7</v>
      </c>
      <c r="J355" s="8">
        <v>4.782365E-4</v>
      </c>
      <c r="K355" s="8">
        <v>2.5641889999999999E-4</v>
      </c>
      <c r="L355" s="8">
        <v>4.1268809999999999E-6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8">
        <v>2.349382E-5</v>
      </c>
      <c r="G356" s="8">
        <v>1.7056269999999999E-7</v>
      </c>
      <c r="H356" s="8">
        <v>4.0837049999999998E-4</v>
      </c>
      <c r="I356" s="8">
        <v>1.3540559999999999E-7</v>
      </c>
      <c r="J356" s="8">
        <v>4.7831160000000002E-4</v>
      </c>
      <c r="K356" s="8">
        <v>2.5641020000000001E-4</v>
      </c>
      <c r="L356" s="8">
        <v>4.2586250000000002E-6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8">
        <v>2.344384E-5</v>
      </c>
      <c r="G357" s="8">
        <v>1.6830550000000001E-7</v>
      </c>
      <c r="H357" s="8">
        <v>4.081086E-4</v>
      </c>
      <c r="I357" s="8">
        <v>1.3614549999999999E-7</v>
      </c>
      <c r="J357" s="8">
        <v>4.784101E-4</v>
      </c>
      <c r="K357" s="8">
        <v>2.5639979999999998E-4</v>
      </c>
      <c r="L357" s="8">
        <v>4.3986020000000002E-6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8">
        <v>2.339381E-5</v>
      </c>
      <c r="G358" s="8">
        <v>1.671877E-7</v>
      </c>
      <c r="H358" s="8">
        <v>4.0783369999999999E-4</v>
      </c>
      <c r="I358" s="8">
        <v>1.3579940000000001E-7</v>
      </c>
      <c r="J358" s="8">
        <v>4.7853199999999999E-4</v>
      </c>
      <c r="K358" s="8">
        <v>2.5638819999999999E-4</v>
      </c>
      <c r="L358" s="8">
        <v>4.5513940000000004E-6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8">
        <v>2.333816E-5</v>
      </c>
      <c r="G359" s="8">
        <v>1.6708980000000001E-7</v>
      </c>
      <c r="H359" s="8">
        <v>4.0752939999999998E-4</v>
      </c>
      <c r="I359" s="8">
        <v>1.353511E-7</v>
      </c>
      <c r="J359" s="8">
        <v>4.7866059999999999E-4</v>
      </c>
      <c r="K359" s="8">
        <v>2.5637670000000002E-4</v>
      </c>
      <c r="L359" s="8">
        <v>4.7322299999999998E-6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8">
        <v>2.3274770000000001E-5</v>
      </c>
      <c r="G360" s="8">
        <v>1.6784560000000001E-7</v>
      </c>
      <c r="H360" s="8">
        <v>4.0718569999999998E-4</v>
      </c>
      <c r="I360" s="8">
        <v>1.3685159999999999E-7</v>
      </c>
      <c r="J360" s="8">
        <v>4.7879649999999998E-4</v>
      </c>
      <c r="K360" s="8">
        <v>2.5636399999999997E-4</v>
      </c>
      <c r="L360" s="8">
        <v>4.9864299999999998E-6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8">
        <v>2.3200870000000001E-5</v>
      </c>
      <c r="G361" s="8">
        <v>1.7730330000000001E-7</v>
      </c>
      <c r="H361" s="8">
        <v>4.0681350000000002E-4</v>
      </c>
      <c r="I361" s="8">
        <v>1.3872769999999999E-7</v>
      </c>
      <c r="J361" s="8">
        <v>4.790161E-4</v>
      </c>
      <c r="K361" s="8">
        <v>2.5635300000000002E-4</v>
      </c>
      <c r="L361" s="8">
        <v>5.8038100000000001E-6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8">
        <v>2.3344239999999999E-5</v>
      </c>
      <c r="G362" s="8">
        <v>1.477806E-7</v>
      </c>
      <c r="H362" s="8">
        <v>4.0835760000000002E-4</v>
      </c>
      <c r="I362" s="8">
        <v>1.299672E-7</v>
      </c>
      <c r="J362" s="8">
        <v>4.7833750000000002E-4</v>
      </c>
      <c r="K362" s="8">
        <v>2.5633230000000001E-4</v>
      </c>
      <c r="L362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8">
        <v>2.3297409999999999E-5</v>
      </c>
      <c r="G363" s="8">
        <v>1.4353180000000001E-7</v>
      </c>
      <c r="H363" s="8">
        <v>4.0815010000000001E-4</v>
      </c>
      <c r="I363" s="8">
        <v>1.311068E-7</v>
      </c>
      <c r="J363" s="8">
        <v>4.7839969999999998E-4</v>
      </c>
      <c r="K363" s="8">
        <v>2.5632360000000002E-4</v>
      </c>
      <c r="L363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8">
        <v>2.3248240000000002E-5</v>
      </c>
      <c r="G364" s="8">
        <v>1.4015989999999999E-7</v>
      </c>
      <c r="H364" s="8">
        <v>4.0790359999999998E-4</v>
      </c>
      <c r="I364" s="8">
        <v>1.3259519999999999E-7</v>
      </c>
      <c r="J364" s="8">
        <v>4.785023E-4</v>
      </c>
      <c r="K364" s="8">
        <v>2.563148E-4</v>
      </c>
      <c r="L364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8">
        <v>2.319872E-5</v>
      </c>
      <c r="G365" s="8">
        <v>1.3792230000000001E-7</v>
      </c>
      <c r="H365" s="8">
        <v>4.0767929999999998E-4</v>
      </c>
      <c r="I365" s="8">
        <v>1.3353119999999999E-7</v>
      </c>
      <c r="J365" s="8">
        <v>4.7858230000000001E-4</v>
      </c>
      <c r="K365" s="8">
        <v>2.563032E-4</v>
      </c>
      <c r="L365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8">
        <v>2.3146629999999998E-5</v>
      </c>
      <c r="G366" s="8">
        <v>1.364853E-7</v>
      </c>
      <c r="H366" s="8">
        <v>4.0742959999999999E-4</v>
      </c>
      <c r="I366" s="8">
        <v>1.325305E-7</v>
      </c>
      <c r="J366" s="8">
        <v>4.7865739999999998E-4</v>
      </c>
      <c r="K366" s="8">
        <v>2.5629420000000002E-4</v>
      </c>
      <c r="L36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8">
        <v>2.3091819999999999E-5</v>
      </c>
      <c r="G367" s="8">
        <v>1.3516230000000001E-7</v>
      </c>
      <c r="H367" s="8">
        <v>4.0714640000000002E-4</v>
      </c>
      <c r="I367" s="8">
        <v>1.3227200000000001E-7</v>
      </c>
      <c r="J367" s="8">
        <v>4.787638E-4</v>
      </c>
      <c r="K367" s="8">
        <v>2.5628329999999999E-4</v>
      </c>
      <c r="L367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8">
        <v>2.3036630000000001E-5</v>
      </c>
      <c r="G368" s="8">
        <v>1.3422439999999999E-7</v>
      </c>
      <c r="H368" s="8">
        <v>4.0684389999999998E-4</v>
      </c>
      <c r="I368" s="8">
        <v>1.335016E-7</v>
      </c>
      <c r="J368" s="8">
        <v>4.7889660000000002E-4</v>
      </c>
      <c r="K368" s="8">
        <v>2.5627080000000001E-4</v>
      </c>
      <c r="L368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8">
        <v>2.2975990000000001E-5</v>
      </c>
      <c r="G369" s="8">
        <v>1.32805E-7</v>
      </c>
      <c r="H369" s="8">
        <v>4.0651609999999998E-4</v>
      </c>
      <c r="I369" s="8">
        <v>1.3498799999999999E-7</v>
      </c>
      <c r="J369" s="8">
        <v>4.7903890000000003E-4</v>
      </c>
      <c r="K369" s="8">
        <v>2.5625849999999999E-4</v>
      </c>
      <c r="L369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8">
        <v>2.2905370000000001E-5</v>
      </c>
      <c r="G370" s="8">
        <v>1.3148999999999999E-7</v>
      </c>
      <c r="H370" s="8">
        <v>4.0614269999999998E-4</v>
      </c>
      <c r="I370" s="8">
        <v>1.3658509999999999E-7</v>
      </c>
      <c r="J370" s="8">
        <v>4.791819E-4</v>
      </c>
      <c r="K370" s="8">
        <v>2.56245E-4</v>
      </c>
      <c r="L370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8">
        <v>2.2815799999999999E-5</v>
      </c>
      <c r="G371" s="8">
        <v>1.3034669999999999E-7</v>
      </c>
      <c r="H371" s="8">
        <v>4.0575700000000003E-4</v>
      </c>
      <c r="I371" s="8">
        <v>1.3632439999999999E-7</v>
      </c>
      <c r="J371" s="8">
        <v>4.7942329999999997E-4</v>
      </c>
      <c r="K371" s="8">
        <v>2.5623319999999998E-4</v>
      </c>
      <c r="L371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8">
        <v>2.3381910000000001E-5</v>
      </c>
      <c r="G372" s="8">
        <v>1.7572350000000001E-7</v>
      </c>
      <c r="H372" s="8">
        <v>4.0837570000000001E-4</v>
      </c>
      <c r="I372" s="8">
        <v>1.3010710000000001E-7</v>
      </c>
      <c r="J372" s="8">
        <v>4.7833750000000002E-4</v>
      </c>
      <c r="K372" s="8">
        <v>2.5633230000000001E-4</v>
      </c>
      <c r="L372" s="8">
        <v>4.4241690000000001E-6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8">
        <v>2.3336829999999999E-5</v>
      </c>
      <c r="G373" s="8">
        <v>1.7227760000000001E-7</v>
      </c>
      <c r="H373" s="8">
        <v>4.0816870000000001E-4</v>
      </c>
      <c r="I373" s="8">
        <v>1.3124940000000001E-7</v>
      </c>
      <c r="J373" s="8">
        <v>4.7839969999999998E-4</v>
      </c>
      <c r="K373" s="8">
        <v>2.5632360000000002E-4</v>
      </c>
      <c r="L373" s="8">
        <v>4.5477620000000001E-6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8">
        <v>2.3289600000000001E-5</v>
      </c>
      <c r="G374" s="8">
        <v>1.697926E-7</v>
      </c>
      <c r="H374" s="8">
        <v>4.0792280000000002E-4</v>
      </c>
      <c r="I374" s="8">
        <v>1.3274059999999999E-7</v>
      </c>
      <c r="J374" s="8">
        <v>4.785023E-4</v>
      </c>
      <c r="K374" s="8">
        <v>2.563148E-4</v>
      </c>
      <c r="L374" s="8">
        <v>4.6743219999999996E-6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8">
        <v>2.324202E-5</v>
      </c>
      <c r="G375" s="8">
        <v>1.6852729999999999E-7</v>
      </c>
      <c r="H375" s="8">
        <v>4.0769919999999999E-4</v>
      </c>
      <c r="I375" s="8">
        <v>1.3368010000000001E-7</v>
      </c>
      <c r="J375" s="8">
        <v>4.7858230000000001E-4</v>
      </c>
      <c r="K375" s="8">
        <v>2.563032E-4</v>
      </c>
      <c r="L375" s="8">
        <v>4.8064969999999998E-6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8">
        <v>2.3192010000000002E-5</v>
      </c>
      <c r="G376" s="8">
        <v>1.6807849999999999E-7</v>
      </c>
      <c r="H376" s="8">
        <v>4.0745020000000002E-4</v>
      </c>
      <c r="I376" s="8">
        <v>1.326833E-7</v>
      </c>
      <c r="J376" s="8">
        <v>4.7865739999999998E-4</v>
      </c>
      <c r="K376" s="8">
        <v>2.5629420000000002E-4</v>
      </c>
      <c r="L376" s="8">
        <v>4.9415239999999999E-6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8">
        <v>2.313949E-5</v>
      </c>
      <c r="G377" s="8">
        <v>1.6796119999999999E-7</v>
      </c>
      <c r="H377" s="8">
        <v>4.0716770000000002E-4</v>
      </c>
      <c r="I377" s="8">
        <v>1.324294E-7</v>
      </c>
      <c r="J377" s="8">
        <v>4.787638E-4</v>
      </c>
      <c r="K377" s="8">
        <v>2.5628329999999999E-4</v>
      </c>
      <c r="L377" s="8">
        <v>5.0881389999999996E-6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8">
        <v>2.3086919999999999E-5</v>
      </c>
      <c r="G378" s="8">
        <v>1.6850540000000001E-7</v>
      </c>
      <c r="H378" s="8">
        <v>4.0686630000000002E-4</v>
      </c>
      <c r="I378" s="8">
        <v>1.3366509999999999E-7</v>
      </c>
      <c r="J378" s="8">
        <v>4.7889660000000002E-4</v>
      </c>
      <c r="K378" s="8">
        <v>2.5627080000000001E-4</v>
      </c>
      <c r="L378" s="8">
        <v>5.2487999999999996E-6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8">
        <v>2.3029370000000001E-5</v>
      </c>
      <c r="G379" s="8">
        <v>1.6887219999999999E-7</v>
      </c>
      <c r="H379" s="8">
        <v>4.065397E-4</v>
      </c>
      <c r="I379" s="8">
        <v>1.3516079999999999E-7</v>
      </c>
      <c r="J379" s="8">
        <v>4.7903890000000003E-4</v>
      </c>
      <c r="K379" s="8">
        <v>2.5625849999999999E-4</v>
      </c>
      <c r="L379" s="8">
        <v>5.442525E-6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8">
        <v>2.2963219999999999E-5</v>
      </c>
      <c r="G380" s="8">
        <v>1.7057390000000001E-7</v>
      </c>
      <c r="H380" s="8">
        <v>4.0616859999999998E-4</v>
      </c>
      <c r="I380" s="8">
        <v>1.367764E-7</v>
      </c>
      <c r="J380" s="8">
        <v>4.791819E-4</v>
      </c>
      <c r="K380" s="8">
        <v>2.56245E-4</v>
      </c>
      <c r="L380" s="8">
        <v>5.7242729999999999E-6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8">
        <v>2.288792E-5</v>
      </c>
      <c r="G381" s="8">
        <v>1.821101E-7</v>
      </c>
      <c r="H381" s="8">
        <v>4.0579249999999999E-4</v>
      </c>
      <c r="I381" s="8">
        <v>1.36611E-7</v>
      </c>
      <c r="J381" s="8">
        <v>4.7942340000000001E-4</v>
      </c>
      <c r="K381" s="8">
        <v>2.5623319999999998E-4</v>
      </c>
      <c r="L381" s="8">
        <v>6.6928130000000003E-6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8">
        <v>2.3037129999999999E-5</v>
      </c>
      <c r="G382" s="8">
        <v>1.367873E-7</v>
      </c>
      <c r="H382" s="8">
        <v>4.0749770000000001E-4</v>
      </c>
      <c r="I382" s="8">
        <v>1.2839660000000001E-7</v>
      </c>
      <c r="J382" s="8">
        <v>4.7867020000000001E-4</v>
      </c>
      <c r="K382" s="8">
        <v>2.5621569999999998E-4</v>
      </c>
      <c r="L382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8">
        <v>2.2989379999999999E-5</v>
      </c>
      <c r="G383" s="8">
        <v>1.357383E-7</v>
      </c>
      <c r="H383" s="8">
        <v>4.0725089999999999E-4</v>
      </c>
      <c r="I383" s="8">
        <v>1.3122189999999999E-7</v>
      </c>
      <c r="J383" s="8">
        <v>4.787573E-4</v>
      </c>
      <c r="K383" s="8">
        <v>2.5620690000000002E-4</v>
      </c>
      <c r="L383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8">
        <v>2.2938160000000001E-5</v>
      </c>
      <c r="G384" s="8">
        <v>1.3445350000000001E-7</v>
      </c>
      <c r="H384" s="8">
        <v>4.0699509999999998E-4</v>
      </c>
      <c r="I384" s="8">
        <v>1.307564E-7</v>
      </c>
      <c r="J384" s="8">
        <v>4.7885389999999999E-4</v>
      </c>
      <c r="K384" s="8">
        <v>2.5619770000000002E-4</v>
      </c>
      <c r="L384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8">
        <v>2.288579E-5</v>
      </c>
      <c r="G385" s="8">
        <v>1.3378590000000001E-7</v>
      </c>
      <c r="H385" s="8">
        <v>4.06757E-4</v>
      </c>
      <c r="I385" s="8">
        <v>1.30139E-7</v>
      </c>
      <c r="J385" s="8">
        <v>4.7893190000000002E-4</v>
      </c>
      <c r="K385" s="8">
        <v>2.5618530000000002E-4</v>
      </c>
      <c r="L385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8">
        <v>2.2831049999999999E-5</v>
      </c>
      <c r="G386" s="8">
        <v>1.329034E-7</v>
      </c>
      <c r="H386" s="8">
        <v>4.0649099999999998E-4</v>
      </c>
      <c r="I386" s="8">
        <v>1.3217530000000001E-7</v>
      </c>
      <c r="J386" s="8">
        <v>4.7900759999999998E-4</v>
      </c>
      <c r="K386" s="8">
        <v>2.5617540000000001E-4</v>
      </c>
      <c r="L38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8">
        <v>2.2773069999999998E-5</v>
      </c>
      <c r="G387" s="8">
        <v>1.321439E-7</v>
      </c>
      <c r="H387" s="8">
        <v>4.061833E-4</v>
      </c>
      <c r="I387" s="8">
        <v>1.3199589999999999E-7</v>
      </c>
      <c r="J387" s="8">
        <v>4.7912040000000001E-4</v>
      </c>
      <c r="K387" s="8">
        <v>2.5616389999999999E-4</v>
      </c>
      <c r="L387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8">
        <v>2.271488E-5</v>
      </c>
      <c r="G388" s="8">
        <v>1.3135779999999999E-7</v>
      </c>
      <c r="H388" s="8">
        <v>4.0586639999999998E-4</v>
      </c>
      <c r="I388" s="8">
        <v>1.334908E-7</v>
      </c>
      <c r="J388" s="8">
        <v>4.7925620000000002E-4</v>
      </c>
      <c r="K388" s="8">
        <v>2.5614970000000003E-4</v>
      </c>
      <c r="L388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8">
        <v>2.2650839999999999E-5</v>
      </c>
      <c r="G389" s="8">
        <v>1.303771E-7</v>
      </c>
      <c r="H389" s="8">
        <v>4.0550740000000002E-4</v>
      </c>
      <c r="I389" s="8">
        <v>1.347008E-7</v>
      </c>
      <c r="J389" s="8">
        <v>4.7940990000000001E-4</v>
      </c>
      <c r="K389" s="8">
        <v>2.5613650000000002E-4</v>
      </c>
      <c r="L389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8">
        <v>2.257646E-5</v>
      </c>
      <c r="G390" s="8">
        <v>1.2922680000000001E-7</v>
      </c>
      <c r="H390" s="8">
        <v>4.0510950000000002E-4</v>
      </c>
      <c r="I390" s="8">
        <v>1.354008E-7</v>
      </c>
      <c r="J390" s="8">
        <v>4.7956620000000002E-4</v>
      </c>
      <c r="K390" s="8">
        <v>2.5612289999999999E-4</v>
      </c>
      <c r="L390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8">
        <v>2.2482990000000001E-5</v>
      </c>
      <c r="G391" s="8">
        <v>1.2838879999999999E-7</v>
      </c>
      <c r="H391" s="8">
        <v>4.0472030000000001E-4</v>
      </c>
      <c r="I391" s="8">
        <v>1.375877E-7</v>
      </c>
      <c r="J391" s="8">
        <v>4.7983390000000002E-4</v>
      </c>
      <c r="K391" s="8">
        <v>2.5611120000000002E-4</v>
      </c>
      <c r="L391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8">
        <v>2.3086579999999999E-5</v>
      </c>
      <c r="G392" s="8">
        <v>1.6974399999999999E-7</v>
      </c>
      <c r="H392" s="8">
        <v>4.075188E-4</v>
      </c>
      <c r="I392" s="8">
        <v>1.285469E-7</v>
      </c>
      <c r="J392" s="8">
        <v>4.7867020000000001E-4</v>
      </c>
      <c r="K392" s="8">
        <v>2.5621569999999998E-4</v>
      </c>
      <c r="L392" s="8">
        <v>5.0959389999999998E-6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8">
        <v>2.3040859999999999E-5</v>
      </c>
      <c r="G393" s="8">
        <v>1.6963320000000001E-7</v>
      </c>
      <c r="H393" s="8">
        <v>4.0727269999999999E-4</v>
      </c>
      <c r="I393" s="8">
        <v>1.31376E-7</v>
      </c>
      <c r="J393" s="8">
        <v>4.787573E-4</v>
      </c>
      <c r="K393" s="8">
        <v>2.5620690000000002E-4</v>
      </c>
      <c r="L393" s="8">
        <v>5.2218440000000001E-6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8">
        <v>2.2991939999999999E-5</v>
      </c>
      <c r="G394" s="8">
        <v>1.693885E-7</v>
      </c>
      <c r="H394" s="8">
        <v>4.0701760000000001E-4</v>
      </c>
      <c r="I394" s="8">
        <v>1.3091349999999999E-7</v>
      </c>
      <c r="J394" s="8">
        <v>4.7885389999999999E-4</v>
      </c>
      <c r="K394" s="8">
        <v>2.5619770000000002E-4</v>
      </c>
      <c r="L394" s="8">
        <v>5.3508389999999997E-6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8">
        <v>2.2941869999999999E-5</v>
      </c>
      <c r="G395" s="8">
        <v>1.6988329999999999E-7</v>
      </c>
      <c r="H395" s="8">
        <v>4.0678010000000001E-4</v>
      </c>
      <c r="I395" s="8">
        <v>1.3029950000000001E-7</v>
      </c>
      <c r="J395" s="8">
        <v>4.7893190000000002E-4</v>
      </c>
      <c r="K395" s="8">
        <v>2.5618530000000002E-4</v>
      </c>
      <c r="L395" s="8">
        <v>5.4862540000000003E-6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8">
        <v>2.2889540000000001E-5</v>
      </c>
      <c r="G396" s="8">
        <v>1.7023030000000001E-7</v>
      </c>
      <c r="H396" s="8">
        <v>4.065149E-4</v>
      </c>
      <c r="I396" s="8">
        <v>1.3233979999999999E-7</v>
      </c>
      <c r="J396" s="8">
        <v>4.7900759999999998E-4</v>
      </c>
      <c r="K396" s="8">
        <v>2.5617540000000001E-4</v>
      </c>
      <c r="L396" s="8">
        <v>5.6258039999999997E-6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8">
        <v>2.2834230000000001E-5</v>
      </c>
      <c r="G397" s="8">
        <v>1.7088540000000001E-7</v>
      </c>
      <c r="H397" s="8">
        <v>4.0620819999999998E-4</v>
      </c>
      <c r="I397" s="8">
        <v>1.3216569999999999E-7</v>
      </c>
      <c r="J397" s="8">
        <v>4.7912040000000001E-4</v>
      </c>
      <c r="K397" s="8">
        <v>2.5616389999999999E-4</v>
      </c>
      <c r="L397" s="8">
        <v>5.7788870000000001E-6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8">
        <v>2.2779060000000001E-5</v>
      </c>
      <c r="G398" s="8">
        <v>1.71807E-7</v>
      </c>
      <c r="H398" s="8">
        <v>4.0589240000000001E-4</v>
      </c>
      <c r="I398" s="8">
        <v>1.3366760000000001E-7</v>
      </c>
      <c r="J398" s="8">
        <v>4.7925620000000002E-4</v>
      </c>
      <c r="K398" s="8">
        <v>2.5614970000000003E-4</v>
      </c>
      <c r="L398" s="8">
        <v>5.9482010000000003E-6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8">
        <v>2.2718689999999999E-5</v>
      </c>
      <c r="G399" s="8">
        <v>1.729347E-7</v>
      </c>
      <c r="H399" s="8">
        <v>4.0553490000000002E-4</v>
      </c>
      <c r="I399" s="8">
        <v>1.348875E-7</v>
      </c>
      <c r="J399" s="8">
        <v>4.7940990000000001E-4</v>
      </c>
      <c r="K399" s="8">
        <v>2.5613650000000002E-4</v>
      </c>
      <c r="L399" s="8">
        <v>6.1549719999999996E-6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8">
        <v>2.2649790000000001E-5</v>
      </c>
      <c r="G400" s="8">
        <v>1.7536090000000001E-7</v>
      </c>
      <c r="H400" s="8">
        <v>4.0513959999999999E-4</v>
      </c>
      <c r="I400" s="8">
        <v>1.356077E-7</v>
      </c>
      <c r="J400" s="8">
        <v>4.7956620000000002E-4</v>
      </c>
      <c r="K400" s="8">
        <v>2.5612289999999999E-4</v>
      </c>
      <c r="L400" s="8">
        <v>6.4660410000000001E-6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8">
        <v>2.2574799999999999E-5</v>
      </c>
      <c r="G401" s="8">
        <v>1.8955449999999999E-7</v>
      </c>
      <c r="H401" s="8">
        <v>4.0476169999999998E-4</v>
      </c>
      <c r="I401" s="8">
        <v>1.378985E-7</v>
      </c>
      <c r="J401" s="8">
        <v>4.7983390000000002E-4</v>
      </c>
      <c r="K401" s="8">
        <v>2.5611120000000002E-4</v>
      </c>
      <c r="L401" s="8">
        <v>7.596454E-6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8">
        <v>2.540139E-5</v>
      </c>
      <c r="G402" s="8">
        <v>1.596367E-4</v>
      </c>
      <c r="H402" s="8">
        <v>2.547173E-4</v>
      </c>
      <c r="I402" s="8">
        <v>1.5134139999999999E-4</v>
      </c>
      <c r="J402" s="8">
        <v>3.2537050000000002E-4</v>
      </c>
      <c r="K402" s="8">
        <v>2.5713480000000001E-4</v>
      </c>
      <c r="L402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8">
        <v>2.5398189999999999E-5</v>
      </c>
      <c r="G403" s="8">
        <v>1.5854779999999999E-4</v>
      </c>
      <c r="H403" s="8">
        <v>2.5579500000000001E-4</v>
      </c>
      <c r="I403" s="8">
        <v>1.4712659999999999E-4</v>
      </c>
      <c r="J403" s="8">
        <v>3.2958370000000001E-4</v>
      </c>
      <c r="K403" s="8">
        <v>2.5713400000000001E-4</v>
      </c>
      <c r="L403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8">
        <v>2.53949E-5</v>
      </c>
      <c r="G404" s="8">
        <v>1.5716309999999999E-4</v>
      </c>
      <c r="H404" s="8">
        <v>2.5716999999999998E-4</v>
      </c>
      <c r="I404" s="8">
        <v>1.4175719999999999E-4</v>
      </c>
      <c r="J404" s="8">
        <v>3.3494999999999998E-4</v>
      </c>
      <c r="K404" s="8">
        <v>2.571335E-4</v>
      </c>
      <c r="L404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8">
        <v>2.539161E-5</v>
      </c>
      <c r="G405" s="8">
        <v>1.553162E-4</v>
      </c>
      <c r="H405" s="8">
        <v>2.5900929999999998E-4</v>
      </c>
      <c r="I405" s="8">
        <v>1.3479480000000001E-4</v>
      </c>
      <c r="J405" s="8">
        <v>3.4191030000000001E-4</v>
      </c>
      <c r="K405" s="8">
        <v>2.5713329999999999E-4</v>
      </c>
      <c r="L405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8">
        <v>2.5387579999999999E-5</v>
      </c>
      <c r="G406" s="8">
        <v>1.526555E-4</v>
      </c>
      <c r="H406" s="8">
        <v>2.6165310000000002E-4</v>
      </c>
      <c r="I406" s="8">
        <v>1.2513159999999999E-4</v>
      </c>
      <c r="J406" s="8">
        <v>3.5157359999999998E-4</v>
      </c>
      <c r="K406" s="8">
        <v>2.5713249999999998E-4</v>
      </c>
      <c r="L40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8">
        <v>2.5382910000000001E-5</v>
      </c>
      <c r="G407" s="8">
        <v>1.48589E-4</v>
      </c>
      <c r="H407" s="8">
        <v>2.6570260000000003E-4</v>
      </c>
      <c r="I407" s="8">
        <v>1.11307E-4</v>
      </c>
      <c r="J407" s="8">
        <v>3.6538949999999999E-4</v>
      </c>
      <c r="K407" s="8">
        <v>2.571316E-4</v>
      </c>
      <c r="L407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8">
        <v>2.5375740000000001E-5</v>
      </c>
      <c r="G408" s="8">
        <v>1.4181560000000001E-4</v>
      </c>
      <c r="H408" s="8">
        <v>2.7245470000000001E-4</v>
      </c>
      <c r="I408" s="8">
        <v>9.0710639999999995E-5</v>
      </c>
      <c r="J408" s="8">
        <v>3.8597529999999998E-4</v>
      </c>
      <c r="K408" s="8">
        <v>2.5712970000000001E-4</v>
      </c>
      <c r="L408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8">
        <v>2.536638E-5</v>
      </c>
      <c r="G409" s="8">
        <v>1.2991190000000001E-4</v>
      </c>
      <c r="H409" s="8">
        <v>2.8432719999999998E-4</v>
      </c>
      <c r="I409" s="8">
        <v>6.1842890000000003E-5</v>
      </c>
      <c r="J409" s="8">
        <v>4.1482470000000002E-4</v>
      </c>
      <c r="K409" s="8">
        <v>2.5712769999999997E-4</v>
      </c>
      <c r="L409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8">
        <v>2.535262E-5</v>
      </c>
      <c r="G410" s="8">
        <v>1.092728E-4</v>
      </c>
      <c r="H410" s="8">
        <v>3.0491410000000002E-4</v>
      </c>
      <c r="I410" s="8">
        <v>2.92381E-5</v>
      </c>
      <c r="J410" s="8">
        <v>4.4740669999999999E-4</v>
      </c>
      <c r="K410" s="8">
        <v>2.5712510000000001E-4</v>
      </c>
      <c r="L410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8">
        <v>2.532957E-5</v>
      </c>
      <c r="G411" s="8">
        <v>7.6693799999999994E-5</v>
      </c>
      <c r="H411" s="8">
        <v>3.3738749999999998E-4</v>
      </c>
      <c r="I411" s="8">
        <v>6.5733420000000001E-6</v>
      </c>
      <c r="J411" s="8">
        <v>4.7006480000000002E-4</v>
      </c>
      <c r="K411" s="8">
        <v>2.5712070000000003E-4</v>
      </c>
      <c r="L411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8">
        <v>2.5401700000000001E-5</v>
      </c>
      <c r="G412" s="8">
        <v>1.596402E-4</v>
      </c>
      <c r="H412" s="8">
        <v>2.5471979999999999E-4</v>
      </c>
      <c r="I412" s="8">
        <v>1.5134149999999999E-4</v>
      </c>
      <c r="J412" s="8">
        <v>3.2537050000000002E-4</v>
      </c>
      <c r="K412" s="8">
        <v>2.5713480000000001E-4</v>
      </c>
      <c r="L412" s="8">
        <v>2.9740590000000002E-7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8">
        <v>2.5398510000000002E-5</v>
      </c>
      <c r="G413" s="8">
        <v>1.5855139999999999E-4</v>
      </c>
      <c r="H413" s="8">
        <v>2.5579759999999998E-4</v>
      </c>
      <c r="I413" s="8">
        <v>1.4712659999999999E-4</v>
      </c>
      <c r="J413" s="8">
        <v>3.2958370000000001E-4</v>
      </c>
      <c r="K413" s="8">
        <v>2.5713400000000001E-4</v>
      </c>
      <c r="L413" s="8">
        <v>3.0299500000000002E-7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8">
        <v>2.5395229999999999E-5</v>
      </c>
      <c r="G414" s="8">
        <v>1.571667E-4</v>
      </c>
      <c r="H414" s="8">
        <v>2.571726E-4</v>
      </c>
      <c r="I414" s="8">
        <v>1.4175719999999999E-4</v>
      </c>
      <c r="J414" s="8">
        <v>3.3494999999999998E-4</v>
      </c>
      <c r="K414" s="8">
        <v>2.571335E-4</v>
      </c>
      <c r="L414" s="8">
        <v>3.0913839999999999E-7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8">
        <v>2.5391939999999999E-5</v>
      </c>
      <c r="G415" s="8">
        <v>1.5531989999999999E-4</v>
      </c>
      <c r="H415" s="8">
        <v>2.5901199999999998E-4</v>
      </c>
      <c r="I415" s="8">
        <v>1.3479480000000001E-4</v>
      </c>
      <c r="J415" s="8">
        <v>3.4191030000000001E-4</v>
      </c>
      <c r="K415" s="8">
        <v>2.5713329999999999E-4</v>
      </c>
      <c r="L415" s="8">
        <v>3.1624550000000002E-7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8">
        <v>2.538793E-5</v>
      </c>
      <c r="G416" s="8">
        <v>1.5265919999999999E-4</v>
      </c>
      <c r="H416" s="8">
        <v>2.616559E-4</v>
      </c>
      <c r="I416" s="8">
        <v>1.251317E-4</v>
      </c>
      <c r="J416" s="8">
        <v>3.5157370000000001E-4</v>
      </c>
      <c r="K416" s="8">
        <v>2.5713249999999998E-4</v>
      </c>
      <c r="L416" s="8">
        <v>3.2515729999999998E-7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8">
        <v>2.5383269999999999E-5</v>
      </c>
      <c r="G417" s="8">
        <v>1.4859279999999999E-4</v>
      </c>
      <c r="H417" s="8">
        <v>2.6570549999999999E-4</v>
      </c>
      <c r="I417" s="8">
        <v>1.113071E-4</v>
      </c>
      <c r="J417" s="8">
        <v>3.6538949999999999E-4</v>
      </c>
      <c r="K417" s="8">
        <v>2.571316E-4</v>
      </c>
      <c r="L417" s="8">
        <v>3.3681200000000001E-7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8">
        <v>2.537611E-5</v>
      </c>
      <c r="G418" s="8">
        <v>1.4181959999999999E-4</v>
      </c>
      <c r="H418" s="8">
        <v>2.7245770000000001E-4</v>
      </c>
      <c r="I418" s="8">
        <v>9.0710689999999998E-5</v>
      </c>
      <c r="J418" s="8">
        <v>3.8597529999999998E-4</v>
      </c>
      <c r="K418" s="8">
        <v>2.5712970000000001E-4</v>
      </c>
      <c r="L418" s="8">
        <v>3.5320400000000002E-7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8">
        <v>2.5366789999999998E-5</v>
      </c>
      <c r="G419" s="8">
        <v>1.2991599999999999E-4</v>
      </c>
      <c r="H419" s="8">
        <v>2.8433039999999998E-4</v>
      </c>
      <c r="I419" s="8">
        <v>6.1842940000000007E-5</v>
      </c>
      <c r="J419" s="8">
        <v>4.1482470000000002E-4</v>
      </c>
      <c r="K419" s="8">
        <v>2.5712769999999997E-4</v>
      </c>
      <c r="L419" s="8">
        <v>3.7769469999999999E-7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8">
        <v>2.5353080000000002E-5</v>
      </c>
      <c r="G420" s="8">
        <v>1.092772E-4</v>
      </c>
      <c r="H420" s="8">
        <v>3.049177E-4</v>
      </c>
      <c r="I420" s="8">
        <v>2.9238150000000001E-5</v>
      </c>
      <c r="J420" s="8">
        <v>4.4740669999999999E-4</v>
      </c>
      <c r="K420" s="8">
        <v>2.5712510000000001E-4</v>
      </c>
      <c r="L420" s="8">
        <v>4.1745950000000002E-7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8">
        <v>2.5330129999999999E-5</v>
      </c>
      <c r="G421" s="8">
        <v>7.6699069999999997E-5</v>
      </c>
      <c r="H421" s="8">
        <v>3.37392E-4</v>
      </c>
      <c r="I421" s="8">
        <v>6.5734100000000003E-6</v>
      </c>
      <c r="J421" s="8">
        <v>4.7006480000000002E-4</v>
      </c>
      <c r="K421" s="8">
        <v>2.5712070000000003E-4</v>
      </c>
      <c r="L421" s="8">
        <v>4.937403E-7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8">
        <v>2.5151419999999999E-5</v>
      </c>
      <c r="G422" s="8">
        <v>1.426927E-4</v>
      </c>
      <c r="H422" s="8">
        <v>2.709206E-4</v>
      </c>
      <c r="I422" s="8">
        <v>1.120202E-4</v>
      </c>
      <c r="J422" s="8">
        <v>3.6489919999999998E-4</v>
      </c>
      <c r="K422" s="8">
        <v>2.5701949999999999E-4</v>
      </c>
      <c r="L422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8">
        <v>2.5144049999999999E-5</v>
      </c>
      <c r="G423" s="8">
        <v>1.394027E-4</v>
      </c>
      <c r="H423" s="8">
        <v>2.7418359999999999E-4</v>
      </c>
      <c r="I423" s="8">
        <v>1.013752E-4</v>
      </c>
      <c r="J423" s="8">
        <v>3.755365E-4</v>
      </c>
      <c r="K423" s="8">
        <v>2.5701830000000002E-4</v>
      </c>
      <c r="L423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8">
        <v>2.513705E-5</v>
      </c>
      <c r="G424" s="8">
        <v>1.3487039999999999E-4</v>
      </c>
      <c r="H424" s="8">
        <v>2.7869020000000002E-4</v>
      </c>
      <c r="I424" s="8">
        <v>8.7909260000000006E-5</v>
      </c>
      <c r="J424" s="8">
        <v>3.8899570000000002E-4</v>
      </c>
      <c r="K424" s="8">
        <v>2.5701640000000002E-4</v>
      </c>
      <c r="L424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8">
        <v>2.512823E-5</v>
      </c>
      <c r="G425" s="8">
        <v>1.2823749999999999E-4</v>
      </c>
      <c r="H425" s="8">
        <v>2.8528959999999997E-4</v>
      </c>
      <c r="I425" s="8">
        <v>7.0616479999999996E-5</v>
      </c>
      <c r="J425" s="8">
        <v>4.0627609999999999E-4</v>
      </c>
      <c r="K425" s="8">
        <v>2.5701579999999998E-4</v>
      </c>
      <c r="L425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8">
        <v>2.511714E-5</v>
      </c>
      <c r="G426" s="8">
        <v>1.184213E-4</v>
      </c>
      <c r="H426" s="8">
        <v>2.9506250000000002E-4</v>
      </c>
      <c r="I426" s="8">
        <v>4.9923329999999999E-5</v>
      </c>
      <c r="J426" s="8">
        <v>4.2694949999999999E-4</v>
      </c>
      <c r="K426" s="8">
        <v>2.5701290000000002E-4</v>
      </c>
      <c r="L42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8">
        <v>2.5103419999999999E-5</v>
      </c>
      <c r="G427" s="8">
        <v>1.041658E-4</v>
      </c>
      <c r="H427" s="8">
        <v>3.092638E-4</v>
      </c>
      <c r="I427" s="8">
        <v>2.8643509999999998E-5</v>
      </c>
      <c r="J427" s="8">
        <v>4.4820299999999999E-4</v>
      </c>
      <c r="K427" s="8">
        <v>2.570106E-4</v>
      </c>
      <c r="L427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8">
        <v>2.5085340000000001E-5</v>
      </c>
      <c r="G428" s="8">
        <v>8.5422349999999994E-5</v>
      </c>
      <c r="H428" s="8">
        <v>3.2792360000000003E-4</v>
      </c>
      <c r="I428" s="8">
        <v>1.2259149999999999E-5</v>
      </c>
      <c r="J428" s="8">
        <v>4.6457760000000002E-4</v>
      </c>
      <c r="K428" s="8">
        <v>2.5700689999999998E-4</v>
      </c>
      <c r="L428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8">
        <v>2.5061329999999999E-5</v>
      </c>
      <c r="G429" s="8">
        <v>6.3921689999999994E-5</v>
      </c>
      <c r="H429" s="8">
        <v>3.4930330000000002E-4</v>
      </c>
      <c r="I429" s="8">
        <v>3.731708E-6</v>
      </c>
      <c r="J429" s="8">
        <v>4.7310540000000001E-4</v>
      </c>
      <c r="K429" s="8">
        <v>2.5700270000000001E-4</v>
      </c>
      <c r="L429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8">
        <v>2.5032179999999999E-5</v>
      </c>
      <c r="G430" s="8">
        <v>4.2563910000000002E-5</v>
      </c>
      <c r="H430" s="8">
        <v>3.7049110000000001E-4</v>
      </c>
      <c r="I430" s="8">
        <v>9.2203380000000003E-7</v>
      </c>
      <c r="J430" s="8">
        <v>4.7595359999999998E-4</v>
      </c>
      <c r="K430" s="8">
        <v>2.5699719999999998E-4</v>
      </c>
      <c r="L430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8">
        <v>2.499248E-5</v>
      </c>
      <c r="G431" s="8">
        <v>2.3393979999999999E-5</v>
      </c>
      <c r="H431" s="8">
        <v>3.8941570000000002E-4</v>
      </c>
      <c r="I431" s="8">
        <v>3.6392160000000003E-7</v>
      </c>
      <c r="J431" s="8">
        <v>4.7660870000000002E-4</v>
      </c>
      <c r="K431" s="8">
        <v>2.5698950000000001E-4</v>
      </c>
      <c r="L431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8">
        <v>2.515279E-5</v>
      </c>
      <c r="G432" s="8">
        <v>1.426985E-4</v>
      </c>
      <c r="H432" s="8">
        <v>2.7092460000000001E-4</v>
      </c>
      <c r="I432" s="8">
        <v>1.120203E-4</v>
      </c>
      <c r="J432" s="8">
        <v>3.6489919999999998E-4</v>
      </c>
      <c r="K432" s="8">
        <v>2.5701949999999999E-4</v>
      </c>
      <c r="L432" s="8">
        <v>6.2204200000000003E-7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8">
        <v>2.5145450000000002E-5</v>
      </c>
      <c r="G433" s="8">
        <v>1.3940870000000001E-4</v>
      </c>
      <c r="H433" s="8">
        <v>2.7418780000000001E-4</v>
      </c>
      <c r="I433" s="8">
        <v>1.013753E-4</v>
      </c>
      <c r="J433" s="8">
        <v>3.755365E-4</v>
      </c>
      <c r="K433" s="8">
        <v>2.5701830000000002E-4</v>
      </c>
      <c r="L433" s="8">
        <v>6.366463E-7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8">
        <v>2.5138489999999999E-5</v>
      </c>
      <c r="G434" s="8">
        <v>1.3487650000000001E-4</v>
      </c>
      <c r="H434" s="8">
        <v>2.7869439999999999E-4</v>
      </c>
      <c r="I434" s="8">
        <v>8.7909319999999997E-5</v>
      </c>
      <c r="J434" s="8">
        <v>3.8899570000000002E-4</v>
      </c>
      <c r="K434" s="8">
        <v>2.5701640000000002E-4</v>
      </c>
      <c r="L434" s="8">
        <v>6.5420079999999996E-7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8">
        <v>2.5129719999999999E-5</v>
      </c>
      <c r="G435" s="8">
        <v>1.2824369999999999E-4</v>
      </c>
      <c r="H435" s="8">
        <v>2.8529409999999999E-4</v>
      </c>
      <c r="I435" s="8">
        <v>7.0616529999999999E-5</v>
      </c>
      <c r="J435" s="8">
        <v>4.0627609999999999E-4</v>
      </c>
      <c r="K435" s="8">
        <v>2.5701579999999998E-4</v>
      </c>
      <c r="L435" s="8">
        <v>6.7613119999999997E-7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8">
        <v>2.511869E-5</v>
      </c>
      <c r="G436" s="8">
        <v>1.184277E-4</v>
      </c>
      <c r="H436" s="8">
        <v>2.950672E-4</v>
      </c>
      <c r="I436" s="8">
        <v>4.9923390000000003E-5</v>
      </c>
      <c r="J436" s="8">
        <v>4.2694949999999999E-4</v>
      </c>
      <c r="K436" s="8">
        <v>2.5701290000000002E-4</v>
      </c>
      <c r="L436" s="8">
        <v>7.0440629999999996E-7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8">
        <v>2.5105059999999998E-5</v>
      </c>
      <c r="G437" s="8">
        <v>1.041725E-4</v>
      </c>
      <c r="H437" s="8">
        <v>3.0926869999999999E-4</v>
      </c>
      <c r="I437" s="8">
        <v>2.8643569999999999E-5</v>
      </c>
      <c r="J437" s="8">
        <v>4.4820299999999999E-4</v>
      </c>
      <c r="K437" s="8">
        <v>2.570106E-4</v>
      </c>
      <c r="L437" s="8">
        <v>7.4235989999999999E-7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8">
        <v>2.5087089999999998E-5</v>
      </c>
      <c r="G438" s="8">
        <v>8.5429369999999997E-5</v>
      </c>
      <c r="H438" s="8">
        <v>3.2792900000000002E-4</v>
      </c>
      <c r="I438" s="8">
        <v>1.225921E-5</v>
      </c>
      <c r="J438" s="8">
        <v>4.645777E-4</v>
      </c>
      <c r="K438" s="8">
        <v>2.5700689999999998E-4</v>
      </c>
      <c r="L438" s="8">
        <v>7.9292760000000002E-7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8">
        <v>2.5063250000000001E-5</v>
      </c>
      <c r="G439" s="8">
        <v>6.392914E-5</v>
      </c>
      <c r="H439" s="8">
        <v>3.4930909999999999E-4</v>
      </c>
      <c r="I439" s="8">
        <v>3.731777E-6</v>
      </c>
      <c r="J439" s="8">
        <v>4.7310540000000001E-4</v>
      </c>
      <c r="K439" s="8">
        <v>2.5700270000000001E-4</v>
      </c>
      <c r="L439" s="8">
        <v>8.5932679999999999E-7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8">
        <v>2.5034359999999999E-5</v>
      </c>
      <c r="G440" s="8">
        <v>4.2571970000000003E-5</v>
      </c>
      <c r="H440" s="8">
        <v>3.704976E-4</v>
      </c>
      <c r="I440" s="8">
        <v>9.2211139999999999E-7</v>
      </c>
      <c r="J440" s="8">
        <v>4.7595359999999998E-4</v>
      </c>
      <c r="K440" s="8">
        <v>2.5699719999999998E-4</v>
      </c>
      <c r="L440" s="8">
        <v>9.4695019999999998E-7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8">
        <v>2.499514E-5</v>
      </c>
      <c r="G441" s="8">
        <v>2.3403809999999998E-5</v>
      </c>
      <c r="H441" s="8">
        <v>3.894239E-4</v>
      </c>
      <c r="I441" s="8">
        <v>3.6402660000000001E-7</v>
      </c>
      <c r="J441" s="8">
        <v>4.7660870000000002E-4</v>
      </c>
      <c r="K441" s="8">
        <v>2.5698950000000001E-4</v>
      </c>
      <c r="L441" s="8">
        <v>1.0980910000000001E-6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8">
        <v>2.4899659999999999E-5</v>
      </c>
      <c r="G442" s="8">
        <v>1.1999559999999999E-4</v>
      </c>
      <c r="H442" s="8">
        <v>2.9284379999999999E-4</v>
      </c>
      <c r="I442" s="8">
        <v>6.3764160000000006E-5</v>
      </c>
      <c r="J442" s="8">
        <v>4.1333860000000001E-4</v>
      </c>
      <c r="K442" s="8">
        <v>2.5690529999999997E-4</v>
      </c>
      <c r="L442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8">
        <v>2.4886230000000001E-5</v>
      </c>
      <c r="G443" s="8">
        <v>1.113524E-4</v>
      </c>
      <c r="H443" s="8">
        <v>3.0144059999999997E-4</v>
      </c>
      <c r="I443" s="8">
        <v>4.6066319999999998E-5</v>
      </c>
      <c r="J443" s="8">
        <v>4.3100979999999999E-4</v>
      </c>
      <c r="K443" s="8">
        <v>2.569022E-4</v>
      </c>
      <c r="L443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8">
        <v>2.48714E-5</v>
      </c>
      <c r="G444" s="8">
        <v>9.9268889999999993E-5</v>
      </c>
      <c r="H444" s="8">
        <v>3.1346219999999999E-4</v>
      </c>
      <c r="I444" s="8">
        <v>2.8033830000000001E-5</v>
      </c>
      <c r="J444" s="8">
        <v>4.4902910000000002E-4</v>
      </c>
      <c r="K444" s="8">
        <v>2.5689899999999999E-4</v>
      </c>
      <c r="L444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8">
        <v>2.485352E-5</v>
      </c>
      <c r="G445" s="8">
        <v>8.3756319999999998E-5</v>
      </c>
      <c r="H445" s="8">
        <v>3.28895E-4</v>
      </c>
      <c r="I445" s="8">
        <v>1.3535930000000001E-5</v>
      </c>
      <c r="J445" s="8">
        <v>4.6351679999999997E-4</v>
      </c>
      <c r="K445" s="8">
        <v>2.5689670000000002E-4</v>
      </c>
      <c r="L445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8">
        <v>2.483173E-5</v>
      </c>
      <c r="G446" s="8">
        <v>6.6269500000000006E-5</v>
      </c>
      <c r="H446" s="8">
        <v>3.4627429999999998E-4</v>
      </c>
      <c r="I446" s="8">
        <v>5.1184799999999997E-6</v>
      </c>
      <c r="J446" s="8">
        <v>4.7193320000000002E-4</v>
      </c>
      <c r="K446" s="8">
        <v>2.5689199999999999E-4</v>
      </c>
      <c r="L44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8">
        <v>2.480644E-5</v>
      </c>
      <c r="G447" s="8">
        <v>4.9045319999999998E-5</v>
      </c>
      <c r="H447" s="8">
        <v>3.6336970000000002E-4</v>
      </c>
      <c r="I447" s="8">
        <v>1.641729E-6</v>
      </c>
      <c r="J447" s="8">
        <v>4.7541510000000001E-4</v>
      </c>
      <c r="K447" s="8">
        <v>2.5688760000000001E-4</v>
      </c>
      <c r="L447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8">
        <v>2.4776889999999999E-5</v>
      </c>
      <c r="G448" s="8">
        <v>3.3727979999999998E-5</v>
      </c>
      <c r="H448" s="8">
        <v>3.7852479999999998E-4</v>
      </c>
      <c r="I448" s="8">
        <v>5.8906069999999995E-7</v>
      </c>
      <c r="J448" s="8">
        <v>4.765061E-4</v>
      </c>
      <c r="K448" s="8">
        <v>2.5688110000000002E-4</v>
      </c>
      <c r="L448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8">
        <v>2.4742530000000001E-5</v>
      </c>
      <c r="G449" s="8">
        <v>2.1471449999999999E-5</v>
      </c>
      <c r="H449" s="8">
        <v>3.9057099999999998E-4</v>
      </c>
      <c r="I449" s="8">
        <v>3.5199800000000003E-7</v>
      </c>
      <c r="J449" s="8">
        <v>4.7681489999999997E-4</v>
      </c>
      <c r="K449" s="8">
        <v>2.5687490000000002E-4</v>
      </c>
      <c r="L449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8">
        <v>2.470309E-5</v>
      </c>
      <c r="G450" s="8">
        <v>1.235215E-5</v>
      </c>
      <c r="H450" s="8">
        <v>3.9942949999999998E-4</v>
      </c>
      <c r="I450" s="8">
        <v>3.0406679999999998E-7</v>
      </c>
      <c r="J450" s="8">
        <v>4.7697089999999999E-4</v>
      </c>
      <c r="K450" s="8">
        <v>2.5686680000000002E-4</v>
      </c>
      <c r="L450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8">
        <v>2.4652849999999999E-5</v>
      </c>
      <c r="G451" s="8">
        <v>5.954548E-6</v>
      </c>
      <c r="H451" s="8">
        <v>4.0550100000000001E-4</v>
      </c>
      <c r="I451" s="8">
        <v>2.87011E-7</v>
      </c>
      <c r="J451" s="8">
        <v>4.7714209999999999E-4</v>
      </c>
      <c r="K451" s="8">
        <v>2.5685660000000001E-4</v>
      </c>
      <c r="L451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8">
        <v>2.4902940000000001E-5</v>
      </c>
      <c r="G452" s="8">
        <v>1.200035E-4</v>
      </c>
      <c r="H452" s="8">
        <v>2.9284919999999999E-4</v>
      </c>
      <c r="I452" s="8">
        <v>6.3764219999999996E-5</v>
      </c>
      <c r="J452" s="8">
        <v>4.1333860000000001E-4</v>
      </c>
      <c r="K452" s="8">
        <v>2.5690529999999997E-4</v>
      </c>
      <c r="L452" s="8">
        <v>9.8360149999999993E-7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8">
        <v>2.488961E-5</v>
      </c>
      <c r="G453" s="8">
        <v>1.113605E-4</v>
      </c>
      <c r="H453" s="8">
        <v>3.0144630000000002E-4</v>
      </c>
      <c r="I453" s="8">
        <v>4.6066380000000002E-5</v>
      </c>
      <c r="J453" s="8">
        <v>4.3100979999999999E-4</v>
      </c>
      <c r="K453" s="8">
        <v>2.569022E-4</v>
      </c>
      <c r="L453" s="8">
        <v>1.0157080000000001E-6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8">
        <v>2.4874909999999999E-5</v>
      </c>
      <c r="G454" s="8">
        <v>9.9277259999999996E-5</v>
      </c>
      <c r="H454" s="8">
        <v>3.1346809999999999E-4</v>
      </c>
      <c r="I454" s="8">
        <v>2.8033889999999999E-5</v>
      </c>
      <c r="J454" s="8">
        <v>4.4902910000000002E-4</v>
      </c>
      <c r="K454" s="8">
        <v>2.5689899999999999E-4</v>
      </c>
      <c r="L454" s="8">
        <v>1.0560999999999999E-6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8">
        <v>2.4857179999999998E-5</v>
      </c>
      <c r="G455" s="8">
        <v>8.3765029999999997E-5</v>
      </c>
      <c r="H455" s="8">
        <v>3.2890129999999998E-4</v>
      </c>
      <c r="I455" s="8">
        <v>1.3536000000000001E-5</v>
      </c>
      <c r="J455" s="8">
        <v>4.6351679999999997E-4</v>
      </c>
      <c r="K455" s="8">
        <v>2.5689670000000002E-4</v>
      </c>
      <c r="L455" s="8">
        <v>1.1066820000000001E-6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8">
        <v>2.48356E-5</v>
      </c>
      <c r="G456" s="8">
        <v>6.6278580000000005E-5</v>
      </c>
      <c r="H456" s="8">
        <v>3.4628099999999999E-4</v>
      </c>
      <c r="I456" s="8">
        <v>5.1185560000000001E-6</v>
      </c>
      <c r="J456" s="8">
        <v>4.7193320000000002E-4</v>
      </c>
      <c r="K456" s="8">
        <v>2.5689199999999999E-4</v>
      </c>
      <c r="L456" s="8">
        <v>1.167821E-6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8">
        <v>2.4810580000000001E-5</v>
      </c>
      <c r="G457" s="8">
        <v>4.9054829999999999E-5</v>
      </c>
      <c r="H457" s="8">
        <v>3.6337689999999998E-4</v>
      </c>
      <c r="I457" s="8">
        <v>1.64181E-6</v>
      </c>
      <c r="J457" s="8">
        <v>4.7541510000000001E-4</v>
      </c>
      <c r="K457" s="8">
        <v>2.5688760000000001E-4</v>
      </c>
      <c r="L457" s="8">
        <v>1.2405339999999999E-6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8">
        <v>2.4781370000000001E-5</v>
      </c>
      <c r="G458" s="8">
        <v>3.373798E-5</v>
      </c>
      <c r="H458" s="8">
        <v>3.7853250000000001E-4</v>
      </c>
      <c r="I458" s="8">
        <v>5.89146E-7</v>
      </c>
      <c r="J458" s="8">
        <v>4.765061E-4</v>
      </c>
      <c r="K458" s="8">
        <v>2.5688110000000002E-4</v>
      </c>
      <c r="L458" s="8">
        <v>1.32516E-6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8">
        <v>2.4747439999999999E-5</v>
      </c>
      <c r="G459" s="8">
        <v>2.148202E-5</v>
      </c>
      <c r="H459" s="8">
        <v>3.905793E-4</v>
      </c>
      <c r="I459" s="8">
        <v>3.5208909999999999E-7</v>
      </c>
      <c r="J459" s="8">
        <v>4.7681489999999997E-4</v>
      </c>
      <c r="K459" s="8">
        <v>2.5687490000000002E-4</v>
      </c>
      <c r="L459" s="8">
        <v>1.423713E-6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8">
        <v>2.4708589999999999E-5</v>
      </c>
      <c r="G460" s="8">
        <v>1.236351E-5</v>
      </c>
      <c r="H460" s="8">
        <v>3.9943850000000001E-4</v>
      </c>
      <c r="I460" s="8">
        <v>3.0416689999999998E-7</v>
      </c>
      <c r="J460" s="8">
        <v>4.7697089999999999E-4</v>
      </c>
      <c r="K460" s="8">
        <v>2.5686680000000002E-4</v>
      </c>
      <c r="L460" s="8">
        <v>1.545184E-6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8">
        <v>2.4659520000000001E-5</v>
      </c>
      <c r="G461" s="8">
        <v>5.9687119999999996E-6</v>
      </c>
      <c r="H461" s="8">
        <v>4.0551269999999998E-4</v>
      </c>
      <c r="I461" s="8">
        <v>2.8714890000000001E-7</v>
      </c>
      <c r="J461" s="8">
        <v>4.7714209999999999E-4</v>
      </c>
      <c r="K461" s="8">
        <v>2.5685660000000001E-4</v>
      </c>
      <c r="L461" s="8">
        <v>1.7722740000000001E-6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8">
        <v>2.4637050000000002E-5</v>
      </c>
      <c r="G462" s="8">
        <v>8.3270599999999995E-5</v>
      </c>
      <c r="H462" s="8">
        <v>3.2874770000000002E-4</v>
      </c>
      <c r="I462" s="8">
        <v>1.5827900000000001E-5</v>
      </c>
      <c r="J462" s="8">
        <v>4.6142410000000003E-4</v>
      </c>
      <c r="K462" s="8">
        <v>2.567882E-4</v>
      </c>
      <c r="L462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8">
        <v>2.4612739999999998E-5</v>
      </c>
      <c r="G463" s="8">
        <v>6.679519E-5</v>
      </c>
      <c r="H463" s="8">
        <v>3.4512060000000002E-4</v>
      </c>
      <c r="I463" s="8">
        <v>6.2652300000000002E-6</v>
      </c>
      <c r="J463" s="8">
        <v>4.7096840000000002E-4</v>
      </c>
      <c r="K463" s="8">
        <v>2.5678419999999999E-4</v>
      </c>
      <c r="L463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8">
        <v>2.4588860000000002E-5</v>
      </c>
      <c r="G464" s="8">
        <v>5.04222E-5</v>
      </c>
      <c r="H464" s="8">
        <v>3.6137380000000001E-4</v>
      </c>
      <c r="I464" s="8">
        <v>2.0848189999999998E-6</v>
      </c>
      <c r="J464" s="8">
        <v>4.7517419999999999E-4</v>
      </c>
      <c r="K464" s="8">
        <v>2.5677859999999997E-4</v>
      </c>
      <c r="L464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8">
        <v>2.4560560000000001E-5</v>
      </c>
      <c r="G465" s="8">
        <v>3.6048360000000003E-5</v>
      </c>
      <c r="H465" s="8">
        <v>3.7559460000000002E-4</v>
      </c>
      <c r="I465" s="8">
        <v>7.3492930000000003E-7</v>
      </c>
      <c r="J465" s="8">
        <v>4.7656419999999997E-4</v>
      </c>
      <c r="K465" s="8">
        <v>2.5677380000000002E-4</v>
      </c>
      <c r="L465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8">
        <v>2.452946E-5</v>
      </c>
      <c r="G466" s="8">
        <v>2.4460890000000001E-5</v>
      </c>
      <c r="H466" s="8">
        <v>3.87012E-4</v>
      </c>
      <c r="I466" s="8">
        <v>3.82276E-7</v>
      </c>
      <c r="J466" s="8">
        <v>4.7696510000000002E-4</v>
      </c>
      <c r="K466" s="8">
        <v>2.5676719999999999E-4</v>
      </c>
      <c r="L46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8">
        <v>2.4495629999999998E-5</v>
      </c>
      <c r="G467" s="8">
        <v>1.5800770000000001E-5</v>
      </c>
      <c r="H467" s="8">
        <v>3.9547829999999999E-4</v>
      </c>
      <c r="I467" s="8">
        <v>2.985187E-7</v>
      </c>
      <c r="J467" s="8">
        <v>4.7709800000000002E-4</v>
      </c>
      <c r="K467" s="8">
        <v>2.5676090000000001E-4</v>
      </c>
      <c r="L467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8">
        <v>2.445802E-5</v>
      </c>
      <c r="G468" s="8">
        <v>9.6666220000000001E-6</v>
      </c>
      <c r="H468" s="8">
        <v>4.0139670000000001E-4</v>
      </c>
      <c r="I468" s="8">
        <v>2.7271099999999999E-7</v>
      </c>
      <c r="J468" s="8">
        <v>4.7719560000000002E-4</v>
      </c>
      <c r="K468" s="8">
        <v>2.5675300000000003E-4</v>
      </c>
      <c r="L468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8">
        <v>2.4416069999999999E-5</v>
      </c>
      <c r="G469" s="8">
        <v>5.5833600000000004E-6</v>
      </c>
      <c r="H469" s="8">
        <v>4.0521589999999998E-4</v>
      </c>
      <c r="I469" s="8">
        <v>2.6131450000000002E-7</v>
      </c>
      <c r="J469" s="8">
        <v>4.773162E-4</v>
      </c>
      <c r="K469" s="8">
        <v>2.5674489999999998E-4</v>
      </c>
      <c r="L469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8">
        <v>2.436828E-5</v>
      </c>
      <c r="G470" s="8">
        <v>2.9801130000000002E-6</v>
      </c>
      <c r="H470" s="8">
        <v>4.0750690000000001E-4</v>
      </c>
      <c r="I470" s="8">
        <v>2.5406209999999998E-7</v>
      </c>
      <c r="J470" s="8">
        <v>4.7745840000000002E-4</v>
      </c>
      <c r="K470" s="8">
        <v>2.567359E-4</v>
      </c>
      <c r="L470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8">
        <v>2.4310360000000001E-5</v>
      </c>
      <c r="G471" s="8">
        <v>1.396932E-6</v>
      </c>
      <c r="H471" s="8">
        <v>4.0871309999999998E-4</v>
      </c>
      <c r="I471" s="8">
        <v>2.5155629999999998E-7</v>
      </c>
      <c r="J471" s="8">
        <v>4.7765470000000001E-4</v>
      </c>
      <c r="K471" s="8">
        <v>2.567243E-4</v>
      </c>
      <c r="L471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8">
        <v>2.4643259999999999E-5</v>
      </c>
      <c r="G472" s="8">
        <v>8.3280820000000005E-5</v>
      </c>
      <c r="H472" s="8">
        <v>3.2875489999999999E-4</v>
      </c>
      <c r="I472" s="8">
        <v>1.582798E-5</v>
      </c>
      <c r="J472" s="8">
        <v>4.6142410000000003E-4</v>
      </c>
      <c r="K472" s="8">
        <v>2.567882E-4</v>
      </c>
      <c r="L472" s="8">
        <v>1.4103530000000001E-6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8">
        <v>2.46192E-5</v>
      </c>
      <c r="G473" s="8">
        <v>6.6805809999999997E-5</v>
      </c>
      <c r="H473" s="8">
        <v>3.4512820000000001E-4</v>
      </c>
      <c r="I473" s="8">
        <v>6.2653129999999997E-6</v>
      </c>
      <c r="J473" s="8">
        <v>4.7096840000000002E-4</v>
      </c>
      <c r="K473" s="8">
        <v>2.5678419999999999E-4</v>
      </c>
      <c r="L473" s="8">
        <v>1.4736439999999999E-6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8">
        <v>2.4595640000000002E-5</v>
      </c>
      <c r="G474" s="8">
        <v>5.0433280000000002E-5</v>
      </c>
      <c r="H474" s="8">
        <v>3.6138190000000001E-4</v>
      </c>
      <c r="I474" s="8">
        <v>2.0849059999999999E-6</v>
      </c>
      <c r="J474" s="8">
        <v>4.7517419999999999E-4</v>
      </c>
      <c r="K474" s="8">
        <v>2.5677859999999997E-4</v>
      </c>
      <c r="L474" s="8">
        <v>1.5470430000000001E-6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8">
        <v>2.456772E-5</v>
      </c>
      <c r="G475" s="8">
        <v>3.6059899999999997E-5</v>
      </c>
      <c r="H475" s="8">
        <v>3.7560319999999998E-4</v>
      </c>
      <c r="I475" s="8">
        <v>7.3502049999999999E-7</v>
      </c>
      <c r="J475" s="8">
        <v>4.7656419999999997E-4</v>
      </c>
      <c r="K475" s="8">
        <v>2.5677380000000002E-4</v>
      </c>
      <c r="L475" s="8">
        <v>1.6288810000000001E-6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8">
        <v>2.4537089999999999E-5</v>
      </c>
      <c r="G476" s="8">
        <v>2.4472910000000001E-5</v>
      </c>
      <c r="H476" s="8">
        <v>3.8702099999999998E-4</v>
      </c>
      <c r="I476" s="8">
        <v>3.8237120000000001E-7</v>
      </c>
      <c r="J476" s="8">
        <v>4.7696510000000002E-4</v>
      </c>
      <c r="K476" s="8">
        <v>2.5676719999999999E-4</v>
      </c>
      <c r="L476" s="8">
        <v>1.7182239999999999E-6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8">
        <v>2.4503800000000001E-5</v>
      </c>
      <c r="G477" s="8">
        <v>1.5813289999999999E-5</v>
      </c>
      <c r="H477" s="8">
        <v>3.9548779999999998E-4</v>
      </c>
      <c r="I477" s="8">
        <v>2.986181E-7</v>
      </c>
      <c r="J477" s="8">
        <v>4.7709800000000002E-4</v>
      </c>
      <c r="K477" s="8">
        <v>2.5676090000000001E-4</v>
      </c>
      <c r="L477" s="8">
        <v>1.8157550000000001E-6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8">
        <v>2.446684E-5</v>
      </c>
      <c r="G478" s="8">
        <v>9.6797149999999992E-6</v>
      </c>
      <c r="H478" s="8">
        <v>4.0140670000000001E-4</v>
      </c>
      <c r="I478" s="8">
        <v>2.7281490000000001E-7</v>
      </c>
      <c r="J478" s="8">
        <v>4.7719560000000002E-4</v>
      </c>
      <c r="K478" s="8">
        <v>2.5675300000000003E-4</v>
      </c>
      <c r="L478" s="8">
        <v>1.9226360000000002E-6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8">
        <v>2.4425680000000001E-5</v>
      </c>
      <c r="G479" s="8">
        <v>5.5971320000000002E-6</v>
      </c>
      <c r="H479" s="8">
        <v>4.0522650000000002E-4</v>
      </c>
      <c r="I479" s="8">
        <v>2.6142449999999999E-7</v>
      </c>
      <c r="J479" s="8">
        <v>4.773162E-4</v>
      </c>
      <c r="K479" s="8">
        <v>2.5674489999999998E-4</v>
      </c>
      <c r="L479" s="8">
        <v>2.0433500000000001E-6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8">
        <v>2.4378940000000001E-5</v>
      </c>
      <c r="G480" s="8">
        <v>2.994927E-6</v>
      </c>
      <c r="H480" s="8">
        <v>4.0751840000000002E-4</v>
      </c>
      <c r="I480" s="8">
        <v>2.541823E-7</v>
      </c>
      <c r="J480" s="8">
        <v>4.7745840000000002E-4</v>
      </c>
      <c r="K480" s="8">
        <v>2.567359E-4</v>
      </c>
      <c r="L480" s="8">
        <v>2.1918689999999999E-6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8">
        <v>2.4323259999999999E-5</v>
      </c>
      <c r="G481" s="8">
        <v>1.415699E-6</v>
      </c>
      <c r="H481" s="8">
        <v>4.0872819999999998E-4</v>
      </c>
      <c r="I481" s="8">
        <v>2.5172409999999998E-7</v>
      </c>
      <c r="J481" s="8">
        <v>4.7765470000000001E-4</v>
      </c>
      <c r="K481" s="8">
        <v>2.567243E-4</v>
      </c>
      <c r="L481" s="8">
        <v>2.5032980000000002E-6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8">
        <v>2.435181E-5</v>
      </c>
      <c r="G482" s="8">
        <v>3.5665659999999997E-5</v>
      </c>
      <c r="H482" s="8">
        <v>3.7542039999999998E-4</v>
      </c>
      <c r="I482" s="8">
        <v>7.5442060000000001E-7</v>
      </c>
      <c r="J482" s="8">
        <v>4.767258E-4</v>
      </c>
      <c r="K482" s="8">
        <v>2.5666810000000002E-4</v>
      </c>
      <c r="L482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8">
        <v>2.431935E-5</v>
      </c>
      <c r="G483" s="8">
        <v>2.4419359999999999E-5</v>
      </c>
      <c r="H483" s="8">
        <v>3.865001E-4</v>
      </c>
      <c r="I483" s="8">
        <v>3.6842039999999998E-7</v>
      </c>
      <c r="J483" s="8">
        <v>4.771523E-4</v>
      </c>
      <c r="K483" s="8">
        <v>2.5666140000000002E-4</v>
      </c>
      <c r="L483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8">
        <v>2.428759E-5</v>
      </c>
      <c r="G484" s="8">
        <v>1.6061699999999999E-5</v>
      </c>
      <c r="H484" s="8">
        <v>3.9468279999999999E-4</v>
      </c>
      <c r="I484" s="8">
        <v>2.7751569999999998E-7</v>
      </c>
      <c r="J484" s="8">
        <v>4.7730869999999999E-4</v>
      </c>
      <c r="K484" s="8">
        <v>2.5665459999999997E-4</v>
      </c>
      <c r="L484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8">
        <v>2.425174E-5</v>
      </c>
      <c r="G485" s="8">
        <v>1.0218819999999999E-5</v>
      </c>
      <c r="H485" s="8">
        <v>4.003244E-4</v>
      </c>
      <c r="I485" s="8">
        <v>2.5403540000000001E-7</v>
      </c>
      <c r="J485" s="8">
        <v>4.7740409999999999E-4</v>
      </c>
      <c r="K485" s="8">
        <v>2.5664829999999999E-4</v>
      </c>
      <c r="L485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8">
        <v>2.4213980000000001E-5</v>
      </c>
      <c r="G486" s="8">
        <v>6.2961440000000001E-6</v>
      </c>
      <c r="H486" s="8">
        <v>4.040402E-4</v>
      </c>
      <c r="I486" s="8">
        <v>2.418874E-7</v>
      </c>
      <c r="J486" s="8">
        <v>4.7749050000000002E-4</v>
      </c>
      <c r="K486" s="8">
        <v>2.56641E-4</v>
      </c>
      <c r="L48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8">
        <v>2.4175280000000001E-5</v>
      </c>
      <c r="G487" s="8">
        <v>3.7858019999999999E-6</v>
      </c>
      <c r="H487" s="8">
        <v>4.0631860000000001E-4</v>
      </c>
      <c r="I487" s="8">
        <v>2.355096E-7</v>
      </c>
      <c r="J487" s="8">
        <v>4.7757689999999999E-4</v>
      </c>
      <c r="K487" s="8">
        <v>2.5663280000000002E-4</v>
      </c>
      <c r="L487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8">
        <v>2.4132090000000002E-5</v>
      </c>
      <c r="G488" s="8">
        <v>2.2039089999999998E-6</v>
      </c>
      <c r="H488" s="8">
        <v>4.076498E-4</v>
      </c>
      <c r="I488" s="8">
        <v>2.3091379999999999E-7</v>
      </c>
      <c r="J488" s="8">
        <v>4.7766749999999999E-4</v>
      </c>
      <c r="K488" s="8">
        <v>2.56624E-4</v>
      </c>
      <c r="L488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8">
        <v>2.4085029999999999E-5</v>
      </c>
      <c r="G489" s="8">
        <v>1.2579230000000001E-6</v>
      </c>
      <c r="H489" s="8">
        <v>4.0829320000000002E-4</v>
      </c>
      <c r="I489" s="8">
        <v>2.2804830000000001E-7</v>
      </c>
      <c r="J489" s="8">
        <v>4.7779339999999998E-4</v>
      </c>
      <c r="K489" s="8">
        <v>2.5661489999999999E-4</v>
      </c>
      <c r="L489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8">
        <v>2.4031319999999999E-5</v>
      </c>
      <c r="G490" s="8">
        <v>7.063429E-7</v>
      </c>
      <c r="H490" s="8">
        <v>4.0849359999999999E-4</v>
      </c>
      <c r="I490" s="8">
        <v>2.256972E-7</v>
      </c>
      <c r="J490" s="8">
        <v>4.7795029999999998E-4</v>
      </c>
      <c r="K490" s="8">
        <v>2.5660439999999999E-4</v>
      </c>
      <c r="L490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8">
        <v>2.3966549999999998E-5</v>
      </c>
      <c r="G491" s="8">
        <v>3.9714890000000001E-7</v>
      </c>
      <c r="H491" s="8">
        <v>4.0839529999999998E-4</v>
      </c>
      <c r="I491" s="8">
        <v>2.2351120000000001E-7</v>
      </c>
      <c r="J491" s="8">
        <v>4.7816150000000001E-4</v>
      </c>
      <c r="K491" s="8">
        <v>2.5659199999999999E-4</v>
      </c>
      <c r="L491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8">
        <v>2.436227E-5</v>
      </c>
      <c r="G492" s="8">
        <v>3.5679010000000002E-5</v>
      </c>
      <c r="H492" s="8">
        <v>3.7542990000000002E-4</v>
      </c>
      <c r="I492" s="8">
        <v>7.5451990000000002E-7</v>
      </c>
      <c r="J492" s="8">
        <v>4.767258E-4</v>
      </c>
      <c r="K492" s="8">
        <v>2.5666810000000002E-4</v>
      </c>
      <c r="L492" s="8">
        <v>1.9386879999999998E-6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8">
        <v>2.4330320000000001E-5</v>
      </c>
      <c r="G493" s="8">
        <v>2.4433199999999998E-5</v>
      </c>
      <c r="H493" s="8">
        <v>3.8651009999999999E-4</v>
      </c>
      <c r="I493" s="8">
        <v>3.6852350000000001E-7</v>
      </c>
      <c r="J493" s="8">
        <v>4.771523E-4</v>
      </c>
      <c r="K493" s="8">
        <v>2.5666140000000002E-4</v>
      </c>
      <c r="L493" s="8">
        <v>2.0290789999999998E-6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8">
        <v>2.4299170000000001E-5</v>
      </c>
      <c r="G494" s="8">
        <v>1.6076060000000001E-5</v>
      </c>
      <c r="H494" s="8">
        <v>3.9469320000000001E-4</v>
      </c>
      <c r="I494" s="8">
        <v>2.7762200000000002E-7</v>
      </c>
      <c r="J494" s="8">
        <v>4.7730880000000002E-4</v>
      </c>
      <c r="K494" s="8">
        <v>2.5665459999999997E-4</v>
      </c>
      <c r="L494" s="8">
        <v>2.1254750000000002E-6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8">
        <v>2.4264010000000001E-5</v>
      </c>
      <c r="G495" s="8">
        <v>1.0233689999999999E-5</v>
      </c>
      <c r="H495" s="8">
        <v>4.0033529999999998E-4</v>
      </c>
      <c r="I495" s="8">
        <v>2.5414469999999997E-7</v>
      </c>
      <c r="J495" s="8">
        <v>4.7740409999999999E-4</v>
      </c>
      <c r="K495" s="8">
        <v>2.5664829999999999E-4</v>
      </c>
      <c r="L495" s="8">
        <v>2.2272379999999998E-6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8">
        <v>2.422704E-5</v>
      </c>
      <c r="G496" s="8">
        <v>6.3115310000000003E-6</v>
      </c>
      <c r="H496" s="8">
        <v>4.0405159999999999E-4</v>
      </c>
      <c r="I496" s="8">
        <v>2.4200039999999999E-7</v>
      </c>
      <c r="J496" s="8">
        <v>4.7749050000000002E-4</v>
      </c>
      <c r="K496" s="8">
        <v>2.56641E-4</v>
      </c>
      <c r="L496" s="8">
        <v>2.3335830000000002E-6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8">
        <v>2.4189230000000001E-5</v>
      </c>
      <c r="G497" s="8">
        <v>3.8017500000000001E-6</v>
      </c>
      <c r="H497" s="8">
        <v>4.0633040000000002E-4</v>
      </c>
      <c r="I497" s="8">
        <v>2.3562650000000001E-7</v>
      </c>
      <c r="J497" s="8">
        <v>4.7757689999999999E-4</v>
      </c>
      <c r="K497" s="8">
        <v>2.5663280000000002E-4</v>
      </c>
      <c r="L497" s="8">
        <v>2.4459909999999999E-6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8">
        <v>2.4147069999999999E-5</v>
      </c>
      <c r="G498" s="8">
        <v>2.2205179999999998E-6</v>
      </c>
      <c r="H498" s="8">
        <v>4.0766210000000002E-4</v>
      </c>
      <c r="I498" s="8">
        <v>2.310351E-7</v>
      </c>
      <c r="J498" s="8">
        <v>4.7766749999999999E-4</v>
      </c>
      <c r="K498" s="8">
        <v>2.56624E-4</v>
      </c>
      <c r="L498" s="8">
        <v>2.5675410000000001E-6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8">
        <v>2.4101240000000002E-5</v>
      </c>
      <c r="G499" s="8">
        <v>1.2753600000000001E-6</v>
      </c>
      <c r="H499" s="8">
        <v>4.083062E-4</v>
      </c>
      <c r="I499" s="8">
        <v>2.2817569999999999E-7</v>
      </c>
      <c r="J499" s="8">
        <v>4.7779339999999998E-4</v>
      </c>
      <c r="K499" s="8">
        <v>2.5661489999999999E-4</v>
      </c>
      <c r="L499" s="8">
        <v>2.7037629999999999E-6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8">
        <v>2.4049120000000001E-5</v>
      </c>
      <c r="G500" s="8">
        <v>7.2510519999999996E-7</v>
      </c>
      <c r="H500" s="8">
        <v>4.0850769999999998E-4</v>
      </c>
      <c r="I500" s="8">
        <v>2.2583629999999999E-7</v>
      </c>
      <c r="J500" s="8">
        <v>4.7795029999999998E-4</v>
      </c>
      <c r="K500" s="8">
        <v>2.5660439999999999E-4</v>
      </c>
      <c r="L500" s="8">
        <v>2.8755799999999999E-6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8">
        <v>2.398813E-5</v>
      </c>
      <c r="G501" s="8">
        <v>4.2111790000000001E-7</v>
      </c>
      <c r="H501" s="8">
        <v>4.0841400000000001E-4</v>
      </c>
      <c r="I501" s="8">
        <v>2.2370649999999999E-7</v>
      </c>
      <c r="J501" s="8">
        <v>4.7816150000000001E-4</v>
      </c>
      <c r="K501" s="8">
        <v>2.5659199999999999E-4</v>
      </c>
      <c r="L501" s="8">
        <v>3.2819860000000001E-6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8">
        <v>2.404634E-5</v>
      </c>
      <c r="G502" s="8">
        <v>9.3958999999999993E-6</v>
      </c>
      <c r="H502" s="8">
        <v>4.006735E-4</v>
      </c>
      <c r="I502" s="8">
        <v>2.2146689999999999E-7</v>
      </c>
      <c r="J502" s="8">
        <v>4.7758950000000001E-4</v>
      </c>
      <c r="K502" s="8">
        <v>2.5654509999999998E-4</v>
      </c>
      <c r="L502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8">
        <v>2.4008159999999999E-5</v>
      </c>
      <c r="G503" s="8">
        <v>5.9144529999999996E-6</v>
      </c>
      <c r="H503" s="8">
        <v>4.0394569999999998E-4</v>
      </c>
      <c r="I503" s="8">
        <v>2.188582E-7</v>
      </c>
      <c r="J503" s="8">
        <v>4.7765710000000002E-4</v>
      </c>
      <c r="K503" s="8">
        <v>2.5653619999999999E-4</v>
      </c>
      <c r="L503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8">
        <v>2.3971620000000001E-5</v>
      </c>
      <c r="G504" s="8">
        <v>3.6468820000000001E-6</v>
      </c>
      <c r="H504" s="8">
        <v>4.060127E-4</v>
      </c>
      <c r="I504" s="8">
        <v>2.1454750000000001E-7</v>
      </c>
      <c r="J504" s="8">
        <v>4.7773390000000002E-4</v>
      </c>
      <c r="K504" s="8">
        <v>2.5652889999999999E-4</v>
      </c>
      <c r="L504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8">
        <v>2.3931729999999999E-5</v>
      </c>
      <c r="G505" s="8">
        <v>2.225395E-6</v>
      </c>
      <c r="H505" s="8">
        <v>4.0720049999999999E-4</v>
      </c>
      <c r="I505" s="8">
        <v>2.1106299999999999E-7</v>
      </c>
      <c r="J505" s="8">
        <v>4.7782830000000001E-4</v>
      </c>
      <c r="K505" s="8">
        <v>2.5652109999999999E-4</v>
      </c>
      <c r="L505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8">
        <v>2.389029E-5</v>
      </c>
      <c r="G506" s="8">
        <v>1.350768E-6</v>
      </c>
      <c r="H506" s="8">
        <v>4.078307E-4</v>
      </c>
      <c r="I506" s="8">
        <v>2.09976E-7</v>
      </c>
      <c r="J506" s="8">
        <v>4.7793530000000002E-4</v>
      </c>
      <c r="K506" s="8">
        <v>2.5651329999999998E-4</v>
      </c>
      <c r="L50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8">
        <v>2.384714E-5</v>
      </c>
      <c r="G507" s="8">
        <v>8.3730450000000003E-7</v>
      </c>
      <c r="H507" s="8">
        <v>4.0809100000000002E-4</v>
      </c>
      <c r="I507" s="8">
        <v>2.0682690000000001E-7</v>
      </c>
      <c r="J507" s="8">
        <v>4.7801979999999999E-4</v>
      </c>
      <c r="K507" s="8">
        <v>2.5650389999999998E-4</v>
      </c>
      <c r="L507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8">
        <v>2.379992E-5</v>
      </c>
      <c r="G508" s="8">
        <v>5.3218700000000003E-7</v>
      </c>
      <c r="H508" s="8">
        <v>4.0811370000000001E-4</v>
      </c>
      <c r="I508" s="8">
        <v>2.053067E-7</v>
      </c>
      <c r="J508" s="8">
        <v>4.7812270000000001E-4</v>
      </c>
      <c r="K508" s="8">
        <v>2.5649359999999999E-4</v>
      </c>
      <c r="L508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8">
        <v>2.3748469999999999E-5</v>
      </c>
      <c r="G509" s="8">
        <v>3.5862200000000002E-7</v>
      </c>
      <c r="H509" s="8">
        <v>4.0795229999999999E-4</v>
      </c>
      <c r="I509" s="8">
        <v>2.0554479999999999E-7</v>
      </c>
      <c r="J509" s="8">
        <v>4.7825720000000001E-4</v>
      </c>
      <c r="K509" s="8">
        <v>2.5648370000000003E-4</v>
      </c>
      <c r="L509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8">
        <v>2.3689840000000001E-5</v>
      </c>
      <c r="G510" s="8">
        <v>2.6297729999999999E-7</v>
      </c>
      <c r="H510" s="8">
        <v>4.0765799999999998E-4</v>
      </c>
      <c r="I510" s="8">
        <v>2.0723259999999999E-7</v>
      </c>
      <c r="J510" s="8">
        <v>4.784244E-4</v>
      </c>
      <c r="K510" s="8">
        <v>2.5647229999999999E-4</v>
      </c>
      <c r="L510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8">
        <v>2.361877E-5</v>
      </c>
      <c r="G511" s="8">
        <v>2.113216E-7</v>
      </c>
      <c r="H511" s="8">
        <v>4.0728230000000002E-4</v>
      </c>
      <c r="I511" s="8">
        <v>2.0580999999999999E-7</v>
      </c>
      <c r="J511" s="8">
        <v>4.7864130000000002E-4</v>
      </c>
      <c r="K511" s="8">
        <v>2.5645870000000001E-4</v>
      </c>
      <c r="L511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8">
        <v>2.4062830000000001E-5</v>
      </c>
      <c r="G512" s="8">
        <v>9.4128060000000005E-6</v>
      </c>
      <c r="H512" s="8">
        <v>4.006856E-4</v>
      </c>
      <c r="I512" s="8">
        <v>2.215837E-7</v>
      </c>
      <c r="J512" s="8">
        <v>4.7758950000000001E-4</v>
      </c>
      <c r="K512" s="8">
        <v>2.5654509999999998E-4</v>
      </c>
      <c r="L512" s="8">
        <v>2.5478570000000001E-6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8">
        <v>2.402551E-5</v>
      </c>
      <c r="G513" s="8">
        <v>5.9318999999999999E-6</v>
      </c>
      <c r="H513" s="8">
        <v>4.0395820000000001E-4</v>
      </c>
      <c r="I513" s="8">
        <v>2.189776E-7</v>
      </c>
      <c r="J513" s="8">
        <v>4.7765710000000002E-4</v>
      </c>
      <c r="K513" s="8">
        <v>2.5653619999999999E-4</v>
      </c>
      <c r="L513" s="8">
        <v>2.6525029999999999E-6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8">
        <v>2.398992E-5</v>
      </c>
      <c r="G514" s="8">
        <v>3.664837E-6</v>
      </c>
      <c r="H514" s="8">
        <v>4.060256E-4</v>
      </c>
      <c r="I514" s="8">
        <v>2.1466920000000001E-7</v>
      </c>
      <c r="J514" s="8">
        <v>4.77734E-4</v>
      </c>
      <c r="K514" s="8">
        <v>2.5652889999999999E-4</v>
      </c>
      <c r="L514" s="8">
        <v>2.7599570000000001E-6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8">
        <v>2.395107E-5</v>
      </c>
      <c r="G515" s="8">
        <v>2.243899E-6</v>
      </c>
      <c r="H515" s="8">
        <v>4.072139E-4</v>
      </c>
      <c r="I515" s="8">
        <v>2.111876E-7</v>
      </c>
      <c r="J515" s="8">
        <v>4.7782830000000001E-4</v>
      </c>
      <c r="K515" s="8">
        <v>2.5652109999999999E-4</v>
      </c>
      <c r="L515" s="8">
        <v>2.8721079999999998E-6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8">
        <v>2.3910790000000001E-5</v>
      </c>
      <c r="G516" s="8">
        <v>1.369868E-6</v>
      </c>
      <c r="H516" s="8">
        <v>4.0784449999999999E-4</v>
      </c>
      <c r="I516" s="8">
        <v>2.1010359999999999E-7</v>
      </c>
      <c r="J516" s="8">
        <v>4.7793530000000002E-4</v>
      </c>
      <c r="K516" s="8">
        <v>2.5651329999999998E-4</v>
      </c>
      <c r="L516" s="8">
        <v>2.9878469999999998E-6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8">
        <v>2.3868940000000001E-5</v>
      </c>
      <c r="G517" s="8">
        <v>8.5707569999999996E-7</v>
      </c>
      <c r="H517" s="8">
        <v>4.0810530000000002E-4</v>
      </c>
      <c r="I517" s="8">
        <v>2.069583E-7</v>
      </c>
      <c r="J517" s="8">
        <v>4.7801979999999999E-4</v>
      </c>
      <c r="K517" s="8">
        <v>2.5650389999999998E-4</v>
      </c>
      <c r="L517" s="8">
        <v>3.1089119999999999E-6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8">
        <v>2.382316E-5</v>
      </c>
      <c r="G518" s="8">
        <v>5.5275409999999997E-7</v>
      </c>
      <c r="H518" s="8">
        <v>4.0812859999999999E-4</v>
      </c>
      <c r="I518" s="8">
        <v>2.0544280000000001E-7</v>
      </c>
      <c r="J518" s="8">
        <v>4.7812270000000001E-4</v>
      </c>
      <c r="K518" s="8">
        <v>2.5649359999999999E-4</v>
      </c>
      <c r="L518" s="8">
        <v>3.2399149999999999E-6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8">
        <v>2.3773430000000001E-5</v>
      </c>
      <c r="G519" s="8">
        <v>3.8020399999999998E-7</v>
      </c>
      <c r="H519" s="8">
        <v>4.0796799999999998E-4</v>
      </c>
      <c r="I519" s="8">
        <v>2.0568789999999999E-7</v>
      </c>
      <c r="J519" s="8">
        <v>4.7825720000000001E-4</v>
      </c>
      <c r="K519" s="8">
        <v>2.5648370000000003E-4</v>
      </c>
      <c r="L519" s="8">
        <v>3.3890040000000002E-6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8">
        <v>2.3717079999999999E-5</v>
      </c>
      <c r="G520" s="8">
        <v>2.8620169999999998E-7</v>
      </c>
      <c r="H520" s="8">
        <v>4.0767499999999998E-4</v>
      </c>
      <c r="I520" s="8">
        <v>2.0738860000000001E-7</v>
      </c>
      <c r="J520" s="8">
        <v>4.784244E-4</v>
      </c>
      <c r="K520" s="8">
        <v>2.5647229999999999E-4</v>
      </c>
      <c r="L520" s="8">
        <v>3.583468E-6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8">
        <v>2.365181E-5</v>
      </c>
      <c r="G521" s="8">
        <v>2.4113780000000001E-7</v>
      </c>
      <c r="H521" s="8">
        <v>4.0730479999999999E-4</v>
      </c>
      <c r="I521" s="8">
        <v>2.0603050000000001E-7</v>
      </c>
      <c r="J521" s="8">
        <v>4.7864130000000002E-4</v>
      </c>
      <c r="K521" s="8">
        <v>2.5645870000000001E-4</v>
      </c>
      <c r="L521" s="8">
        <v>4.0956170000000001E-6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8">
        <v>2.373148E-5</v>
      </c>
      <c r="G522" s="8">
        <v>1.9568230000000001E-6</v>
      </c>
      <c r="H522" s="8">
        <v>4.0705409999999999E-4</v>
      </c>
      <c r="I522" s="8">
        <v>1.9959719999999999E-7</v>
      </c>
      <c r="J522" s="8">
        <v>4.7799419999999999E-4</v>
      </c>
      <c r="K522" s="8">
        <v>2.5641560000000001E-4</v>
      </c>
      <c r="L522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8">
        <v>2.3689959999999999E-5</v>
      </c>
      <c r="G523" s="8">
        <v>1.234333E-6</v>
      </c>
      <c r="H523" s="8">
        <v>4.0754920000000001E-4</v>
      </c>
      <c r="I523" s="8">
        <v>2.0167230000000001E-7</v>
      </c>
      <c r="J523" s="8">
        <v>4.7806250000000003E-4</v>
      </c>
      <c r="K523" s="8">
        <v>2.5640580000000002E-4</v>
      </c>
      <c r="L523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8">
        <v>2.3649880000000001E-5</v>
      </c>
      <c r="G524" s="8">
        <v>7.9134389999999995E-7</v>
      </c>
      <c r="H524" s="8">
        <v>4.0777180000000002E-4</v>
      </c>
      <c r="I524" s="8">
        <v>2.0122079999999999E-7</v>
      </c>
      <c r="J524" s="8">
        <v>4.7813819999999998E-4</v>
      </c>
      <c r="K524" s="8">
        <v>2.5639869999999999E-4</v>
      </c>
      <c r="L524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8">
        <v>2.3606440000000001E-5</v>
      </c>
      <c r="G525" s="8">
        <v>5.2845669999999995E-7</v>
      </c>
      <c r="H525" s="8">
        <v>4.077676E-4</v>
      </c>
      <c r="I525" s="8">
        <v>2.004703E-7</v>
      </c>
      <c r="J525" s="8">
        <v>4.7824320000000001E-4</v>
      </c>
      <c r="K525" s="8">
        <v>2.5639100000000002E-4</v>
      </c>
      <c r="L525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8">
        <v>2.3562379999999999E-5</v>
      </c>
      <c r="G526" s="8">
        <v>3.7219099999999997E-7</v>
      </c>
      <c r="H526" s="8">
        <v>4.0765309999999999E-4</v>
      </c>
      <c r="I526" s="8">
        <v>2.007777E-7</v>
      </c>
      <c r="J526" s="8">
        <v>4.78367E-4</v>
      </c>
      <c r="K526" s="8">
        <v>2.5638100000000002E-4</v>
      </c>
      <c r="L52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8">
        <v>2.3516210000000001E-5</v>
      </c>
      <c r="G527" s="8">
        <v>2.8268479999999998E-7</v>
      </c>
      <c r="H527" s="8">
        <v>4.0746590000000001E-4</v>
      </c>
      <c r="I527" s="8">
        <v>2.0135159999999999E-7</v>
      </c>
      <c r="J527" s="8">
        <v>4.7844990000000002E-4</v>
      </c>
      <c r="K527" s="8">
        <v>2.5637119999999999E-4</v>
      </c>
      <c r="L527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8">
        <v>2.346621E-5</v>
      </c>
      <c r="G528" s="8">
        <v>2.30657E-7</v>
      </c>
      <c r="H528" s="8">
        <v>4.0721440000000001E-4</v>
      </c>
      <c r="I528" s="8">
        <v>1.998755E-7</v>
      </c>
      <c r="J528" s="8">
        <v>4.7856219999999999E-4</v>
      </c>
      <c r="K528" s="8">
        <v>2.5636019999999998E-4</v>
      </c>
      <c r="L528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8">
        <v>2.3411160000000001E-5</v>
      </c>
      <c r="G529" s="8">
        <v>2.017343E-7</v>
      </c>
      <c r="H529" s="8">
        <v>4.0688299999999997E-4</v>
      </c>
      <c r="I529" s="8">
        <v>1.9934869999999999E-7</v>
      </c>
      <c r="J529" s="8">
        <v>4.7869999999999998E-4</v>
      </c>
      <c r="K529" s="8">
        <v>2.563493E-4</v>
      </c>
      <c r="L529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8">
        <v>2.334842E-5</v>
      </c>
      <c r="G530" s="8">
        <v>1.8602250000000001E-7</v>
      </c>
      <c r="H530" s="8">
        <v>4.0647289999999999E-4</v>
      </c>
      <c r="I530" s="8">
        <v>1.998348E-7</v>
      </c>
      <c r="J530" s="8">
        <v>4.7888310000000002E-4</v>
      </c>
      <c r="K530" s="8">
        <v>2.563377E-4</v>
      </c>
      <c r="L530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8">
        <v>2.3271440000000002E-5</v>
      </c>
      <c r="G531" s="8">
        <v>1.770894E-7</v>
      </c>
      <c r="H531" s="8">
        <v>4.0602299999999999E-4</v>
      </c>
      <c r="I531" s="8">
        <v>2.016575E-7</v>
      </c>
      <c r="J531" s="8">
        <v>4.79121E-4</v>
      </c>
      <c r="K531" s="8">
        <v>2.5632349999999999E-4</v>
      </c>
      <c r="L531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8">
        <v>2.3755879999999999E-5</v>
      </c>
      <c r="G532" s="8">
        <v>1.9775929999999999E-6</v>
      </c>
      <c r="H532" s="8">
        <v>4.070686E-4</v>
      </c>
      <c r="I532" s="8">
        <v>1.997273E-7</v>
      </c>
      <c r="J532" s="8">
        <v>4.7799419999999999E-4</v>
      </c>
      <c r="K532" s="8">
        <v>2.5641560000000001E-4</v>
      </c>
      <c r="L532" s="8">
        <v>3.1970940000000001E-6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8">
        <v>2.3715629999999999E-5</v>
      </c>
      <c r="G533" s="8">
        <v>1.2556300000000001E-6</v>
      </c>
      <c r="H533" s="8">
        <v>4.0756419999999998E-4</v>
      </c>
      <c r="I533" s="8">
        <v>2.0180450000000001E-7</v>
      </c>
      <c r="J533" s="8">
        <v>4.7806250000000003E-4</v>
      </c>
      <c r="K533" s="8">
        <v>2.5640580000000002E-4</v>
      </c>
      <c r="L533" s="8">
        <v>3.3078240000000001E-6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8">
        <v>2.3676860000000001E-5</v>
      </c>
      <c r="G534" s="8">
        <v>8.1322929999999999E-7</v>
      </c>
      <c r="H534" s="8">
        <v>4.0778709999999998E-4</v>
      </c>
      <c r="I534" s="8">
        <v>2.013553E-7</v>
      </c>
      <c r="J534" s="8">
        <v>4.7813819999999998E-4</v>
      </c>
      <c r="K534" s="8">
        <v>2.5639869999999999E-4</v>
      </c>
      <c r="L534" s="8">
        <v>3.420218E-6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8">
        <v>2.3634839999999999E-5</v>
      </c>
      <c r="G535" s="8">
        <v>5.5097249999999998E-7</v>
      </c>
      <c r="H535" s="8">
        <v>4.077835E-4</v>
      </c>
      <c r="I535" s="8">
        <v>2.006076E-7</v>
      </c>
      <c r="J535" s="8">
        <v>4.7824320000000001E-4</v>
      </c>
      <c r="K535" s="8">
        <v>2.5639100000000002E-4</v>
      </c>
      <c r="L535" s="8">
        <v>3.5377320000000001E-6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8">
        <v>2.3592340000000001E-5</v>
      </c>
      <c r="G536" s="8">
        <v>3.9537919999999999E-7</v>
      </c>
      <c r="H536" s="8">
        <v>4.076695E-4</v>
      </c>
      <c r="I536" s="8">
        <v>2.009183E-7</v>
      </c>
      <c r="J536" s="8">
        <v>4.78367E-4</v>
      </c>
      <c r="K536" s="8">
        <v>2.5638100000000002E-4</v>
      </c>
      <c r="L536" s="8">
        <v>3.6586469999999998E-6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8">
        <v>2.3547859999999999E-5</v>
      </c>
      <c r="G537" s="8">
        <v>3.0672960000000003E-7</v>
      </c>
      <c r="H537" s="8">
        <v>4.0748279999999997E-4</v>
      </c>
      <c r="I537" s="8">
        <v>2.014962E-7</v>
      </c>
      <c r="J537" s="8">
        <v>4.7844990000000002E-4</v>
      </c>
      <c r="K537" s="8">
        <v>2.5637119999999999E-4</v>
      </c>
      <c r="L537" s="8">
        <v>3.7861890000000002E-6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8">
        <v>2.349978E-5</v>
      </c>
      <c r="G538" s="8">
        <v>2.5566829999999999E-7</v>
      </c>
      <c r="H538" s="8">
        <v>4.0723209999999997E-4</v>
      </c>
      <c r="I538" s="8">
        <v>2.0002510000000001E-7</v>
      </c>
      <c r="J538" s="8">
        <v>4.7856219999999999E-4</v>
      </c>
      <c r="K538" s="8">
        <v>2.5636019999999998E-4</v>
      </c>
      <c r="L538" s="8">
        <v>3.9252479999999998E-6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8">
        <v>2.344699E-5</v>
      </c>
      <c r="G539" s="8">
        <v>2.2797860000000001E-7</v>
      </c>
      <c r="H539" s="8">
        <v>4.0690159999999997E-4</v>
      </c>
      <c r="I539" s="8">
        <v>1.9950559999999999E-7</v>
      </c>
      <c r="J539" s="8">
        <v>4.7869999999999998E-4</v>
      </c>
      <c r="K539" s="8">
        <v>2.563493E-4</v>
      </c>
      <c r="L539" s="8">
        <v>4.0862290000000001E-6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8">
        <v>2.3387340000000002E-5</v>
      </c>
      <c r="G540" s="8">
        <v>2.1431380000000001E-7</v>
      </c>
      <c r="H540" s="8">
        <v>4.0649300000000001E-4</v>
      </c>
      <c r="I540" s="8">
        <v>2.0000620000000001E-7</v>
      </c>
      <c r="J540" s="8">
        <v>4.7888310000000002E-4</v>
      </c>
      <c r="K540" s="8">
        <v>2.563377E-4</v>
      </c>
      <c r="L540" s="8">
        <v>4.3039270000000001E-6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8">
        <v>2.331869E-5</v>
      </c>
      <c r="G541" s="8">
        <v>2.1346500000000001E-7</v>
      </c>
      <c r="H541" s="8">
        <v>4.0604980000000002E-4</v>
      </c>
      <c r="I541" s="8">
        <v>2.019014E-7</v>
      </c>
      <c r="J541" s="8">
        <v>4.79121E-4</v>
      </c>
      <c r="K541" s="8">
        <v>2.5632349999999999E-4</v>
      </c>
      <c r="L541" s="8">
        <v>4.9333330000000001E-6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8">
        <v>2.3410589999999998E-5</v>
      </c>
      <c r="G542" s="8">
        <v>4.8153409999999999E-7</v>
      </c>
      <c r="H542" s="8">
        <v>4.0744240000000002E-4</v>
      </c>
      <c r="I542" s="8">
        <v>1.9227650000000001E-7</v>
      </c>
      <c r="J542" s="8">
        <v>4.78405E-4</v>
      </c>
      <c r="K542" s="8">
        <v>2.562849E-4</v>
      </c>
      <c r="L542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8">
        <v>2.3366419999999998E-5</v>
      </c>
      <c r="G543" s="8">
        <v>3.5271749999999998E-7</v>
      </c>
      <c r="H543" s="8">
        <v>4.0733160000000002E-4</v>
      </c>
      <c r="I543" s="8">
        <v>1.9264839999999999E-7</v>
      </c>
      <c r="J543" s="8">
        <v>4.7846999999999999E-4</v>
      </c>
      <c r="K543" s="8">
        <v>2.5627380000000001E-4</v>
      </c>
      <c r="L543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8">
        <v>2.3324959999999998E-5</v>
      </c>
      <c r="G544" s="8">
        <v>2.7627810000000003E-7</v>
      </c>
      <c r="H544" s="8">
        <v>4.071743E-4</v>
      </c>
      <c r="I544" s="8">
        <v>1.93567E-7</v>
      </c>
      <c r="J544" s="8">
        <v>4.7854640000000002E-4</v>
      </c>
      <c r="K544" s="8">
        <v>2.562663E-4</v>
      </c>
      <c r="L544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8">
        <v>2.3278980000000001E-5</v>
      </c>
      <c r="G545" s="8">
        <v>2.3140609999999999E-7</v>
      </c>
      <c r="H545" s="8">
        <v>4.069233E-4</v>
      </c>
      <c r="I545" s="8">
        <v>1.9416380000000001E-7</v>
      </c>
      <c r="J545" s="8">
        <v>4.786592E-4</v>
      </c>
      <c r="K545" s="8">
        <v>2.5625700000000002E-4</v>
      </c>
      <c r="L545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8">
        <v>2.323199E-5</v>
      </c>
      <c r="G546" s="8">
        <v>2.0518070000000001E-7</v>
      </c>
      <c r="H546" s="8">
        <v>4.0664409999999998E-4</v>
      </c>
      <c r="I546" s="8">
        <v>1.9543549999999999E-7</v>
      </c>
      <c r="J546" s="8">
        <v>4.7879690000000001E-4</v>
      </c>
      <c r="K546" s="8">
        <v>2.5624749999999998E-4</v>
      </c>
      <c r="L54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8">
        <v>2.3183309999999999E-5</v>
      </c>
      <c r="G547" s="8">
        <v>1.8973909999999999E-7</v>
      </c>
      <c r="H547" s="8">
        <v>4.0636630000000001E-4</v>
      </c>
      <c r="I547" s="8">
        <v>1.9441189999999999E-7</v>
      </c>
      <c r="J547" s="8">
        <v>4.7888489999999999E-4</v>
      </c>
      <c r="K547" s="8">
        <v>2.5623719999999999E-4</v>
      </c>
      <c r="L547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8">
        <v>2.3129710000000001E-5</v>
      </c>
      <c r="G548" s="8">
        <v>1.8067939999999999E-7</v>
      </c>
      <c r="H548" s="8">
        <v>4.0604330000000002E-4</v>
      </c>
      <c r="I548" s="8">
        <v>1.9499770000000001E-7</v>
      </c>
      <c r="J548" s="8">
        <v>4.7899800000000001E-4</v>
      </c>
      <c r="K548" s="8">
        <v>2.5622459999999998E-4</v>
      </c>
      <c r="L548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8">
        <v>2.3071139999999999E-5</v>
      </c>
      <c r="G549" s="8">
        <v>1.749891E-7</v>
      </c>
      <c r="H549" s="8">
        <v>4.0565419999999999E-4</v>
      </c>
      <c r="I549" s="8">
        <v>1.959457E-7</v>
      </c>
      <c r="J549" s="8">
        <v>4.7914700000000003E-4</v>
      </c>
      <c r="K549" s="8">
        <v>2.5621260000000001E-4</v>
      </c>
      <c r="L549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8">
        <v>2.300412E-5</v>
      </c>
      <c r="G550" s="8">
        <v>1.7166269999999999E-7</v>
      </c>
      <c r="H550" s="8">
        <v>4.0520429999999999E-4</v>
      </c>
      <c r="I550" s="8">
        <v>1.9493480000000001E-7</v>
      </c>
      <c r="J550" s="8">
        <v>4.7933550000000001E-4</v>
      </c>
      <c r="K550" s="8">
        <v>2.5620029999999999E-4</v>
      </c>
      <c r="L550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8">
        <v>2.2922720000000001E-5</v>
      </c>
      <c r="G551" s="8">
        <v>1.6902199999999999E-7</v>
      </c>
      <c r="H551" s="8">
        <v>4.0471860000000003E-4</v>
      </c>
      <c r="I551" s="8">
        <v>1.985532E-7</v>
      </c>
      <c r="J551" s="8">
        <v>4.7960400000000001E-4</v>
      </c>
      <c r="K551" s="8">
        <v>2.5618549999999998E-4</v>
      </c>
      <c r="L551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8">
        <v>2.34451E-5</v>
      </c>
      <c r="G552" s="8">
        <v>5.0651979999999997E-7</v>
      </c>
      <c r="H552" s="8">
        <v>4.074595E-4</v>
      </c>
      <c r="I552" s="8">
        <v>1.924186E-7</v>
      </c>
      <c r="J552" s="8">
        <v>4.78405E-4</v>
      </c>
      <c r="K552" s="8">
        <v>2.562849E-4</v>
      </c>
      <c r="L552" s="8">
        <v>3.8605700000000004E-6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8">
        <v>2.3402559999999999E-5</v>
      </c>
      <c r="G553" s="8">
        <v>3.7830500000000002E-7</v>
      </c>
      <c r="H553" s="8">
        <v>4.0734910000000003E-4</v>
      </c>
      <c r="I553" s="8">
        <v>1.9279269999999999E-7</v>
      </c>
      <c r="J553" s="8">
        <v>4.7846999999999999E-4</v>
      </c>
      <c r="K553" s="8">
        <v>2.5627380000000001E-4</v>
      </c>
      <c r="L553" s="8">
        <v>3.9741510000000001E-6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8">
        <v>2.3362780000000001E-5</v>
      </c>
      <c r="G554" s="8">
        <v>3.0253710000000002E-7</v>
      </c>
      <c r="H554" s="8">
        <v>4.0719230000000001E-4</v>
      </c>
      <c r="I554" s="8">
        <v>1.9371359999999999E-7</v>
      </c>
      <c r="J554" s="8">
        <v>4.7854640000000002E-4</v>
      </c>
      <c r="K554" s="8">
        <v>2.562663E-4</v>
      </c>
      <c r="L554" s="8">
        <v>4.088904E-6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8">
        <v>2.3318600000000001E-5</v>
      </c>
      <c r="G555" s="8">
        <v>2.5847610000000001E-7</v>
      </c>
      <c r="H555" s="8">
        <v>4.069419E-4</v>
      </c>
      <c r="I555" s="8">
        <v>1.943134E-7</v>
      </c>
      <c r="J555" s="8">
        <v>4.786592E-4</v>
      </c>
      <c r="K555" s="8">
        <v>2.5625700000000002E-4</v>
      </c>
      <c r="L555" s="8">
        <v>4.2103329999999996E-6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8">
        <v>2.3273520000000001E-5</v>
      </c>
      <c r="G556" s="8">
        <v>2.3310280000000001E-7</v>
      </c>
      <c r="H556" s="8">
        <v>4.0666319999999999E-4</v>
      </c>
      <c r="I556" s="8">
        <v>1.9558840000000001E-7</v>
      </c>
      <c r="J556" s="8">
        <v>4.7879690000000001E-4</v>
      </c>
      <c r="K556" s="8">
        <v>2.5624749999999998E-4</v>
      </c>
      <c r="L556" s="8">
        <v>4.3358519999999998E-6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8">
        <v>2.3227020000000001E-5</v>
      </c>
      <c r="G557" s="8">
        <v>2.18687E-7</v>
      </c>
      <c r="H557" s="8">
        <v>4.0638609999999999E-4</v>
      </c>
      <c r="I557" s="8">
        <v>1.9456909999999999E-7</v>
      </c>
      <c r="J557" s="8">
        <v>4.7888489999999999E-4</v>
      </c>
      <c r="K557" s="8">
        <v>2.5623719999999999E-4</v>
      </c>
      <c r="L557" s="8">
        <v>4.4694010000000002E-6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8">
        <v>2.317581E-5</v>
      </c>
      <c r="G558" s="8">
        <v>2.1084489999999999E-7</v>
      </c>
      <c r="H558" s="8">
        <v>4.060639E-4</v>
      </c>
      <c r="I558" s="8">
        <v>1.9516059999999999E-7</v>
      </c>
      <c r="J558" s="8">
        <v>4.7899800000000001E-4</v>
      </c>
      <c r="K558" s="8">
        <v>2.5622459999999998E-4</v>
      </c>
      <c r="L558" s="8">
        <v>4.6163920000000002E-6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8">
        <v>2.312012E-5</v>
      </c>
      <c r="G559" s="8">
        <v>2.066353E-7</v>
      </c>
      <c r="H559" s="8">
        <v>4.05676E-4</v>
      </c>
      <c r="I559" s="8">
        <v>1.9611700000000001E-7</v>
      </c>
      <c r="J559" s="8">
        <v>4.7914700000000003E-4</v>
      </c>
      <c r="K559" s="8">
        <v>2.5621260000000001E-4</v>
      </c>
      <c r="L559" s="8">
        <v>4.7892800000000003E-6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8">
        <v>2.305706E-5</v>
      </c>
      <c r="G560" s="8">
        <v>2.057426E-7</v>
      </c>
      <c r="H560" s="8">
        <v>4.0522790000000001E-4</v>
      </c>
      <c r="I560" s="8">
        <v>1.9512199999999999E-7</v>
      </c>
      <c r="J560" s="8">
        <v>4.7933550000000001E-4</v>
      </c>
      <c r="K560" s="8">
        <v>2.5620029999999999E-4</v>
      </c>
      <c r="L560" s="8">
        <v>5.0310060000000004E-6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8">
        <v>2.2987140000000002E-5</v>
      </c>
      <c r="G561" s="8">
        <v>2.128649E-7</v>
      </c>
      <c r="H561" s="8">
        <v>4.0475E-4</v>
      </c>
      <c r="I561" s="8">
        <v>1.988207E-7</v>
      </c>
      <c r="J561" s="8">
        <v>4.7960400000000001E-4</v>
      </c>
      <c r="K561" s="8">
        <v>2.5618549999999998E-4</v>
      </c>
      <c r="L561" s="8">
        <v>5.7878150000000001E-6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8">
        <v>2.309038E-5</v>
      </c>
      <c r="G562" s="8">
        <v>2.2544499999999999E-7</v>
      </c>
      <c r="H562" s="8">
        <v>4.0657790000000002E-4</v>
      </c>
      <c r="I562" s="8">
        <v>1.916737E-7</v>
      </c>
      <c r="J562" s="8">
        <v>4.7884739999999999E-4</v>
      </c>
      <c r="K562" s="8">
        <v>2.5615030000000001E-4</v>
      </c>
      <c r="L562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8">
        <v>2.3043310000000001E-5</v>
      </c>
      <c r="G563" s="8">
        <v>2.026436E-7</v>
      </c>
      <c r="H563" s="8">
        <v>4.063437E-4</v>
      </c>
      <c r="I563" s="8">
        <v>1.9399370000000001E-7</v>
      </c>
      <c r="J563" s="8">
        <v>4.789118E-4</v>
      </c>
      <c r="K563" s="8">
        <v>2.5614000000000002E-4</v>
      </c>
      <c r="L563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8">
        <v>2.2997509999999999E-5</v>
      </c>
      <c r="G564" s="8">
        <v>1.9087199999999999E-7</v>
      </c>
      <c r="H564" s="8">
        <v>4.0609549999999999E-4</v>
      </c>
      <c r="I564" s="8">
        <v>1.9736709999999999E-7</v>
      </c>
      <c r="J564" s="8">
        <v>4.7897929999999998E-4</v>
      </c>
      <c r="K564" s="8">
        <v>2.5613289999999999E-4</v>
      </c>
      <c r="L564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8">
        <v>2.2950610000000001E-5</v>
      </c>
      <c r="G565" s="8">
        <v>1.8218559999999999E-7</v>
      </c>
      <c r="H565" s="8">
        <v>4.0580089999999998E-4</v>
      </c>
      <c r="I565" s="8">
        <v>1.9621969999999999E-7</v>
      </c>
      <c r="J565" s="8">
        <v>4.7909040000000002E-4</v>
      </c>
      <c r="K565" s="8">
        <v>2.5612250000000002E-4</v>
      </c>
      <c r="L565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8">
        <v>2.2900830000000001E-5</v>
      </c>
      <c r="G566" s="8">
        <v>1.7681529999999999E-7</v>
      </c>
      <c r="H566" s="8">
        <v>4.054819E-4</v>
      </c>
      <c r="I566" s="8">
        <v>1.951206E-7</v>
      </c>
      <c r="J566" s="8">
        <v>4.792296E-4</v>
      </c>
      <c r="K566" s="8">
        <v>2.5611170000000002E-4</v>
      </c>
      <c r="L56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8">
        <v>2.2848810000000001E-5</v>
      </c>
      <c r="G567" s="8">
        <v>1.73584E-7</v>
      </c>
      <c r="H567" s="8">
        <v>4.051708E-4</v>
      </c>
      <c r="I567" s="8">
        <v>1.9274790000000001E-7</v>
      </c>
      <c r="J567" s="8">
        <v>4.7932189999999998E-4</v>
      </c>
      <c r="K567" s="8">
        <v>2.561013E-4</v>
      </c>
      <c r="L567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8">
        <v>2.2792649999999999E-5</v>
      </c>
      <c r="G568" s="8">
        <v>1.709511E-7</v>
      </c>
      <c r="H568" s="8">
        <v>4.0482620000000002E-4</v>
      </c>
      <c r="I568" s="8">
        <v>1.925935E-7</v>
      </c>
      <c r="J568" s="8">
        <v>4.794345E-4</v>
      </c>
      <c r="K568" s="8">
        <v>2.5608770000000002E-4</v>
      </c>
      <c r="L568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8">
        <v>2.2731650000000001E-5</v>
      </c>
      <c r="G569" s="8">
        <v>1.6858539999999999E-7</v>
      </c>
      <c r="H569" s="8">
        <v>4.0440570000000001E-4</v>
      </c>
      <c r="I569" s="8">
        <v>1.9601760000000001E-7</v>
      </c>
      <c r="J569" s="8">
        <v>4.7959890000000001E-4</v>
      </c>
      <c r="K569" s="8">
        <v>2.5607480000000002E-4</v>
      </c>
      <c r="L569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8">
        <v>2.2660990000000001E-5</v>
      </c>
      <c r="G570" s="8">
        <v>1.6657809999999999E-7</v>
      </c>
      <c r="H570" s="8">
        <v>4.0391150000000002E-4</v>
      </c>
      <c r="I570" s="8">
        <v>1.9722450000000001E-7</v>
      </c>
      <c r="J570" s="8">
        <v>4.7980530000000003E-4</v>
      </c>
      <c r="K570" s="8">
        <v>2.5606190000000001E-4</v>
      </c>
      <c r="L570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8">
        <v>2.2574499999999999E-5</v>
      </c>
      <c r="G571" s="8">
        <v>1.6482250000000001E-7</v>
      </c>
      <c r="H571" s="8">
        <v>4.0340329999999998E-4</v>
      </c>
      <c r="I571" s="8">
        <v>2.0069060000000001E-7</v>
      </c>
      <c r="J571" s="8">
        <v>4.8009019999999998E-4</v>
      </c>
      <c r="K571" s="8">
        <v>2.560466E-4</v>
      </c>
      <c r="L571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8">
        <v>2.3136959999999999E-5</v>
      </c>
      <c r="G572" s="8">
        <v>2.5509899999999997E-7</v>
      </c>
      <c r="H572" s="8">
        <v>4.0659769999999999E-4</v>
      </c>
      <c r="I572" s="8">
        <v>1.9182640000000001E-7</v>
      </c>
      <c r="J572" s="8">
        <v>4.7884739999999999E-4</v>
      </c>
      <c r="K572" s="8">
        <v>2.5615030000000001E-4</v>
      </c>
      <c r="L572" s="8">
        <v>4.5256109999999996E-6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8">
        <v>2.3091900000000002E-5</v>
      </c>
      <c r="G573" s="8">
        <v>2.3304630000000001E-7</v>
      </c>
      <c r="H573" s="8">
        <v>4.0636410000000002E-4</v>
      </c>
      <c r="I573" s="8">
        <v>1.9414960000000001E-7</v>
      </c>
      <c r="J573" s="8">
        <v>4.7891189999999998E-4</v>
      </c>
      <c r="K573" s="8">
        <v>2.5614000000000002E-4</v>
      </c>
      <c r="L573" s="8">
        <v>4.6424839999999996E-6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8">
        <v>2.304819E-5</v>
      </c>
      <c r="G574" s="8">
        <v>2.2213380000000001E-7</v>
      </c>
      <c r="H574" s="8">
        <v>4.0611649999999999E-4</v>
      </c>
      <c r="I574" s="8">
        <v>1.9752580000000001E-7</v>
      </c>
      <c r="J574" s="8">
        <v>4.7897929999999998E-4</v>
      </c>
      <c r="K574" s="8">
        <v>2.5613289999999999E-4</v>
      </c>
      <c r="L574" s="8">
        <v>4.759656E-6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8">
        <v>2.3003500000000001E-5</v>
      </c>
      <c r="G575" s="8">
        <v>2.1441379999999999E-7</v>
      </c>
      <c r="H575" s="8">
        <v>4.0582250000000003E-4</v>
      </c>
      <c r="I575" s="8">
        <v>1.9638169999999999E-7</v>
      </c>
      <c r="J575" s="8">
        <v>4.7909040000000002E-4</v>
      </c>
      <c r="K575" s="8">
        <v>2.5612250000000002E-4</v>
      </c>
      <c r="L575" s="8">
        <v>4.8849380000000002E-6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8">
        <v>2.2956009999999999E-5</v>
      </c>
      <c r="G576" s="8">
        <v>2.100619E-7</v>
      </c>
      <c r="H576" s="8">
        <v>4.0550429999999999E-4</v>
      </c>
      <c r="I576" s="8">
        <v>1.952866E-7</v>
      </c>
      <c r="J576" s="8">
        <v>4.792296E-4</v>
      </c>
      <c r="K576" s="8">
        <v>2.5611170000000002E-4</v>
      </c>
      <c r="L576" s="8">
        <v>5.0149419999999999E-6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8">
        <v>2.2906630000000001E-5</v>
      </c>
      <c r="G577" s="8">
        <v>2.0803809999999999E-7</v>
      </c>
      <c r="H577" s="8">
        <v>4.05194E-4</v>
      </c>
      <c r="I577" s="8">
        <v>1.9291859999999999E-7</v>
      </c>
      <c r="J577" s="8">
        <v>4.7932189999999998E-4</v>
      </c>
      <c r="K577" s="8">
        <v>2.561013E-4</v>
      </c>
      <c r="L577" s="8">
        <v>5.1547629999999998E-6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8">
        <v>2.285334E-5</v>
      </c>
      <c r="G578" s="8">
        <v>2.06846E-7</v>
      </c>
      <c r="H578" s="8">
        <v>4.0485039999999998E-4</v>
      </c>
      <c r="I578" s="8">
        <v>1.927703E-7</v>
      </c>
      <c r="J578" s="8">
        <v>4.794345E-4</v>
      </c>
      <c r="K578" s="8">
        <v>2.5608770000000002E-4</v>
      </c>
      <c r="L578" s="8">
        <v>5.3097110000000003E-6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8">
        <v>2.2795780000000001E-5</v>
      </c>
      <c r="G579" s="8">
        <v>2.062569E-7</v>
      </c>
      <c r="H579" s="8">
        <v>4.0443119999999998E-4</v>
      </c>
      <c r="I579" s="8">
        <v>1.962034E-7</v>
      </c>
      <c r="J579" s="8">
        <v>4.7959890000000001E-4</v>
      </c>
      <c r="K579" s="8">
        <v>2.5607480000000002E-4</v>
      </c>
      <c r="L579" s="8">
        <v>5.4952499999999996E-6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8">
        <v>2.2730019999999999E-5</v>
      </c>
      <c r="G580" s="8">
        <v>2.071882E-7</v>
      </c>
      <c r="H580" s="8">
        <v>4.0393919999999998E-4</v>
      </c>
      <c r="I580" s="8">
        <v>1.9742789999999999E-7</v>
      </c>
      <c r="J580" s="8">
        <v>4.7980530000000003E-4</v>
      </c>
      <c r="K580" s="8">
        <v>2.5606190000000001E-4</v>
      </c>
      <c r="L580" s="8">
        <v>5.7629219999999997E-6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8">
        <v>2.2658819999999999E-5</v>
      </c>
      <c r="G581" s="8">
        <v>2.169915E-7</v>
      </c>
      <c r="H581" s="8">
        <v>4.0344010000000001E-4</v>
      </c>
      <c r="I581" s="8">
        <v>2.009816E-7</v>
      </c>
      <c r="J581" s="8">
        <v>4.8009019999999998E-4</v>
      </c>
      <c r="K581" s="8">
        <v>2.560466E-4</v>
      </c>
      <c r="L581" s="8">
        <v>6.6574470000000002E-6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8">
        <v>2.2768890000000001E-5</v>
      </c>
      <c r="G582" s="8">
        <v>1.8102809999999999E-7</v>
      </c>
      <c r="H582" s="8">
        <v>4.0551060000000003E-4</v>
      </c>
      <c r="I582" s="8">
        <v>1.913778E-7</v>
      </c>
      <c r="J582" s="8">
        <v>4.7926670000000002E-4</v>
      </c>
      <c r="K582" s="8">
        <v>2.5601489999999997E-4</v>
      </c>
      <c r="L582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8">
        <v>2.271972E-5</v>
      </c>
      <c r="G583" s="8">
        <v>1.76388E-7</v>
      </c>
      <c r="H583" s="8">
        <v>4.052374E-4</v>
      </c>
      <c r="I583" s="8">
        <v>1.925194E-7</v>
      </c>
      <c r="J583" s="8">
        <v>4.7934330000000002E-4</v>
      </c>
      <c r="K583" s="8">
        <v>2.5600470000000002E-4</v>
      </c>
      <c r="L583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8">
        <v>2.267201E-5</v>
      </c>
      <c r="G584" s="8">
        <v>1.732188E-7</v>
      </c>
      <c r="H584" s="8">
        <v>4.049713E-4</v>
      </c>
      <c r="I584" s="8">
        <v>1.9097919999999999E-7</v>
      </c>
      <c r="J584" s="8">
        <v>4.7940640000000001E-4</v>
      </c>
      <c r="K584" s="8">
        <v>2.55997E-4</v>
      </c>
      <c r="L584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8">
        <v>2.2622209999999999E-5</v>
      </c>
      <c r="G585" s="8">
        <v>1.71293E-7</v>
      </c>
      <c r="H585" s="8">
        <v>4.0465230000000002E-4</v>
      </c>
      <c r="I585" s="8">
        <v>1.9191970000000001E-7</v>
      </c>
      <c r="J585" s="8">
        <v>4.7951359999999998E-4</v>
      </c>
      <c r="K585" s="8">
        <v>2.5598660000000003E-4</v>
      </c>
      <c r="L585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8">
        <v>2.256938E-5</v>
      </c>
      <c r="G586" s="8">
        <v>1.698115E-7</v>
      </c>
      <c r="H586" s="8">
        <v>4.0430350000000002E-4</v>
      </c>
      <c r="I586" s="8">
        <v>1.920893E-7</v>
      </c>
      <c r="J586" s="8">
        <v>4.7965539999999997E-4</v>
      </c>
      <c r="K586" s="8">
        <v>2.5597469999999998E-4</v>
      </c>
      <c r="L58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8">
        <v>2.251378E-5</v>
      </c>
      <c r="G587" s="8">
        <v>1.68399E-7</v>
      </c>
      <c r="H587" s="8">
        <v>4.0396129999999998E-4</v>
      </c>
      <c r="I587" s="8">
        <v>1.927088E-7</v>
      </c>
      <c r="J587" s="8">
        <v>4.7975790000000002E-4</v>
      </c>
      <c r="K587" s="8">
        <v>2.5596370000000002E-4</v>
      </c>
      <c r="L587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8">
        <v>2.2454660000000001E-5</v>
      </c>
      <c r="G588" s="8">
        <v>1.6680089999999999E-7</v>
      </c>
      <c r="H588" s="8">
        <v>4.0359560000000002E-4</v>
      </c>
      <c r="I588" s="8">
        <v>1.9211420000000001E-7</v>
      </c>
      <c r="J588" s="8">
        <v>4.798755E-4</v>
      </c>
      <c r="K588" s="8">
        <v>2.5594840000000001E-4</v>
      </c>
      <c r="L588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8">
        <v>2.2391360000000001E-5</v>
      </c>
      <c r="G589" s="8">
        <v>1.648073E-7</v>
      </c>
      <c r="H589" s="8">
        <v>4.0313950000000001E-4</v>
      </c>
      <c r="I589" s="8">
        <v>1.938277E-7</v>
      </c>
      <c r="J589" s="8">
        <v>4.8005669999999999E-4</v>
      </c>
      <c r="K589" s="8">
        <v>2.5593479999999998E-4</v>
      </c>
      <c r="L589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8">
        <v>2.231647E-5</v>
      </c>
      <c r="G590" s="8">
        <v>1.6363850000000001E-7</v>
      </c>
      <c r="H590" s="8">
        <v>4.0261319999999998E-4</v>
      </c>
      <c r="I590" s="8">
        <v>1.9554650000000001E-7</v>
      </c>
      <c r="J590" s="8">
        <v>4.8026589999999999E-4</v>
      </c>
      <c r="K590" s="8">
        <v>2.5592110000000003E-4</v>
      </c>
      <c r="L590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8">
        <v>2.2225889999999999E-5</v>
      </c>
      <c r="G591" s="8">
        <v>1.6199710000000001E-7</v>
      </c>
      <c r="H591" s="8">
        <v>4.0209300000000001E-4</v>
      </c>
      <c r="I591" s="8">
        <v>1.9770400000000001E-7</v>
      </c>
      <c r="J591" s="8">
        <v>4.805775E-4</v>
      </c>
      <c r="K591" s="8">
        <v>2.5590520000000002E-4</v>
      </c>
      <c r="L591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8">
        <v>2.2829580000000001E-5</v>
      </c>
      <c r="G592" s="8">
        <v>2.159946E-7</v>
      </c>
      <c r="H592" s="8">
        <v>4.0553360000000001E-4</v>
      </c>
      <c r="I592" s="8">
        <v>1.9154149999999999E-7</v>
      </c>
      <c r="J592" s="8">
        <v>4.7926670000000002E-4</v>
      </c>
      <c r="K592" s="8">
        <v>2.5601489999999997E-4</v>
      </c>
      <c r="L592" s="8">
        <v>5.1920700000000002E-6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8">
        <v>2.2782819999999999E-5</v>
      </c>
      <c r="G593" s="8">
        <v>2.1231660000000001E-7</v>
      </c>
      <c r="H593" s="8">
        <v>4.052611E-4</v>
      </c>
      <c r="I593" s="8">
        <v>1.9268630000000001E-7</v>
      </c>
      <c r="J593" s="8">
        <v>4.7934330000000002E-4</v>
      </c>
      <c r="K593" s="8">
        <v>2.5600470000000002E-4</v>
      </c>
      <c r="L593" s="8">
        <v>5.3112099999999999E-6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8">
        <v>2.2737510000000001E-5</v>
      </c>
      <c r="G594" s="8">
        <v>2.1014670000000001E-7</v>
      </c>
      <c r="H594" s="8">
        <v>4.049956E-4</v>
      </c>
      <c r="I594" s="8">
        <v>1.9114900000000001E-7</v>
      </c>
      <c r="J594" s="8">
        <v>4.7940640000000001E-4</v>
      </c>
      <c r="K594" s="8">
        <v>2.55997E-4</v>
      </c>
      <c r="L594" s="8">
        <v>5.431215E-6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8">
        <v>2.2690340000000001E-5</v>
      </c>
      <c r="G595" s="8">
        <v>2.0939050000000001E-7</v>
      </c>
      <c r="H595" s="8">
        <v>4.0467729999999998E-4</v>
      </c>
      <c r="I595" s="8">
        <v>1.920933E-7</v>
      </c>
      <c r="J595" s="8">
        <v>4.7951359999999998E-4</v>
      </c>
      <c r="K595" s="8">
        <v>2.5598660000000003E-4</v>
      </c>
      <c r="L595" s="8">
        <v>5.5602830000000001E-6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8">
        <v>2.2640229999999999E-5</v>
      </c>
      <c r="G596" s="8">
        <v>2.0910869999999999E-7</v>
      </c>
      <c r="H596" s="8">
        <v>4.0432940000000001E-4</v>
      </c>
      <c r="I596" s="8">
        <v>1.922668E-7</v>
      </c>
      <c r="J596" s="8">
        <v>4.7965539999999997E-4</v>
      </c>
      <c r="K596" s="8">
        <v>2.5597469999999998E-4</v>
      </c>
      <c r="L596" s="8">
        <v>5.6950370000000001E-6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8">
        <v>2.2587679999999999E-5</v>
      </c>
      <c r="G597" s="8">
        <v>2.0914940000000001E-7</v>
      </c>
      <c r="H597" s="8">
        <v>4.0398810000000002E-4</v>
      </c>
      <c r="I597" s="8">
        <v>1.9289149999999999E-7</v>
      </c>
      <c r="J597" s="8">
        <v>4.7975790000000002E-4</v>
      </c>
      <c r="K597" s="8">
        <v>2.5596370000000002E-4</v>
      </c>
      <c r="L597" s="8">
        <v>5.8410480000000001E-6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8">
        <v>2.253195E-5</v>
      </c>
      <c r="G598" s="8">
        <v>2.0915339999999999E-7</v>
      </c>
      <c r="H598" s="8">
        <v>4.0362349999999999E-4</v>
      </c>
      <c r="I598" s="8">
        <v>1.9230339999999999E-7</v>
      </c>
      <c r="J598" s="8">
        <v>4.798755E-4</v>
      </c>
      <c r="K598" s="8">
        <v>2.5594840000000001E-4</v>
      </c>
      <c r="L598" s="8">
        <v>6.0040380000000002E-6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8">
        <v>2.2472730000000001E-5</v>
      </c>
      <c r="G599" s="8">
        <v>2.09346E-7</v>
      </c>
      <c r="H599" s="8">
        <v>4.0316899999999999E-4</v>
      </c>
      <c r="I599" s="8">
        <v>1.9402710000000001E-7</v>
      </c>
      <c r="J599" s="8">
        <v>4.8005669999999999E-4</v>
      </c>
      <c r="K599" s="8">
        <v>2.5593479999999998E-4</v>
      </c>
      <c r="L599" s="8">
        <v>6.2028549999999998E-6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8">
        <v>2.240379E-5</v>
      </c>
      <c r="G600" s="8">
        <v>2.116059E-7</v>
      </c>
      <c r="H600" s="8">
        <v>4.0264519999999999E-4</v>
      </c>
      <c r="I600" s="8">
        <v>1.9576489999999999E-7</v>
      </c>
      <c r="J600" s="8">
        <v>4.8026589999999999E-4</v>
      </c>
      <c r="K600" s="8">
        <v>2.5592110000000003E-4</v>
      </c>
      <c r="L600" s="8">
        <v>6.4977520000000002E-6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8">
        <v>2.2332869999999999E-5</v>
      </c>
      <c r="G601" s="8">
        <v>2.2363409999999999E-7</v>
      </c>
      <c r="H601" s="8">
        <v>4.0213549999999998E-4</v>
      </c>
      <c r="I601" s="8">
        <v>1.980176E-7</v>
      </c>
      <c r="J601" s="8">
        <v>4.805775E-4</v>
      </c>
      <c r="K601" s="8">
        <v>2.5590520000000002E-4</v>
      </c>
      <c r="L601" s="8">
        <v>7.5392380000000004E-6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K15" sqref="K15"/>
    </sheetView>
  </sheetViews>
  <sheetFormatPr baseColWidth="10" defaultColWidth="9.140625" defaultRowHeight="15" x14ac:dyDescent="0.25"/>
  <cols>
    <col min="2" max="2" width="12.7109375" bestFit="1" customWidth="1"/>
    <col min="4" max="4" width="10.1406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>
        <v>0.67557897560699998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>
        <v>1.5525823351800001</v>
      </c>
    </row>
    <row r="4" spans="1:5" x14ac:dyDescent="0.25">
      <c r="A4">
        <f t="shared" si="0"/>
        <v>3</v>
      </c>
      <c r="B4">
        <v>0</v>
      </c>
      <c r="C4">
        <v>6</v>
      </c>
      <c r="D4">
        <v>2.6627243598199999</v>
      </c>
    </row>
    <row r="5" spans="1:5" x14ac:dyDescent="0.25">
      <c r="A5">
        <f t="shared" si="0"/>
        <v>4</v>
      </c>
      <c r="B5">
        <v>0</v>
      </c>
      <c r="C5">
        <v>8</v>
      </c>
      <c r="D5">
        <v>4.0280486688200003</v>
      </c>
    </row>
    <row r="6" spans="1:5" x14ac:dyDescent="0.25">
      <c r="A6">
        <f t="shared" si="0"/>
        <v>5</v>
      </c>
      <c r="B6">
        <v>0</v>
      </c>
      <c r="C6">
        <v>10</v>
      </c>
      <c r="D6">
        <v>5.6312297092600003</v>
      </c>
    </row>
    <row r="7" spans="1:5" x14ac:dyDescent="0.25">
      <c r="A7">
        <f t="shared" si="0"/>
        <v>6</v>
      </c>
      <c r="B7">
        <v>0</v>
      </c>
      <c r="C7">
        <v>12</v>
      </c>
      <c r="D7">
        <v>7.3661594682600002</v>
      </c>
    </row>
    <row r="8" spans="1:5" x14ac:dyDescent="0.25">
      <c r="A8">
        <f t="shared" si="0"/>
        <v>7</v>
      </c>
      <c r="B8">
        <v>0</v>
      </c>
      <c r="C8">
        <v>14</v>
      </c>
      <c r="D8">
        <v>9.14815304605</v>
      </c>
    </row>
    <row r="9" spans="1:5" x14ac:dyDescent="0.25">
      <c r="A9">
        <f t="shared" si="0"/>
        <v>8</v>
      </c>
      <c r="B9">
        <v>0</v>
      </c>
      <c r="C9">
        <v>16</v>
      </c>
      <c r="D9">
        <v>10.9428368368</v>
      </c>
    </row>
    <row r="10" spans="1:5" x14ac:dyDescent="0.25">
      <c r="A10">
        <f t="shared" si="0"/>
        <v>9</v>
      </c>
      <c r="B10">
        <v>0</v>
      </c>
      <c r="C10">
        <v>18</v>
      </c>
      <c r="D10">
        <v>12.7514662878</v>
      </c>
    </row>
    <row r="11" spans="1:5" x14ac:dyDescent="0.25">
      <c r="A11">
        <f t="shared" si="0"/>
        <v>10</v>
      </c>
      <c r="B11">
        <v>0</v>
      </c>
      <c r="C11">
        <v>20</v>
      </c>
      <c r="D11">
        <v>14.5724490618</v>
      </c>
    </row>
    <row r="12" spans="1:5" x14ac:dyDescent="0.25">
      <c r="A12">
        <f t="shared" si="0"/>
        <v>11</v>
      </c>
      <c r="B12">
        <v>40</v>
      </c>
      <c r="C12">
        <v>2</v>
      </c>
      <c r="D12">
        <v>0.76531472185299998</v>
      </c>
    </row>
    <row r="13" spans="1:5" x14ac:dyDescent="0.25">
      <c r="A13">
        <f t="shared" si="0"/>
        <v>12</v>
      </c>
      <c r="B13">
        <v>40</v>
      </c>
      <c r="C13">
        <v>4</v>
      </c>
      <c r="D13">
        <v>1.7221456778999999</v>
      </c>
    </row>
    <row r="14" spans="1:5" x14ac:dyDescent="0.25">
      <c r="A14">
        <f t="shared" si="0"/>
        <v>13</v>
      </c>
      <c r="B14">
        <v>40</v>
      </c>
      <c r="C14">
        <v>6</v>
      </c>
      <c r="D14">
        <v>2.8875332672999998</v>
      </c>
    </row>
    <row r="15" spans="1:5" x14ac:dyDescent="0.25">
      <c r="A15">
        <f t="shared" si="0"/>
        <v>14</v>
      </c>
      <c r="B15">
        <v>40</v>
      </c>
      <c r="C15">
        <v>8</v>
      </c>
      <c r="D15">
        <v>4.2720590390600002</v>
      </c>
    </row>
    <row r="16" spans="1:5" x14ac:dyDescent="0.25">
      <c r="A16">
        <f t="shared" si="0"/>
        <v>15</v>
      </c>
      <c r="B16">
        <v>40</v>
      </c>
      <c r="C16">
        <v>10</v>
      </c>
      <c r="D16">
        <v>5.8577531364100004</v>
      </c>
    </row>
    <row r="17" spans="1:4" x14ac:dyDescent="0.25">
      <c r="A17">
        <f t="shared" si="0"/>
        <v>16</v>
      </c>
      <c r="B17">
        <v>40</v>
      </c>
      <c r="C17">
        <v>12</v>
      </c>
      <c r="D17">
        <v>7.5673523639400004</v>
      </c>
    </row>
    <row r="18" spans="1:4" x14ac:dyDescent="0.25">
      <c r="A18">
        <f t="shared" si="0"/>
        <v>17</v>
      </c>
      <c r="B18">
        <v>40</v>
      </c>
      <c r="C18">
        <v>14</v>
      </c>
      <c r="D18">
        <v>9.3297854910000009</v>
      </c>
    </row>
    <row r="19" spans="1:4" x14ac:dyDescent="0.25">
      <c r="A19">
        <f t="shared" si="0"/>
        <v>18</v>
      </c>
      <c r="B19">
        <v>40</v>
      </c>
      <c r="C19">
        <v>16</v>
      </c>
      <c r="D19">
        <v>11.111241509199999</v>
      </c>
    </row>
    <row r="20" spans="1:4" x14ac:dyDescent="0.25">
      <c r="A20">
        <f t="shared" si="0"/>
        <v>19</v>
      </c>
      <c r="B20">
        <v>40</v>
      </c>
      <c r="C20">
        <v>18</v>
      </c>
      <c r="D20">
        <v>12.903700673299999</v>
      </c>
    </row>
    <row r="21" spans="1:4" x14ac:dyDescent="0.25">
      <c r="A21">
        <f t="shared" si="0"/>
        <v>20</v>
      </c>
      <c r="B21">
        <v>40</v>
      </c>
      <c r="C21">
        <v>20</v>
      </c>
      <c r="D21">
        <v>14.706028979799999</v>
      </c>
    </row>
    <row r="22" spans="1:4" x14ac:dyDescent="0.25">
      <c r="A22">
        <f t="shared" si="0"/>
        <v>21</v>
      </c>
      <c r="B22">
        <v>70</v>
      </c>
      <c r="C22">
        <v>2</v>
      </c>
      <c r="D22">
        <v>0.85623673289400004</v>
      </c>
    </row>
    <row r="23" spans="1:4" x14ac:dyDescent="0.25">
      <c r="A23">
        <f t="shared" si="0"/>
        <v>22</v>
      </c>
      <c r="B23">
        <v>70</v>
      </c>
      <c r="C23">
        <v>4</v>
      </c>
      <c r="D23">
        <v>1.8861257467799999</v>
      </c>
    </row>
    <row r="24" spans="1:4" x14ac:dyDescent="0.25">
      <c r="A24">
        <f t="shared" si="0"/>
        <v>23</v>
      </c>
      <c r="B24">
        <v>70</v>
      </c>
      <c r="C24">
        <v>6</v>
      </c>
      <c r="D24">
        <v>3.0980978440100002</v>
      </c>
    </row>
    <row r="25" spans="1:4" x14ac:dyDescent="0.25">
      <c r="A25">
        <f t="shared" si="0"/>
        <v>24</v>
      </c>
      <c r="B25">
        <v>70</v>
      </c>
      <c r="C25">
        <v>8</v>
      </c>
      <c r="D25">
        <v>4.49569600325</v>
      </c>
    </row>
    <row r="26" spans="1:4" x14ac:dyDescent="0.25">
      <c r="A26">
        <f t="shared" si="0"/>
        <v>25</v>
      </c>
      <c r="B26">
        <v>70</v>
      </c>
      <c r="C26">
        <v>10</v>
      </c>
      <c r="D26">
        <v>6.0633057128300001</v>
      </c>
    </row>
    <row r="27" spans="1:4" x14ac:dyDescent="0.25">
      <c r="A27">
        <f t="shared" si="0"/>
        <v>26</v>
      </c>
      <c r="B27">
        <v>70</v>
      </c>
      <c r="C27">
        <v>12</v>
      </c>
      <c r="D27">
        <v>7.7447347903099999</v>
      </c>
    </row>
    <row r="28" spans="1:4" x14ac:dyDescent="0.25">
      <c r="A28">
        <f t="shared" si="0"/>
        <v>27</v>
      </c>
      <c r="B28">
        <v>70</v>
      </c>
      <c r="C28">
        <v>14</v>
      </c>
      <c r="D28">
        <v>9.4829960812399996</v>
      </c>
    </row>
    <row r="29" spans="1:4" x14ac:dyDescent="0.25">
      <c r="A29">
        <f t="shared" si="0"/>
        <v>28</v>
      </c>
      <c r="B29">
        <v>70</v>
      </c>
      <c r="C29">
        <v>16</v>
      </c>
      <c r="D29">
        <v>11.245539670699999</v>
      </c>
    </row>
    <row r="30" spans="1:4" x14ac:dyDescent="0.25">
      <c r="A30">
        <f t="shared" si="0"/>
        <v>29</v>
      </c>
      <c r="B30">
        <v>70</v>
      </c>
      <c r="C30">
        <v>18</v>
      </c>
      <c r="D30">
        <v>13.020176968199999</v>
      </c>
    </row>
    <row r="31" spans="1:4" x14ac:dyDescent="0.25">
      <c r="A31">
        <f t="shared" si="0"/>
        <v>30</v>
      </c>
      <c r="B31">
        <v>70</v>
      </c>
      <c r="C31">
        <v>20</v>
      </c>
      <c r="D31">
        <v>14.8025929206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JUTIER Ludyvine</cp:lastModifiedBy>
  <dcterms:created xsi:type="dcterms:W3CDTF">2015-11-05T13:12:28Z</dcterms:created>
  <dcterms:modified xsi:type="dcterms:W3CDTF">2016-11-04T14:07:53Z</dcterms:modified>
</cp:coreProperties>
</file>