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General_Information" sheetId="1" state="visible" r:id="rId2"/>
    <sheet name="k-inf" sheetId="2" state="visible" r:id="rId3"/>
    <sheet name="Actinides" sheetId="3" state="visible" r:id="rId4"/>
    <sheet name="FPs" sheetId="4" state="visible" r:id="rId5"/>
    <sheet name="Gd_Isos" sheetId="5" state="visible" r:id="rId6"/>
    <sheet name="Gd_rod_BU" sheetId="6" state="visible" r:id="rId7"/>
  </sheets>
  <calcPr iterateCount="100" refMode="A1" iterate="false" iterateDelta="0.0001"/>
</workbook>
</file>

<file path=xl/sharedStrings.xml><?xml version="1.0" encoding="utf-8"?>
<sst xmlns="http://schemas.openxmlformats.org/spreadsheetml/2006/main" count="379" uniqueCount="66">
  <si>
    <t>Institute</t>
  </si>
  <si>
    <t>IRSN, France</t>
  </si>
  <si>
    <t>Participants</t>
  </si>
  <si>
    <t>W. Haeck, L. Jutier, M. Milin</t>
  </si>
  <si>
    <t>Contact Person</t>
  </si>
  <si>
    <t>W. Haeck</t>
  </si>
  <si>
    <t>Email</t>
  </si>
  <si>
    <t>wim.haeck@irsn.fr</t>
  </si>
  <si>
    <t>Code</t>
  </si>
  <si>
    <t>VESTA</t>
  </si>
  <si>
    <t>Flux Solution Method</t>
  </si>
  <si>
    <t>MCNP6</t>
  </si>
  <si>
    <t>Depletion Coupling Method</t>
  </si>
  <si>
    <t>Neutron Data Library</t>
  </si>
  <si>
    <t>JEFF 3.2</t>
  </si>
  <si>
    <t>Decay Data Library</t>
  </si>
  <si>
    <t>JEFF 3.1.1</t>
  </si>
  <si>
    <t>Fission Yield Library</t>
  </si>
  <si>
    <t>Number of Groups</t>
  </si>
  <si>
    <t>Continuous energy</t>
  </si>
  <si>
    <t>Portion of Assembly</t>
  </si>
  <si>
    <t>1/8 symmetric 2D full assembly modeling, no radial zoning except for Gd rods (10 radial zones are used in this case), each pin depleted separately</t>
  </si>
  <si>
    <t>Convergence Criteria</t>
  </si>
  <si>
    <t>50 inactive cycles and 300 active cycles with 10000 particles/cycle (sigma keff ~40 pcm, local pin flux values with sigma &lt; 0.1 %)</t>
  </si>
  <si>
    <t>Code Description (optional)</t>
  </si>
  <si>
    <r>
      <t xml:space="preserve">VESTA is a Monte Carlo depletion interface code that is currently under development at IRSN. With VESTA, the emphasis lies on both accuracy and performance, so that the code will be capable of providing accurate and complete answers in an acceptable amount of time compared to other Monte Carlo depletion codes. From its inception, VESTA is intended to be a generic interface code so that it will ultimately be capable of using any Monte-Carlo code or depletion module and that </t>
    </r>
    <r>
      <rPr>
        <rFont val="Calibri"/>
        <charset val="1"/>
        <family val="2"/>
        <sz val="11"/>
      </rPr>
      <t xml:space="preserve">can be tailored to the users needs on practically all aspects of the code such as the predictor-corrector algorithm (by offering multiple algorithms like for instance a predictor only, the classic predictor-corrector or the midpoint approach), the nuclear data and physics models (for instance a burn up dependent isomeric branching ratio treatment).
For the current version, VESTA 2.1.5 allows for the use of any version of MCNP(X) as the transport module and ORIGEN 2.2 or the built in PHOENIX module as the depletion module (which is also developed at IRSN).
For the benchmark, we have used MCNP6 as the transport module and PHOENIX as the depletion module. All reactions and decay modes available in the JEFF 3.2 and ENDF/B-VII.1 nuclear data library are used for the depletion calculations in PHOENIX and a burn up dependent isomeric branching ratio treatment is applied to all reactions for which data is available (e.g. neutron capture on Am241).
</t>
    </r>
    <r>
      <rPr>
        <rFont val="Calibri"/>
        <charset val="1"/>
        <family val="2"/>
        <color rgb="00000000"/>
        <sz val="11"/>
      </rPr>
      <t xml:space="preserve">
The geometrical model consists of a 1/8 symmetric 2D full assembly model where each pin is depleted separately without radial zoning except for Gd rods (10 radial zones are used in this case).
For this result, no predictor-corrector algorithm was used (predictor only).
</t>
    </r>
    <r>
      <rPr>
        <rFont val="Calibri"/>
        <charset val="1"/>
        <family val="2"/>
        <sz val="11"/>
      </rPr>
      <t xml:space="preserve">The precision of the calculations are set so that keff values are calculated at 1 sigma ~ 20 pcm and local pin flux values are calculated at 1 sigma &lt; 0.1 %</t>
    </r>
  </si>
  <si>
    <t>Burnup</t>
  </si>
  <si>
    <t>0% void</t>
  </si>
  <si>
    <t>40% void</t>
  </si>
  <si>
    <t>70% void</t>
  </si>
  <si>
    <t>Please provide zero decay time k-inf values for each burnup step.</t>
  </si>
  <si>
    <t>ID</t>
  </si>
  <si>
    <t>Void Fraction</t>
  </si>
  <si>
    <t>Cooling Time</t>
  </si>
  <si>
    <t>U-234</t>
  </si>
  <si>
    <t>U-235</t>
  </si>
  <si>
    <t>U-236</t>
  </si>
  <si>
    <t>U-238</t>
  </si>
  <si>
    <t>Np-237</t>
  </si>
  <si>
    <t>Pu-238</t>
  </si>
  <si>
    <t>Pu-239</t>
  </si>
  <si>
    <t>Pu-240</t>
  </si>
  <si>
    <t>Pu-241</t>
  </si>
  <si>
    <t>Pu-242</t>
  </si>
  <si>
    <t>Am-241</t>
  </si>
  <si>
    <t>Tc-99</t>
  </si>
  <si>
    <t>Rh-103</t>
  </si>
  <si>
    <t>Xe-131</t>
  </si>
  <si>
    <t>Cs-133</t>
  </si>
  <si>
    <t>Nd-143</t>
  </si>
  <si>
    <t>Nd-148</t>
  </si>
  <si>
    <t>Sm-147</t>
  </si>
  <si>
    <t>Sm-149</t>
  </si>
  <si>
    <t>Sm-151</t>
  </si>
  <si>
    <t>Sm-152</t>
  </si>
  <si>
    <t>Eu-155</t>
  </si>
  <si>
    <t>Ring</t>
  </si>
  <si>
    <t>Gd-154</t>
  </si>
  <si>
    <t>Gd-155</t>
  </si>
  <si>
    <t>Gd-156</t>
  </si>
  <si>
    <t>Gd-157</t>
  </si>
  <si>
    <t>Gd-158</t>
  </si>
  <si>
    <t>Gd-160</t>
  </si>
  <si>
    <t>N/A</t>
  </si>
  <si>
    <t>Gd Rod BU</t>
  </si>
  <si>
    <t>(Average of all 10 rings, in GWd/MTU)</t>
  </si>
</sst>
</file>

<file path=xl/styles.xml><?xml version="1.0" encoding="utf-8"?>
<styleSheet xmlns="http://schemas.openxmlformats.org/spreadsheetml/2006/main">
  <numFmts count="5">
    <numFmt formatCode="GENERAL" numFmtId="164"/>
    <numFmt formatCode="@" numFmtId="165"/>
    <numFmt formatCode="0.0" numFmtId="166"/>
    <numFmt formatCode="0.00" numFmtId="167"/>
    <numFmt formatCode="0.000000E+00" numFmtId="168"/>
  </numFmts>
  <fonts count="5">
    <font>
      <name val="Calibri"/>
      <charset val="1"/>
      <family val="2"/>
      <color rgb="00000000"/>
      <sz val="11"/>
    </font>
    <font>
      <name val="Arial"/>
      <family val="0"/>
      <sz val="10"/>
    </font>
    <font>
      <name val="Arial"/>
      <family val="0"/>
      <sz val="10"/>
    </font>
    <font>
      <name val="Arial"/>
      <family val="0"/>
      <sz val="10"/>
    </font>
    <font>
      <name val="Calibri"/>
      <charset val="1"/>
      <family val="2"/>
      <sz val="11"/>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0">
    <xf applyAlignment="false" applyBorder="false" applyFont="false" applyProtection="false" borderId="0" fillId="0" fontId="0" numFmtId="164" xfId="0"/>
    <xf applyAlignment="false" applyBorder="false" applyFont="true" applyProtection="false" borderId="0" fillId="0" fontId="0" numFmtId="165" xfId="0"/>
    <xf applyAlignment="true" applyBorder="false" applyFont="true" applyProtection="false" borderId="0" fillId="0" fontId="0" numFmtId="165" xfId="0">
      <alignment horizontal="general" indent="0" shrinkToFit="false" textRotation="0" vertical="bottom" wrapText="true"/>
    </xf>
    <xf applyAlignment="false" applyBorder="false" applyFont="false" applyProtection="false" borderId="0" fillId="0" fontId="0" numFmtId="166" xfId="0"/>
    <xf applyAlignment="false" applyBorder="false" applyFont="false" applyProtection="false" borderId="0" fillId="0" fontId="0" numFmtId="167" xfId="0"/>
    <xf applyAlignment="true" applyBorder="false" applyFont="true" applyProtection="false" borderId="0" fillId="0" fontId="0" numFmtId="164" xfId="0">
      <alignment horizontal="general" indent="0" shrinkToFit="false" textRotation="0" vertical="bottom" wrapText="false"/>
    </xf>
    <xf applyAlignment="true" applyBorder="false" applyFont="false" applyProtection="false" borderId="0" fillId="0" fontId="0" numFmtId="168" xfId="0">
      <alignment horizontal="general" indent="0" shrinkToFit="false" textRotation="0" vertical="bottom" wrapText="false"/>
    </xf>
    <xf applyAlignment="true" applyBorder="false" applyFont="false" applyProtection="false" borderId="0" fillId="0" fontId="0" numFmtId="168" xfId="0">
      <alignment horizontal="general"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false"/>
    </xf>
    <xf applyAlignment="false" applyBorder="false" applyFont="false" applyProtection="false" borderId="0" fillId="0" fontId="0" numFmtId="168"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0" width="26.7960784313725"/>
    <col collapsed="false" hidden="false" max="2" min="2" style="0" width="94.3843137254902"/>
    <col collapsed="false" hidden="false" max="1025" min="3" style="0" width="8.74901960784314"/>
  </cols>
  <sheetData>
    <row collapsed="false" customFormat="false" customHeight="false" hidden="false" ht="13.3" outlineLevel="0" r="1">
      <c r="A1" s="0" t="s">
        <v>0</v>
      </c>
      <c r="B1" s="1" t="s">
        <v>1</v>
      </c>
    </row>
    <row collapsed="false" customFormat="false" customHeight="false" hidden="false" ht="13.3" outlineLevel="0" r="2">
      <c r="A2" s="0" t="s">
        <v>2</v>
      </c>
      <c r="B2" s="1" t="s">
        <v>3</v>
      </c>
    </row>
    <row collapsed="false" customFormat="false" customHeight="false" hidden="false" ht="13.3" outlineLevel="0" r="3">
      <c r="A3" s="0" t="s">
        <v>4</v>
      </c>
      <c r="B3" s="1" t="s">
        <v>5</v>
      </c>
    </row>
    <row collapsed="false" customFormat="false" customHeight="false" hidden="false" ht="13.3" outlineLevel="0" r="4">
      <c r="A4" s="0" t="s">
        <v>6</v>
      </c>
      <c r="B4" s="1" t="s">
        <v>7</v>
      </c>
    </row>
    <row collapsed="false" customFormat="false" customHeight="false" hidden="false" ht="13.3" outlineLevel="0" r="5">
      <c r="A5" s="0" t="s">
        <v>8</v>
      </c>
      <c r="B5" s="1" t="s">
        <v>9</v>
      </c>
    </row>
    <row collapsed="false" customFormat="false" customHeight="false" hidden="false" ht="13.3" outlineLevel="0" r="6">
      <c r="A6" s="0" t="s">
        <v>10</v>
      </c>
      <c r="B6" s="1" t="s">
        <v>11</v>
      </c>
    </row>
    <row collapsed="false" customFormat="false" customHeight="false" hidden="false" ht="13.3" outlineLevel="0" r="7">
      <c r="A7" s="0" t="s">
        <v>12</v>
      </c>
      <c r="B7" s="1"/>
    </row>
    <row collapsed="false" customFormat="false" customHeight="false" hidden="false" ht="13.3" outlineLevel="0" r="8">
      <c r="A8" s="0" t="s">
        <v>13</v>
      </c>
      <c r="B8" s="1" t="s">
        <v>14</v>
      </c>
    </row>
    <row collapsed="false" customFormat="false" customHeight="false" hidden="false" ht="13.3" outlineLevel="0" r="9">
      <c r="A9" s="0" t="s">
        <v>15</v>
      </c>
      <c r="B9" s="1" t="s">
        <v>16</v>
      </c>
    </row>
    <row collapsed="false" customFormat="false" customHeight="false" hidden="false" ht="13.3" outlineLevel="0" r="10">
      <c r="A10" s="0" t="s">
        <v>17</v>
      </c>
      <c r="B10" s="1" t="s">
        <v>16</v>
      </c>
    </row>
    <row collapsed="false" customFormat="false" customHeight="false" hidden="false" ht="13.3" outlineLevel="0" r="11">
      <c r="A11" s="0" t="s">
        <v>18</v>
      </c>
      <c r="B11" s="1" t="s">
        <v>19</v>
      </c>
    </row>
    <row collapsed="false" customFormat="false" customHeight="false" hidden="false" ht="13.3" outlineLevel="0" r="12">
      <c r="A12" s="0" t="s">
        <v>20</v>
      </c>
      <c r="B12" s="1" t="s">
        <v>21</v>
      </c>
    </row>
    <row collapsed="false" customFormat="false" customHeight="false" hidden="false" ht="13.3" outlineLevel="0" r="13">
      <c r="A13" s="0" t="s">
        <v>22</v>
      </c>
      <c r="B13" s="1" t="s">
        <v>23</v>
      </c>
    </row>
    <row collapsed="false" customFormat="false" customHeight="false" hidden="false" ht="310.4" outlineLevel="0" r="14">
      <c r="A14" s="0" t="s">
        <v>24</v>
      </c>
      <c r="B14" s="2" t="s">
        <v>25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0" width="8.74901960784314"/>
  </cols>
  <sheetData>
    <row collapsed="false" customFormat="false" customHeight="false" hidden="false" ht="13.3" outlineLevel="0" r="1">
      <c r="A1" s="0" t="s">
        <v>26</v>
      </c>
      <c r="B1" s="0" t="s">
        <v>27</v>
      </c>
      <c r="C1" s="0" t="s">
        <v>28</v>
      </c>
      <c r="D1" s="0" t="s">
        <v>29</v>
      </c>
      <c r="G1" s="0" t="s">
        <v>30</v>
      </c>
    </row>
    <row collapsed="false" customFormat="false" customHeight="false" hidden="false" ht="13.3" outlineLevel="0" r="2">
      <c r="A2" s="0" t="n">
        <v>0</v>
      </c>
      <c r="B2" s="0" t="n">
        <v>1.156</v>
      </c>
      <c r="C2" s="0" t="n">
        <v>1.13221</v>
      </c>
      <c r="D2" s="0" t="n">
        <v>1.10648</v>
      </c>
    </row>
    <row collapsed="false" customFormat="false" customHeight="false" hidden="false" ht="13.3" outlineLevel="0" r="3">
      <c r="A3" s="3" t="n">
        <v>0.1</v>
      </c>
      <c r="B3" s="0" t="n">
        <v>1.12865</v>
      </c>
      <c r="C3" s="0" t="n">
        <v>1.10647</v>
      </c>
      <c r="D3" s="0" t="n">
        <v>1.083</v>
      </c>
    </row>
    <row collapsed="false" customFormat="false" customHeight="false" hidden="false" ht="13.3" outlineLevel="0" r="4">
      <c r="A4" s="4" t="n">
        <v>0.25</v>
      </c>
      <c r="B4" s="0" t="n">
        <v>1.12793</v>
      </c>
      <c r="C4" s="0" t="n">
        <v>1.10577</v>
      </c>
      <c r="D4" s="0" t="n">
        <v>1.08215</v>
      </c>
    </row>
    <row collapsed="false" customFormat="false" customHeight="false" hidden="false" ht="13.3" outlineLevel="0" r="5">
      <c r="A5" s="4" t="n">
        <f aca="false">A4+0.25</f>
        <v>0.5</v>
      </c>
      <c r="B5" s="0" t="n">
        <v>1.12773</v>
      </c>
      <c r="C5" s="0" t="n">
        <v>1.1066</v>
      </c>
      <c r="D5" s="0" t="n">
        <v>1.08263</v>
      </c>
    </row>
    <row collapsed="false" customFormat="false" customHeight="false" hidden="false" ht="13.3" outlineLevel="0" r="6">
      <c r="A6" s="4" t="n">
        <f aca="false">A5+0.25</f>
        <v>0.75</v>
      </c>
      <c r="B6" s="0" t="n">
        <v>1.12914</v>
      </c>
      <c r="C6" s="0" t="n">
        <v>1.10795</v>
      </c>
      <c r="D6" s="0" t="n">
        <v>1.08507</v>
      </c>
    </row>
    <row collapsed="false" customFormat="false" customHeight="false" hidden="false" ht="13.3" outlineLevel="0" r="7">
      <c r="A7" s="4" t="n">
        <f aca="false">A6+0.25</f>
        <v>1</v>
      </c>
      <c r="B7" s="0" t="n">
        <v>1.13167</v>
      </c>
      <c r="C7" s="0" t="n">
        <v>1.11022</v>
      </c>
      <c r="D7" s="0" t="n">
        <v>1.08668</v>
      </c>
    </row>
    <row collapsed="false" customFormat="false" customHeight="false" hidden="false" ht="13.3" outlineLevel="0" r="8">
      <c r="A8" s="4" t="n">
        <f aca="false">A7+0.25</f>
        <v>1.25</v>
      </c>
      <c r="B8" s="0" t="n">
        <v>1.13364</v>
      </c>
      <c r="C8" s="0" t="n">
        <v>1.11298</v>
      </c>
      <c r="D8" s="0" t="n">
        <v>1.09022</v>
      </c>
    </row>
    <row collapsed="false" customFormat="false" customHeight="false" hidden="false" ht="13.3" outlineLevel="0" r="9">
      <c r="A9" s="4" t="n">
        <f aca="false">A8+0.25</f>
        <v>1.5</v>
      </c>
      <c r="B9" s="0" t="n">
        <v>1.13628</v>
      </c>
      <c r="C9" s="0" t="n">
        <v>1.1156</v>
      </c>
      <c r="D9" s="0" t="n">
        <v>1.09259</v>
      </c>
    </row>
    <row collapsed="false" customFormat="false" customHeight="false" hidden="false" ht="13.3" outlineLevel="0" r="10">
      <c r="A10" s="4" t="n">
        <f aca="false">A9+0.25</f>
        <v>1.75</v>
      </c>
      <c r="B10" s="0" t="n">
        <v>1.13871</v>
      </c>
      <c r="C10" s="0" t="n">
        <v>1.11801</v>
      </c>
      <c r="D10" s="0" t="n">
        <v>1.09507</v>
      </c>
    </row>
    <row collapsed="false" customFormat="false" customHeight="false" hidden="false" ht="13.3" outlineLevel="0" r="11">
      <c r="A11" s="4" t="n">
        <f aca="false">A10+0.25</f>
        <v>2</v>
      </c>
      <c r="B11" s="0" t="n">
        <v>1.14211</v>
      </c>
      <c r="C11" s="0" t="n">
        <v>1.12051</v>
      </c>
      <c r="D11" s="0" t="n">
        <v>1.09807</v>
      </c>
    </row>
    <row collapsed="false" customFormat="false" customHeight="false" hidden="false" ht="13.3" outlineLevel="0" r="12">
      <c r="A12" s="4" t="n">
        <f aca="false">A11+0.25</f>
        <v>2.25</v>
      </c>
      <c r="B12" s="0" t="n">
        <v>1.14399</v>
      </c>
      <c r="C12" s="0" t="n">
        <v>1.12329</v>
      </c>
      <c r="D12" s="0" t="n">
        <v>1.10005</v>
      </c>
    </row>
    <row collapsed="false" customFormat="false" customHeight="false" hidden="false" ht="13.3" outlineLevel="0" r="13">
      <c r="A13" s="4" t="n">
        <f aca="false">A12+0.25</f>
        <v>2.5</v>
      </c>
      <c r="B13" s="0" t="n">
        <v>1.14599</v>
      </c>
      <c r="C13" s="0" t="n">
        <v>1.12587</v>
      </c>
      <c r="D13" s="0" t="n">
        <v>1.10201</v>
      </c>
    </row>
    <row collapsed="false" customFormat="false" customHeight="false" hidden="false" ht="13.3" outlineLevel="0" r="14">
      <c r="A14" s="4" t="n">
        <f aca="false">A13+0.25</f>
        <v>2.75</v>
      </c>
      <c r="B14" s="0" t="n">
        <v>1.15</v>
      </c>
      <c r="C14" s="0" t="n">
        <v>1.12949</v>
      </c>
      <c r="D14" s="0" t="n">
        <v>1.1049</v>
      </c>
    </row>
    <row collapsed="false" customFormat="false" customHeight="false" hidden="false" ht="13.3" outlineLevel="0" r="15">
      <c r="A15" s="4" t="n">
        <f aca="false">A14+0.25</f>
        <v>3</v>
      </c>
      <c r="B15" s="0" t="n">
        <v>1.15249</v>
      </c>
      <c r="C15" s="0" t="n">
        <v>1.13189</v>
      </c>
      <c r="D15" s="0" t="n">
        <v>1.10719</v>
      </c>
    </row>
    <row collapsed="false" customFormat="false" customHeight="false" hidden="false" ht="13.3" outlineLevel="0" r="16">
      <c r="A16" s="4" t="n">
        <f aca="false">A15+0.25</f>
        <v>3.25</v>
      </c>
      <c r="B16" s="0" t="n">
        <v>1.15477</v>
      </c>
      <c r="C16" s="0" t="n">
        <v>1.13428</v>
      </c>
      <c r="D16" s="0" t="n">
        <v>1.11015</v>
      </c>
    </row>
    <row collapsed="false" customFormat="false" customHeight="false" hidden="false" ht="13.3" outlineLevel="0" r="17">
      <c r="A17" s="4" t="n">
        <f aca="false">A16+0.25</f>
        <v>3.5</v>
      </c>
      <c r="B17" s="0" t="n">
        <v>1.15816</v>
      </c>
      <c r="C17" s="0" t="n">
        <v>1.1374</v>
      </c>
      <c r="D17" s="0" t="n">
        <v>1.11183</v>
      </c>
    </row>
    <row collapsed="false" customFormat="false" customHeight="false" hidden="false" ht="13.3" outlineLevel="0" r="18">
      <c r="A18" s="4" t="n">
        <f aca="false">A17+0.25</f>
        <v>3.75</v>
      </c>
      <c r="B18" s="0" t="n">
        <v>1.16087</v>
      </c>
      <c r="C18" s="0" t="n">
        <v>1.1396</v>
      </c>
      <c r="D18" s="0" t="n">
        <v>1.1146</v>
      </c>
    </row>
    <row collapsed="false" customFormat="false" customHeight="false" hidden="false" ht="13.3" outlineLevel="0" r="19">
      <c r="A19" s="4" t="n">
        <f aca="false">A18+0.25</f>
        <v>4</v>
      </c>
      <c r="B19" s="0" t="n">
        <v>1.16421</v>
      </c>
      <c r="C19" s="0" t="n">
        <v>1.14208</v>
      </c>
      <c r="D19" s="0" t="n">
        <v>1.11713</v>
      </c>
    </row>
    <row collapsed="false" customFormat="false" customHeight="false" hidden="false" ht="13.3" outlineLevel="0" r="20">
      <c r="A20" s="4" t="n">
        <f aca="false">A19+0.25</f>
        <v>4.25</v>
      </c>
      <c r="B20" s="0" t="n">
        <v>1.16716</v>
      </c>
      <c r="C20" s="0" t="n">
        <v>1.14534</v>
      </c>
      <c r="D20" s="0" t="n">
        <v>1.11909</v>
      </c>
    </row>
    <row collapsed="false" customFormat="false" customHeight="false" hidden="false" ht="13.3" outlineLevel="0" r="21">
      <c r="A21" s="4" t="n">
        <f aca="false">A20+0.25</f>
        <v>4.5</v>
      </c>
      <c r="B21" s="0" t="n">
        <v>1.17093</v>
      </c>
      <c r="C21" s="0" t="n">
        <v>1.14806</v>
      </c>
      <c r="D21" s="0" t="n">
        <v>1.12083</v>
      </c>
    </row>
    <row collapsed="false" customFormat="false" customHeight="false" hidden="false" ht="13.3" outlineLevel="0" r="22">
      <c r="A22" s="4" t="n">
        <f aca="false">A21+0.25</f>
        <v>4.75</v>
      </c>
      <c r="B22" s="0" t="n">
        <v>1.17314</v>
      </c>
      <c r="C22" s="0" t="n">
        <v>1.15165</v>
      </c>
      <c r="D22" s="0" t="n">
        <v>1.12384</v>
      </c>
    </row>
    <row collapsed="false" customFormat="false" customHeight="false" hidden="false" ht="13.3" outlineLevel="0" r="23">
      <c r="A23" s="4" t="n">
        <f aca="false">A22+0.25</f>
        <v>5</v>
      </c>
      <c r="B23" s="0" t="n">
        <v>1.17672</v>
      </c>
      <c r="C23" s="0" t="n">
        <v>1.15393</v>
      </c>
      <c r="D23" s="0" t="n">
        <v>1.12605</v>
      </c>
    </row>
    <row collapsed="false" customFormat="false" customHeight="false" hidden="false" ht="13.3" outlineLevel="0" r="24">
      <c r="A24" s="4" t="n">
        <f aca="false">A23+0.25</f>
        <v>5.25</v>
      </c>
      <c r="B24" s="0" t="n">
        <v>1.17966</v>
      </c>
      <c r="C24" s="0" t="n">
        <v>1.1568</v>
      </c>
      <c r="D24" s="0" t="n">
        <v>1.12893</v>
      </c>
    </row>
    <row collapsed="false" customFormat="false" customHeight="false" hidden="false" ht="13.3" outlineLevel="0" r="25">
      <c r="A25" s="4" t="n">
        <f aca="false">A24+0.25</f>
        <v>5.5</v>
      </c>
      <c r="B25" s="0" t="n">
        <v>1.18366</v>
      </c>
      <c r="C25" s="0" t="n">
        <v>1.15968</v>
      </c>
      <c r="D25" s="0" t="n">
        <v>1.13115</v>
      </c>
    </row>
    <row collapsed="false" customFormat="false" customHeight="false" hidden="false" ht="13.3" outlineLevel="0" r="26">
      <c r="A26" s="4" t="n">
        <f aca="false">A25+0.25</f>
        <v>5.75</v>
      </c>
      <c r="B26" s="0" t="n">
        <v>1.18795</v>
      </c>
      <c r="C26" s="0" t="n">
        <v>1.16332</v>
      </c>
      <c r="D26" s="0" t="n">
        <v>1.13377</v>
      </c>
    </row>
    <row collapsed="false" customFormat="false" customHeight="false" hidden="false" ht="13.3" outlineLevel="0" r="27">
      <c r="A27" s="4" t="n">
        <f aca="false">A26+0.25</f>
        <v>6</v>
      </c>
      <c r="B27" s="0" t="n">
        <v>1.19174</v>
      </c>
      <c r="C27" s="0" t="n">
        <v>1.16611</v>
      </c>
      <c r="D27" s="0" t="n">
        <v>1.13558</v>
      </c>
    </row>
    <row collapsed="false" customFormat="false" customHeight="false" hidden="false" ht="13.3" outlineLevel="0" r="28">
      <c r="A28" s="4" t="n">
        <f aca="false">A27+0.25</f>
        <v>6.25</v>
      </c>
      <c r="B28" s="0" t="n">
        <v>1.19558</v>
      </c>
      <c r="C28" s="0" t="n">
        <v>1.16934</v>
      </c>
      <c r="D28" s="0" t="n">
        <v>1.13804</v>
      </c>
    </row>
    <row collapsed="false" customFormat="false" customHeight="false" hidden="false" ht="13.3" outlineLevel="0" r="29">
      <c r="A29" s="4" t="n">
        <f aca="false">A28+0.25</f>
        <v>6.5</v>
      </c>
      <c r="B29" s="0" t="n">
        <v>1.19878</v>
      </c>
      <c r="C29" s="0" t="n">
        <v>1.17281</v>
      </c>
      <c r="D29" s="0" t="n">
        <v>1.14112</v>
      </c>
    </row>
    <row collapsed="false" customFormat="false" customHeight="false" hidden="false" ht="13.3" outlineLevel="0" r="30">
      <c r="A30" s="4" t="n">
        <f aca="false">A29+0.25</f>
        <v>6.75</v>
      </c>
      <c r="B30" s="0" t="n">
        <v>1.20277</v>
      </c>
      <c r="C30" s="0" t="n">
        <v>1.17598</v>
      </c>
      <c r="D30" s="0" t="n">
        <v>1.14306</v>
      </c>
    </row>
    <row collapsed="false" customFormat="false" customHeight="false" hidden="false" ht="13.3" outlineLevel="0" r="31">
      <c r="A31" s="4" t="n">
        <f aca="false">A30+0.25</f>
        <v>7</v>
      </c>
      <c r="B31" s="0" t="n">
        <v>1.20671</v>
      </c>
      <c r="C31" s="0" t="n">
        <v>1.17902</v>
      </c>
      <c r="D31" s="0" t="n">
        <v>1.14584</v>
      </c>
    </row>
    <row collapsed="false" customFormat="false" customHeight="false" hidden="false" ht="13.3" outlineLevel="0" r="32">
      <c r="A32" s="4" t="n">
        <f aca="false">A31+0.25</f>
        <v>7.25</v>
      </c>
      <c r="B32" s="0" t="n">
        <v>1.21114</v>
      </c>
      <c r="C32" s="0" t="n">
        <v>1.18214</v>
      </c>
      <c r="D32" s="0" t="n">
        <v>1.14794</v>
      </c>
    </row>
    <row collapsed="false" customFormat="false" customHeight="false" hidden="false" ht="13.3" outlineLevel="0" r="33">
      <c r="A33" s="4" t="n">
        <f aca="false">A32+0.25</f>
        <v>7.5</v>
      </c>
      <c r="B33" s="0" t="n">
        <v>1.21441</v>
      </c>
      <c r="C33" s="0" t="n">
        <v>1.18611</v>
      </c>
      <c r="D33" s="0" t="n">
        <v>1.15065</v>
      </c>
    </row>
    <row collapsed="false" customFormat="false" customHeight="false" hidden="false" ht="13.3" outlineLevel="0" r="34">
      <c r="A34" s="4" t="n">
        <f aca="false">A33+0.25</f>
        <v>7.75</v>
      </c>
      <c r="B34" s="0" t="n">
        <v>1.21923</v>
      </c>
      <c r="C34" s="0" t="n">
        <v>1.1882</v>
      </c>
      <c r="D34" s="0" t="n">
        <v>1.1528</v>
      </c>
    </row>
    <row collapsed="false" customFormat="false" customHeight="false" hidden="false" ht="13.3" outlineLevel="0" r="35">
      <c r="A35" s="4" t="n">
        <f aca="false">A34+0.25</f>
        <v>8</v>
      </c>
      <c r="B35" s="0" t="n">
        <v>1.22257</v>
      </c>
      <c r="C35" s="0" t="n">
        <v>1.19215</v>
      </c>
      <c r="D35" s="0" t="n">
        <v>1.15478</v>
      </c>
    </row>
    <row collapsed="false" customFormat="false" customHeight="false" hidden="false" ht="13.3" outlineLevel="0" r="36">
      <c r="A36" s="4" t="n">
        <f aca="false">A35+0.25</f>
        <v>8.25</v>
      </c>
      <c r="B36" s="0" t="n">
        <v>1.22595</v>
      </c>
      <c r="C36" s="0" t="n">
        <v>1.19472</v>
      </c>
      <c r="D36" s="0" t="n">
        <v>1.15752</v>
      </c>
    </row>
    <row collapsed="false" customFormat="false" customHeight="false" hidden="false" ht="13.3" outlineLevel="0" r="37">
      <c r="A37" s="4" t="n">
        <f aca="false">A36+0.25</f>
        <v>8.5</v>
      </c>
      <c r="B37" s="0" t="n">
        <v>1.22881</v>
      </c>
      <c r="C37" s="0" t="n">
        <v>1.197</v>
      </c>
      <c r="D37" s="0" t="n">
        <v>1.15938</v>
      </c>
    </row>
    <row collapsed="false" customFormat="false" customHeight="false" hidden="false" ht="13.3" outlineLevel="0" r="38">
      <c r="A38" s="4" t="n">
        <f aca="false">A37+0.25</f>
        <v>8.75</v>
      </c>
      <c r="B38" s="0" t="n">
        <v>1.23127</v>
      </c>
      <c r="C38" s="0" t="n">
        <v>1.19958</v>
      </c>
      <c r="D38" s="0" t="n">
        <v>1.16151</v>
      </c>
    </row>
    <row collapsed="false" customFormat="false" customHeight="false" hidden="false" ht="13.3" outlineLevel="0" r="39">
      <c r="A39" s="4" t="n">
        <f aca="false">A38+0.25</f>
        <v>9</v>
      </c>
      <c r="B39" s="0" t="n">
        <v>1.23349</v>
      </c>
      <c r="C39" s="0" t="n">
        <v>1.20096</v>
      </c>
      <c r="D39" s="0" t="n">
        <v>1.16336</v>
      </c>
    </row>
    <row collapsed="false" customFormat="false" customHeight="false" hidden="false" ht="13.3" outlineLevel="0" r="40">
      <c r="A40" s="4" t="n">
        <f aca="false">A39+0.25</f>
        <v>9.25</v>
      </c>
      <c r="B40" s="0" t="n">
        <v>1.23549</v>
      </c>
      <c r="C40" s="0" t="n">
        <v>1.20201</v>
      </c>
      <c r="D40" s="0" t="n">
        <v>1.16466</v>
      </c>
    </row>
    <row collapsed="false" customFormat="false" customHeight="false" hidden="false" ht="13.3" outlineLevel="0" r="41">
      <c r="A41" s="4" t="n">
        <f aca="false">A40+0.25</f>
        <v>9.5</v>
      </c>
      <c r="B41" s="0" t="n">
        <v>1.23723</v>
      </c>
      <c r="C41" s="0" t="n">
        <v>1.20331</v>
      </c>
      <c r="D41" s="0" t="n">
        <v>1.16477</v>
      </c>
    </row>
    <row collapsed="false" customFormat="false" customHeight="false" hidden="false" ht="13.3" outlineLevel="0" r="42">
      <c r="A42" s="4" t="n">
        <f aca="false">A41+0.25</f>
        <v>9.75</v>
      </c>
      <c r="B42" s="0" t="n">
        <v>1.23778</v>
      </c>
      <c r="C42" s="0" t="n">
        <v>1.20477</v>
      </c>
      <c r="D42" s="0" t="n">
        <v>1.16626</v>
      </c>
    </row>
    <row collapsed="false" customFormat="false" customHeight="false" hidden="false" ht="13.3" outlineLevel="0" r="43">
      <c r="A43" s="4" t="n">
        <f aca="false">A42+0.25</f>
        <v>10</v>
      </c>
      <c r="B43" s="0" t="n">
        <v>1.23886</v>
      </c>
      <c r="C43" s="0" t="n">
        <v>1.205</v>
      </c>
      <c r="D43" s="0" t="n">
        <v>1.16738</v>
      </c>
    </row>
    <row collapsed="false" customFormat="false" customHeight="false" hidden="false" ht="13.3" outlineLevel="0" r="44">
      <c r="A44" s="4" t="n">
        <f aca="false">A43+0.5</f>
        <v>10.5</v>
      </c>
      <c r="B44" s="0" t="n">
        <v>1.23801</v>
      </c>
      <c r="C44" s="0" t="n">
        <v>1.20585</v>
      </c>
      <c r="D44" s="0" t="n">
        <v>1.16725</v>
      </c>
    </row>
    <row collapsed="false" customFormat="false" customHeight="false" hidden="false" ht="13.3" outlineLevel="0" r="45">
      <c r="A45" s="4" t="n">
        <f aca="false">A44+0.5</f>
        <v>11</v>
      </c>
      <c r="B45" s="0" t="n">
        <v>1.23595</v>
      </c>
      <c r="C45" s="0" t="n">
        <v>1.2049</v>
      </c>
      <c r="D45" s="0" t="n">
        <v>1.16663</v>
      </c>
    </row>
    <row collapsed="false" customFormat="false" customHeight="false" hidden="false" ht="13.3" outlineLevel="0" r="46">
      <c r="A46" s="4" t="n">
        <f aca="false">A45+0.5</f>
        <v>11.5</v>
      </c>
      <c r="B46" s="0" t="n">
        <v>1.23238</v>
      </c>
      <c r="C46" s="0" t="n">
        <v>1.20256</v>
      </c>
      <c r="D46" s="0" t="n">
        <v>1.16548</v>
      </c>
    </row>
    <row collapsed="false" customFormat="false" customHeight="false" hidden="false" ht="13.3" outlineLevel="0" r="47">
      <c r="A47" s="4" t="n">
        <f aca="false">A46+0.5</f>
        <v>12</v>
      </c>
      <c r="B47" s="0" t="n">
        <v>1.22941</v>
      </c>
      <c r="C47" s="0" t="n">
        <v>1.19996</v>
      </c>
      <c r="D47" s="0" t="n">
        <v>1.16355</v>
      </c>
    </row>
    <row collapsed="false" customFormat="false" customHeight="false" hidden="false" ht="13.3" outlineLevel="0" r="48">
      <c r="A48" s="4" t="n">
        <f aca="false">A47+0.5</f>
        <v>12.5</v>
      </c>
      <c r="B48" s="0" t="n">
        <v>1.22462</v>
      </c>
      <c r="C48" s="0" t="n">
        <v>1.19549</v>
      </c>
      <c r="D48" s="0" t="n">
        <v>1.1606</v>
      </c>
    </row>
    <row collapsed="false" customFormat="false" customHeight="false" hidden="false" ht="13.3" outlineLevel="0" r="49">
      <c r="A49" s="4" t="n">
        <f aca="false">A48+0.5</f>
        <v>13</v>
      </c>
      <c r="B49" s="0" t="n">
        <v>1.22007</v>
      </c>
      <c r="C49" s="0" t="n">
        <v>1.19134</v>
      </c>
      <c r="D49" s="0" t="n">
        <v>1.15819</v>
      </c>
    </row>
    <row collapsed="false" customFormat="false" customHeight="false" hidden="false" ht="13.3" outlineLevel="0" r="50">
      <c r="A50" s="4" t="n">
        <f aca="false">A49+0.5</f>
        <v>13.5</v>
      </c>
      <c r="B50" s="0" t="n">
        <v>1.2147</v>
      </c>
      <c r="C50" s="0" t="n">
        <v>1.18732</v>
      </c>
      <c r="D50" s="0" t="n">
        <v>1.15403</v>
      </c>
    </row>
    <row collapsed="false" customFormat="false" customHeight="false" hidden="false" ht="13.3" outlineLevel="0" r="51">
      <c r="A51" s="4" t="n">
        <f aca="false">A50+0.5</f>
        <v>14</v>
      </c>
      <c r="B51" s="0" t="n">
        <v>1.2097</v>
      </c>
      <c r="C51" s="0" t="n">
        <v>1.18327</v>
      </c>
      <c r="D51" s="0" t="n">
        <v>1.14986</v>
      </c>
    </row>
    <row collapsed="false" customFormat="false" customHeight="false" hidden="false" ht="13.3" outlineLevel="0" r="52">
      <c r="A52" s="4" t="n">
        <f aca="false">A51+0.5</f>
        <v>14.5</v>
      </c>
      <c r="B52" s="0" t="n">
        <v>1.20381</v>
      </c>
      <c r="C52" s="0" t="n">
        <v>1.17837</v>
      </c>
      <c r="D52" s="0" t="n">
        <v>1.14707</v>
      </c>
    </row>
    <row collapsed="false" customFormat="false" customHeight="false" hidden="false" ht="13.3" outlineLevel="0" r="53">
      <c r="A53" s="4" t="n">
        <f aca="false">A52+0.5</f>
        <v>15</v>
      </c>
      <c r="B53" s="0" t="n">
        <v>1.19908</v>
      </c>
      <c r="C53" s="0" t="n">
        <v>1.17325</v>
      </c>
      <c r="D53" s="0" t="n">
        <v>1.14203</v>
      </c>
    </row>
    <row collapsed="false" customFormat="false" customHeight="false" hidden="false" ht="13.3" outlineLevel="0" r="54">
      <c r="A54" s="4" t="n">
        <f aca="false">A53+0.5</f>
        <v>15.5</v>
      </c>
      <c r="B54" s="0" t="n">
        <v>1.19422</v>
      </c>
      <c r="C54" s="0" t="n">
        <v>1.16827</v>
      </c>
      <c r="D54" s="0" t="n">
        <v>1.13754</v>
      </c>
    </row>
    <row collapsed="false" customFormat="false" customHeight="false" hidden="false" ht="13.3" outlineLevel="0" r="55">
      <c r="A55" s="4" t="n">
        <f aca="false">A54+0.5</f>
        <v>16</v>
      </c>
      <c r="B55" s="0" t="n">
        <v>1.18902</v>
      </c>
      <c r="C55" s="0" t="n">
        <v>1.16367</v>
      </c>
      <c r="D55" s="0" t="n">
        <v>1.13251</v>
      </c>
    </row>
    <row collapsed="false" customFormat="false" customHeight="false" hidden="false" ht="13.3" outlineLevel="0" r="56">
      <c r="A56" s="4" t="n">
        <f aca="false">A55+0.5</f>
        <v>16.5</v>
      </c>
      <c r="B56" s="0" t="n">
        <v>1.18391</v>
      </c>
      <c r="C56" s="0" t="n">
        <v>1.15888</v>
      </c>
      <c r="D56" s="0" t="n">
        <v>1.12832</v>
      </c>
    </row>
    <row collapsed="false" customFormat="false" customHeight="false" hidden="false" ht="13.3" outlineLevel="0" r="57">
      <c r="A57" s="4" t="n">
        <f aca="false">A56+0.5</f>
        <v>17</v>
      </c>
      <c r="B57" s="0" t="n">
        <v>1.17842</v>
      </c>
      <c r="C57" s="0" t="n">
        <v>1.15385</v>
      </c>
      <c r="D57" s="0" t="n">
        <v>1.1245</v>
      </c>
    </row>
    <row collapsed="false" customFormat="false" customHeight="false" hidden="false" ht="13.3" outlineLevel="0" r="58">
      <c r="A58" s="4" t="n">
        <f aca="false">A57+0.5</f>
        <v>17.5</v>
      </c>
      <c r="B58" s="0" t="n">
        <v>1.17349</v>
      </c>
      <c r="C58" s="0" t="n">
        <v>1.14966</v>
      </c>
      <c r="D58" s="0" t="n">
        <v>1.12072</v>
      </c>
    </row>
    <row collapsed="false" customFormat="false" customHeight="false" hidden="false" ht="13.3" outlineLevel="0" r="59">
      <c r="A59" s="4" t="n">
        <f aca="false">A58+0.5</f>
        <v>18</v>
      </c>
      <c r="B59" s="0" t="n">
        <v>1.16849</v>
      </c>
      <c r="C59" s="0" t="n">
        <v>1.14479</v>
      </c>
      <c r="D59" s="0" t="n">
        <v>1.1159</v>
      </c>
    </row>
    <row collapsed="false" customFormat="false" customHeight="false" hidden="false" ht="13.3" outlineLevel="0" r="60">
      <c r="A60" s="4" t="n">
        <f aca="false">A59+0.5</f>
        <v>18.5</v>
      </c>
      <c r="B60" s="0" t="n">
        <v>1.16271</v>
      </c>
      <c r="C60" s="0" t="n">
        <v>1.14057</v>
      </c>
      <c r="D60" s="0" t="n">
        <v>1.11176</v>
      </c>
    </row>
    <row collapsed="false" customFormat="false" customHeight="false" hidden="false" ht="13.3" outlineLevel="0" r="61">
      <c r="A61" s="4" t="n">
        <f aca="false">A60+0.5</f>
        <v>19</v>
      </c>
      <c r="B61" s="0" t="n">
        <v>1.15796</v>
      </c>
      <c r="C61" s="0" t="n">
        <v>1.13563</v>
      </c>
      <c r="D61" s="0" t="n">
        <v>1.10727</v>
      </c>
    </row>
    <row collapsed="false" customFormat="false" customHeight="false" hidden="false" ht="13.3" outlineLevel="0" r="62">
      <c r="A62" s="4" t="n">
        <f aca="false">A61+0.5</f>
        <v>19.5</v>
      </c>
      <c r="B62" s="0" t="n">
        <v>1.15262</v>
      </c>
      <c r="C62" s="0" t="n">
        <v>1.13083</v>
      </c>
      <c r="D62" s="0" t="n">
        <v>1.10336</v>
      </c>
    </row>
    <row collapsed="false" customFormat="false" customHeight="false" hidden="false" ht="13.3" outlineLevel="0" r="63">
      <c r="A63" s="4" t="n">
        <f aca="false">A62+0.5</f>
        <v>20</v>
      </c>
      <c r="B63" s="0" t="n">
        <v>1.14729</v>
      </c>
      <c r="C63" s="0" t="n">
        <v>1.12599</v>
      </c>
      <c r="D63" s="0" t="n">
        <v>1.09916</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43" activeCellId="0" pane="topLeft" sqref="E43"/>
    </sheetView>
  </sheetViews>
  <cols>
    <col collapsed="false" hidden="false" max="1" min="1" style="0" width="8.74901960784314"/>
    <col collapsed="false" hidden="false" max="2" min="2" style="0" width="13.0352941176471"/>
    <col collapsed="false" hidden="false" max="3" min="3" style="0" width="8.74901960784314"/>
    <col collapsed="false" hidden="false" max="4" min="4" style="0" width="12.878431372549"/>
    <col collapsed="false" hidden="false" max="15" min="5" style="0" width="12.9921568627451"/>
    <col collapsed="false" hidden="false" max="16" min="16" style="0" width="9.38039215686275"/>
    <col collapsed="false" hidden="false" max="1025" min="17" style="0" width="8.74901960784314"/>
  </cols>
  <sheetData>
    <row collapsed="false" customFormat="false" customHeight="false" hidden="false" ht="13.3" outlineLevel="0" r="1">
      <c r="A1" s="0" t="s">
        <v>31</v>
      </c>
      <c r="B1" s="0" t="s">
        <v>32</v>
      </c>
      <c r="C1" s="0" t="s">
        <v>26</v>
      </c>
      <c r="D1" s="0" t="s">
        <v>33</v>
      </c>
      <c r="E1" s="0" t="s">
        <v>34</v>
      </c>
      <c r="F1" s="0" t="s">
        <v>35</v>
      </c>
      <c r="G1" s="5" t="s">
        <v>36</v>
      </c>
      <c r="H1" s="5" t="s">
        <v>37</v>
      </c>
      <c r="I1" s="5" t="s">
        <v>38</v>
      </c>
      <c r="J1" s="5" t="s">
        <v>39</v>
      </c>
      <c r="K1" s="5" t="s">
        <v>40</v>
      </c>
      <c r="L1" s="5" t="s">
        <v>41</v>
      </c>
      <c r="M1" s="5" t="s">
        <v>42</v>
      </c>
      <c r="N1" s="5" t="s">
        <v>43</v>
      </c>
      <c r="O1" s="5" t="s">
        <v>44</v>
      </c>
      <c r="P1" s="5"/>
      <c r="Q1" s="5"/>
    </row>
    <row collapsed="false" customFormat="false" customHeight="false" hidden="false" ht="13.3" outlineLevel="0" r="2">
      <c r="A2" s="5" t="n">
        <v>1</v>
      </c>
      <c r="B2" s="0" t="n">
        <v>0</v>
      </c>
      <c r="C2" s="0" t="n">
        <v>2</v>
      </c>
      <c r="D2" s="0" t="n">
        <v>0</v>
      </c>
      <c r="E2" s="6" t="n">
        <v>8.26537575E-006</v>
      </c>
      <c r="F2" s="6" t="n">
        <v>0.0008879385</v>
      </c>
      <c r="G2" s="6" t="n">
        <v>1.07300676875E-005</v>
      </c>
      <c r="H2" s="6" t="n">
        <v>0.022422091875</v>
      </c>
      <c r="I2" s="6" t="n">
        <v>1.4769535625E-007</v>
      </c>
      <c r="J2" s="6" t="n">
        <v>2.3169776875E-009</v>
      </c>
      <c r="K2" s="6" t="n">
        <v>1.892635875E-005</v>
      </c>
      <c r="L2" s="6" t="n">
        <v>7.503246125E-007</v>
      </c>
      <c r="M2" s="6" t="n">
        <v>6.594146125E-008</v>
      </c>
      <c r="N2" s="6" t="n">
        <v>9.149939E-010</v>
      </c>
      <c r="O2" s="6" t="n">
        <v>1.7042329375E-010</v>
      </c>
    </row>
    <row collapsed="false" customFormat="false" customHeight="false" hidden="false" ht="13.3" outlineLevel="0" r="3">
      <c r="A3" s="5" t="n">
        <v>2</v>
      </c>
      <c r="B3" s="0" t="n">
        <v>0</v>
      </c>
      <c r="C3" s="0" t="n">
        <v>2</v>
      </c>
      <c r="D3" s="0" t="n">
        <v>5</v>
      </c>
      <c r="E3" s="6" t="n">
        <v>8.2653749375E-006</v>
      </c>
      <c r="F3" s="6" t="n">
        <v>0.00088794135</v>
      </c>
      <c r="G3" s="7" t="n">
        <v>1.07304608125E-005</v>
      </c>
      <c r="H3" s="7" t="n">
        <v>0.022422091875</v>
      </c>
      <c r="I3" s="6" t="n">
        <v>1.7379034375E-007</v>
      </c>
      <c r="J3" s="6" t="n">
        <v>2.4472460625E-009</v>
      </c>
      <c r="K3" s="6" t="n">
        <v>1.986364875E-005</v>
      </c>
      <c r="L3" s="6" t="n">
        <v>7.4994195E-007</v>
      </c>
      <c r="M3" s="7" t="n">
        <v>5.1775755625E-008</v>
      </c>
      <c r="N3" s="7" t="n">
        <v>9.1504645E-010</v>
      </c>
      <c r="O3" s="6" t="n">
        <v>1.4275575625E-008</v>
      </c>
    </row>
    <row collapsed="false" customFormat="false" customHeight="false" hidden="false" ht="13.3" outlineLevel="0" r="4">
      <c r="A4" s="5" t="n">
        <v>3</v>
      </c>
      <c r="B4" s="0" t="n">
        <v>0</v>
      </c>
      <c r="C4" s="0" t="n">
        <v>4</v>
      </c>
      <c r="D4" s="0" t="n">
        <v>0</v>
      </c>
      <c r="E4" s="6" t="n">
        <v>8.0672836875E-006</v>
      </c>
      <c r="F4" s="6" t="n">
        <v>0.0008322551875</v>
      </c>
      <c r="G4" s="7" t="n">
        <v>2.0632901875E-005</v>
      </c>
      <c r="H4" s="7" t="n">
        <v>0.022397376875</v>
      </c>
      <c r="I4" s="6" t="n">
        <v>3.950383875E-007</v>
      </c>
      <c r="J4" s="6" t="n">
        <v>1.2767339375E-008</v>
      </c>
      <c r="K4" s="6" t="n">
        <v>3.46294525E-005</v>
      </c>
      <c r="L4" s="6" t="n">
        <v>2.608724E-006</v>
      </c>
      <c r="M4" s="7" t="n">
        <v>4.384275125E-007</v>
      </c>
      <c r="N4" s="7" t="n">
        <v>1.2770553E-008</v>
      </c>
      <c r="O4" s="6" t="n">
        <v>2.327247375E-009</v>
      </c>
    </row>
    <row collapsed="false" customFormat="false" customHeight="false" hidden="false" ht="13.3" outlineLevel="0" r="5">
      <c r="A5" s="5" t="n">
        <v>4</v>
      </c>
      <c r="B5" s="0" t="n">
        <v>0</v>
      </c>
      <c r="C5" s="0" t="n">
        <v>4</v>
      </c>
      <c r="D5" s="0" t="n">
        <v>5</v>
      </c>
      <c r="E5" s="6" t="n">
        <v>8.0677103125E-006</v>
      </c>
      <c r="F5" s="6" t="n">
        <v>0.00083226030625</v>
      </c>
      <c r="G5" s="7" t="n">
        <v>2.063427625E-005</v>
      </c>
      <c r="H5" s="7" t="n">
        <v>0.022397376875</v>
      </c>
      <c r="I5" s="6" t="n">
        <v>4.32005325E-007</v>
      </c>
      <c r="J5" s="6" t="n">
        <v>1.2979823125E-008</v>
      </c>
      <c r="K5" s="6" t="n">
        <v>3.5555134375E-005</v>
      </c>
      <c r="L5" s="6" t="n">
        <v>2.607360625E-006</v>
      </c>
      <c r="M5" s="7" t="n">
        <v>3.442434625E-007</v>
      </c>
      <c r="N5" s="7" t="n">
        <v>1.27712775625E-008</v>
      </c>
      <c r="O5" s="6" t="n">
        <v>9.60991825E-008</v>
      </c>
    </row>
    <row collapsed="false" customFormat="false" customHeight="false" hidden="false" ht="13.3" outlineLevel="0" r="6">
      <c r="A6" s="5" t="n">
        <v>5</v>
      </c>
      <c r="B6" s="0" t="n">
        <v>0</v>
      </c>
      <c r="C6" s="0" t="n">
        <v>6</v>
      </c>
      <c r="D6" s="0" t="n">
        <v>0</v>
      </c>
      <c r="E6" s="6" t="n">
        <v>7.876053125E-006</v>
      </c>
      <c r="F6" s="6" t="n">
        <v>0.00078000265625</v>
      </c>
      <c r="G6" s="7" t="n">
        <v>2.9812265E-005</v>
      </c>
      <c r="H6" s="7" t="n">
        <v>0.022372934375</v>
      </c>
      <c r="I6" s="6" t="n">
        <v>7.082670625E-007</v>
      </c>
      <c r="J6" s="6" t="n">
        <v>3.4123044375E-008</v>
      </c>
      <c r="K6" s="6" t="n">
        <v>4.7031293125E-005</v>
      </c>
      <c r="L6" s="6" t="n">
        <v>5.0855426875E-006</v>
      </c>
      <c r="M6" s="7" t="n">
        <v>1.18434563125E-006</v>
      </c>
      <c r="N6" s="7" t="n">
        <v>5.413047125E-008</v>
      </c>
      <c r="O6" s="6" t="n">
        <v>9.59960775E-009</v>
      </c>
    </row>
    <row collapsed="false" customFormat="false" customHeight="false" hidden="false" ht="13.3" outlineLevel="0" r="7">
      <c r="A7" s="5" t="n">
        <v>6</v>
      </c>
      <c r="B7" s="0" t="n">
        <v>0</v>
      </c>
      <c r="C7" s="0" t="n">
        <v>6</v>
      </c>
      <c r="D7" s="0" t="n">
        <v>5</v>
      </c>
      <c r="E7" s="6" t="n">
        <v>7.877353E-006</v>
      </c>
      <c r="F7" s="6" t="n">
        <v>0.000780009525</v>
      </c>
      <c r="G7" s="7" t="n">
        <v>2.981494625E-005</v>
      </c>
      <c r="H7" s="7" t="n">
        <v>0.022372934375</v>
      </c>
      <c r="I7" s="6" t="n">
        <v>7.5454295E-007</v>
      </c>
      <c r="J7" s="6" t="n">
        <v>3.4571303125E-008</v>
      </c>
      <c r="K7" s="6" t="n">
        <v>4.794434625E-005</v>
      </c>
      <c r="L7" s="6" t="n">
        <v>5.0828775E-006</v>
      </c>
      <c r="M7" s="7" t="n">
        <v>9.2992166875E-007</v>
      </c>
      <c r="N7" s="7" t="n">
        <v>5.413347375E-008</v>
      </c>
      <c r="O7" s="6" t="n">
        <v>2.62883925E-007</v>
      </c>
    </row>
    <row collapsed="false" customFormat="false" customHeight="false" hidden="false" ht="13.3" outlineLevel="0" r="8">
      <c r="A8" s="5" t="n">
        <v>7</v>
      </c>
      <c r="B8" s="0" t="n">
        <v>0</v>
      </c>
      <c r="C8" s="0" t="n">
        <v>8</v>
      </c>
      <c r="D8" s="0" t="n">
        <v>0</v>
      </c>
      <c r="E8" s="6" t="n">
        <v>7.69216725E-006</v>
      </c>
      <c r="F8" s="6" t="n">
        <v>0.00073076435</v>
      </c>
      <c r="G8" s="7" t="n">
        <v>3.8347404375E-005</v>
      </c>
      <c r="H8" s="7" t="n">
        <v>0.02234882625</v>
      </c>
      <c r="I8" s="6" t="n">
        <v>1.06988373125E-006</v>
      </c>
      <c r="J8" s="6" t="n">
        <v>6.824321375E-008</v>
      </c>
      <c r="K8" s="6" t="n">
        <v>5.676701875E-005</v>
      </c>
      <c r="L8" s="6" t="n">
        <v>7.91527875E-006</v>
      </c>
      <c r="M8" s="7" t="n">
        <v>2.239539375E-006</v>
      </c>
      <c r="N8" s="7" t="n">
        <v>1.42585505625E-007</v>
      </c>
      <c r="O8" s="6" t="n">
        <v>2.451525125E-008</v>
      </c>
    </row>
    <row collapsed="false" customFormat="false" customHeight="false" hidden="false" ht="13.3" outlineLevel="0" r="9">
      <c r="A9" s="5" t="n">
        <v>8</v>
      </c>
      <c r="B9" s="0" t="n">
        <v>0</v>
      </c>
      <c r="C9" s="0" t="n">
        <v>8</v>
      </c>
      <c r="D9" s="0" t="n">
        <v>5</v>
      </c>
      <c r="E9" s="6" t="n">
        <v>7.6948788125E-006</v>
      </c>
      <c r="F9" s="6" t="n">
        <v>0.0007307726375</v>
      </c>
      <c r="G9" s="7" t="n">
        <v>3.835158E-005</v>
      </c>
      <c r="H9" s="7" t="n">
        <v>0.02234882625</v>
      </c>
      <c r="I9" s="6" t="n">
        <v>1.1238249375E-006</v>
      </c>
      <c r="J9" s="6" t="n">
        <v>6.9536788125E-008</v>
      </c>
      <c r="K9" s="6" t="n">
        <v>5.7665834375E-005</v>
      </c>
      <c r="L9" s="6" t="n">
        <v>7.9111439375E-006</v>
      </c>
      <c r="M9" s="7" t="n">
        <v>1.758436E-006</v>
      </c>
      <c r="N9" s="7" t="n">
        <v>1.42593166875E-007</v>
      </c>
      <c r="O9" s="6" t="n">
        <v>5.0341263125E-007</v>
      </c>
    </row>
    <row collapsed="false" customFormat="false" customHeight="false" hidden="false" ht="13.3" outlineLevel="0" r="10">
      <c r="A10" s="5" t="n">
        <v>9</v>
      </c>
      <c r="B10" s="0" t="n">
        <v>0</v>
      </c>
      <c r="C10" s="0" t="n">
        <v>10</v>
      </c>
      <c r="D10" s="0" t="n">
        <v>0</v>
      </c>
      <c r="E10" s="6" t="n">
        <v>7.514305375E-006</v>
      </c>
      <c r="F10" s="6" t="n">
        <v>0.00068414013125</v>
      </c>
      <c r="G10" s="7" t="n">
        <v>4.6318215E-005</v>
      </c>
      <c r="H10" s="7" t="n">
        <v>0.0223249725</v>
      </c>
      <c r="I10" s="6" t="n">
        <v>1.4683193125E-006</v>
      </c>
      <c r="J10" s="6" t="n">
        <v>1.16582138125E-007</v>
      </c>
      <c r="K10" s="6" t="n">
        <v>6.4399689375E-005</v>
      </c>
      <c r="L10" s="6" t="n">
        <v>1.09434555E-005</v>
      </c>
      <c r="M10" s="7" t="n">
        <v>3.517149875E-006</v>
      </c>
      <c r="N10" s="7" t="n">
        <v>2.91338E-007</v>
      </c>
      <c r="O10" s="6" t="n">
        <v>4.8377951875E-008</v>
      </c>
    </row>
    <row collapsed="false" customFormat="false" customHeight="false" hidden="false" ht="13.3" outlineLevel="0" r="11">
      <c r="A11" s="5" t="n">
        <v>10</v>
      </c>
      <c r="B11" s="0" t="n">
        <v>0</v>
      </c>
      <c r="C11" s="0" t="n">
        <v>10</v>
      </c>
      <c r="D11" s="0" t="n">
        <v>5</v>
      </c>
      <c r="E11" s="6" t="n">
        <v>7.5190483125E-006</v>
      </c>
      <c r="F11" s="6" t="n">
        <v>0.0006841495</v>
      </c>
      <c r="G11" s="7" t="n">
        <v>4.6323986875E-005</v>
      </c>
      <c r="H11" s="7" t="n">
        <v>0.0223249725</v>
      </c>
      <c r="I11" s="6" t="n">
        <v>1.5297075625E-006</v>
      </c>
      <c r="J11" s="6" t="n">
        <v>1.19874948125E-007</v>
      </c>
      <c r="K11" s="6" t="n">
        <v>6.5294755E-005</v>
      </c>
      <c r="L11" s="6" t="n">
        <v>1.09377925E-005</v>
      </c>
      <c r="M11" s="7" t="n">
        <v>2.7615871875E-006</v>
      </c>
      <c r="N11" s="7" t="n">
        <v>2.9135318125E-007</v>
      </c>
      <c r="O11" s="6" t="n">
        <v>8.003975875E-007</v>
      </c>
    </row>
    <row collapsed="false" customFormat="false" customHeight="false" hidden="false" ht="13.3" outlineLevel="0" r="12">
      <c r="A12" s="5" t="n">
        <v>11</v>
      </c>
      <c r="B12" s="0" t="n">
        <v>0</v>
      </c>
      <c r="C12" s="0" t="n">
        <v>12</v>
      </c>
      <c r="D12" s="0" t="n">
        <v>0</v>
      </c>
      <c r="E12" s="6" t="n">
        <v>7.339101875E-006</v>
      </c>
      <c r="F12" s="6" t="n">
        <v>0.0006397311625</v>
      </c>
      <c r="G12" s="7" t="n">
        <v>5.3817230625E-005</v>
      </c>
      <c r="H12" s="7" t="n">
        <v>0.022301013125</v>
      </c>
      <c r="I12" s="6" t="n">
        <v>1.902235375E-006</v>
      </c>
      <c r="J12" s="6" t="n">
        <v>1.810769125E-007</v>
      </c>
      <c r="K12" s="6" t="n">
        <v>7.0481311875E-005</v>
      </c>
      <c r="L12" s="6" t="n">
        <v>1.4088959375E-005</v>
      </c>
      <c r="M12" s="7" t="n">
        <v>4.9571460625E-006</v>
      </c>
      <c r="N12" s="7" t="n">
        <v>5.110128125E-007</v>
      </c>
      <c r="O12" s="6" t="n">
        <v>8.1439636875E-008</v>
      </c>
    </row>
    <row collapsed="false" customFormat="false" customHeight="false" hidden="false" ht="13.3" outlineLevel="0" r="13">
      <c r="A13" s="5" t="n">
        <v>12</v>
      </c>
      <c r="B13" s="0" t="n">
        <v>0</v>
      </c>
      <c r="C13" s="0" t="n">
        <v>12</v>
      </c>
      <c r="D13" s="0" t="n">
        <v>5</v>
      </c>
      <c r="E13" s="6" t="n">
        <v>7.34659425E-006</v>
      </c>
      <c r="F13" s="6" t="n">
        <v>0.000639741425</v>
      </c>
      <c r="G13" s="7" t="n">
        <v>5.3824660625E-005</v>
      </c>
      <c r="H13" s="7" t="n">
        <v>0.022301013125</v>
      </c>
      <c r="I13" s="6" t="n">
        <v>1.972514375E-006</v>
      </c>
      <c r="J13" s="6" t="n">
        <v>1.8802103125E-007</v>
      </c>
      <c r="K13" s="6" t="n">
        <v>7.138541375E-005</v>
      </c>
      <c r="L13" s="6" t="n">
        <v>1.408179875E-005</v>
      </c>
      <c r="M13" s="7" t="n">
        <v>3.8922398125E-006</v>
      </c>
      <c r="N13" s="7" t="n">
        <v>5.1103875625E-007</v>
      </c>
      <c r="O13" s="6" t="n">
        <v>1.14124645625E-006</v>
      </c>
    </row>
    <row collapsed="false" customFormat="false" customHeight="false" hidden="false" ht="13.3" outlineLevel="0" r="14">
      <c r="A14" s="5" t="n">
        <v>13</v>
      </c>
      <c r="B14" s="0" t="n">
        <v>0</v>
      </c>
      <c r="C14" s="0" t="n">
        <v>14</v>
      </c>
      <c r="D14" s="0" t="n">
        <v>0</v>
      </c>
      <c r="E14" s="6" t="n">
        <v>7.165302125E-006</v>
      </c>
      <c r="F14" s="6" t="n">
        <v>0.000597136275</v>
      </c>
      <c r="G14" s="7" t="n">
        <v>6.092671625E-005</v>
      </c>
      <c r="H14" s="7" t="n">
        <v>0.022276623125</v>
      </c>
      <c r="I14" s="6" t="n">
        <v>2.3704571875E-006</v>
      </c>
      <c r="J14" s="6" t="n">
        <v>2.642915125E-007</v>
      </c>
      <c r="K14" s="6" t="n">
        <v>7.54191975E-005</v>
      </c>
      <c r="L14" s="6" t="n">
        <v>1.73127125E-005</v>
      </c>
      <c r="M14" s="7" t="n">
        <v>6.5102513125E-006</v>
      </c>
      <c r="N14" s="7" t="n">
        <v>8.1174978125E-007</v>
      </c>
      <c r="O14" s="6" t="n">
        <v>1.233145875E-007</v>
      </c>
    </row>
    <row collapsed="false" customFormat="false" customHeight="false" hidden="false" ht="13.3" outlineLevel="0" r="15">
      <c r="A15" s="5" t="n">
        <v>14</v>
      </c>
      <c r="B15" s="0" t="n">
        <v>0</v>
      </c>
      <c r="C15" s="0" t="n">
        <v>14</v>
      </c>
      <c r="D15" s="0" t="n">
        <v>5</v>
      </c>
      <c r="E15" s="6" t="n">
        <v>7.1763811875E-006</v>
      </c>
      <c r="F15" s="6" t="n">
        <v>0.00059714724375</v>
      </c>
      <c r="G15" s="7" t="n">
        <v>6.09358475E-005</v>
      </c>
      <c r="H15" s="7" t="n">
        <v>0.022276623125</v>
      </c>
      <c r="I15" s="6" t="n">
        <v>2.4488421875E-006</v>
      </c>
      <c r="J15" s="6" t="n">
        <v>2.7694575625E-007</v>
      </c>
      <c r="K15" s="6" t="n">
        <v>7.6341083125E-005</v>
      </c>
      <c r="L15" s="6" t="n">
        <v>1.7304173125E-005</v>
      </c>
      <c r="M15" s="7" t="n">
        <v>5.11170325E-006</v>
      </c>
      <c r="N15" s="7" t="n">
        <v>8.1178989375E-007</v>
      </c>
      <c r="O15" s="6" t="n">
        <v>1.515035125E-006</v>
      </c>
    </row>
    <row collapsed="false" customFormat="false" customHeight="false" hidden="false" ht="13.3" outlineLevel="0" r="16">
      <c r="A16" s="5" t="n">
        <v>15</v>
      </c>
      <c r="B16" s="0" t="n">
        <v>0</v>
      </c>
      <c r="C16" s="0" t="n">
        <v>16</v>
      </c>
      <c r="D16" s="0" t="n">
        <v>0</v>
      </c>
      <c r="E16" s="6" t="n">
        <v>6.992024875E-006</v>
      </c>
      <c r="F16" s="6" t="n">
        <v>0.00055623195</v>
      </c>
      <c r="G16" s="7" t="n">
        <v>6.767112625E-005</v>
      </c>
      <c r="H16" s="7" t="n">
        <v>0.022251665</v>
      </c>
      <c r="I16" s="6" t="n">
        <v>2.8716259375E-006</v>
      </c>
      <c r="J16" s="6" t="n">
        <v>3.6880596875E-007</v>
      </c>
      <c r="K16" s="6" t="n">
        <v>7.9434803125E-005</v>
      </c>
      <c r="L16" s="6" t="n">
        <v>2.0572953125E-005</v>
      </c>
      <c r="M16" s="7" t="n">
        <v>8.1394438125E-006</v>
      </c>
      <c r="N16" s="7" t="n">
        <v>1.2011568E-006</v>
      </c>
      <c r="O16" s="6" t="n">
        <v>1.73070225E-007</v>
      </c>
    </row>
    <row collapsed="false" customFormat="false" customHeight="false" hidden="false" ht="13.3" outlineLevel="0" r="17">
      <c r="A17" s="5" t="n">
        <v>16</v>
      </c>
      <c r="B17" s="0" t="n">
        <v>0</v>
      </c>
      <c r="C17" s="0" t="n">
        <v>16</v>
      </c>
      <c r="D17" s="0" t="n">
        <v>5</v>
      </c>
      <c r="E17" s="6" t="n">
        <v>7.007642375E-006</v>
      </c>
      <c r="F17" s="6" t="n">
        <v>0.00055624351875</v>
      </c>
      <c r="G17" s="7" t="n">
        <v>6.76819775E-005</v>
      </c>
      <c r="H17" s="7" t="n">
        <v>0.022251665</v>
      </c>
      <c r="I17" s="6" t="n">
        <v>2.9585291875E-006</v>
      </c>
      <c r="J17" s="6" t="n">
        <v>3.8948996875E-007</v>
      </c>
      <c r="K17" s="6" t="n">
        <v>8.0379096875E-005</v>
      </c>
      <c r="L17" s="6" t="n">
        <v>2.0563275E-005</v>
      </c>
      <c r="M17" s="7" t="n">
        <v>6.3909086875E-006</v>
      </c>
      <c r="N17" s="7" t="n">
        <v>1.20121425E-006</v>
      </c>
      <c r="O17" s="6" t="n">
        <v>1.9129185E-006</v>
      </c>
    </row>
    <row collapsed="false" customFormat="false" customHeight="false" hidden="false" ht="13.3" outlineLevel="0" r="18">
      <c r="A18" s="5" t="n">
        <v>17</v>
      </c>
      <c r="B18" s="8" t="n">
        <v>0</v>
      </c>
      <c r="C18" s="0" t="n">
        <v>18</v>
      </c>
      <c r="D18" s="0" t="n">
        <v>0</v>
      </c>
      <c r="E18" s="6" t="n">
        <v>6.8187791875E-006</v>
      </c>
      <c r="F18" s="6" t="n">
        <v>0.0005169427625</v>
      </c>
      <c r="G18" s="7" t="n">
        <v>7.40660125E-005</v>
      </c>
      <c r="H18" s="7" t="n">
        <v>0.02222612375</v>
      </c>
      <c r="I18" s="6" t="n">
        <v>3.4017625625E-006</v>
      </c>
      <c r="J18" s="6" t="n">
        <v>4.9666019375E-007</v>
      </c>
      <c r="K18" s="6" t="n">
        <v>8.264600875E-005</v>
      </c>
      <c r="L18" s="6" t="n">
        <v>2.3845394375E-005</v>
      </c>
      <c r="M18" s="7" t="n">
        <v>9.7965603125E-006</v>
      </c>
      <c r="N18" s="7" t="n">
        <v>1.685155125E-006</v>
      </c>
      <c r="O18" s="6" t="n">
        <v>2.2942969375E-007</v>
      </c>
    </row>
    <row collapsed="false" customFormat="false" customHeight="false" hidden="false" ht="13.3" outlineLevel="0" r="19">
      <c r="A19" s="5" t="n">
        <v>18</v>
      </c>
      <c r="B19" s="8" t="n">
        <v>0</v>
      </c>
      <c r="C19" s="0" t="n">
        <v>18</v>
      </c>
      <c r="D19" s="0" t="n">
        <v>5</v>
      </c>
      <c r="E19" s="6" t="n">
        <v>6.8399736875E-006</v>
      </c>
      <c r="F19" s="6" t="n">
        <v>0.00051695476875</v>
      </c>
      <c r="G19" s="7" t="n">
        <v>7.407859125E-005</v>
      </c>
      <c r="H19" s="7" t="n">
        <v>0.02222612375</v>
      </c>
      <c r="I19" s="6" t="n">
        <v>3.4975658125E-006</v>
      </c>
      <c r="J19" s="6" t="n">
        <v>5.277907E-007</v>
      </c>
      <c r="K19" s="6" t="n">
        <v>8.361230375E-005</v>
      </c>
      <c r="L19" s="6" t="n">
        <v>2.383495625E-005</v>
      </c>
      <c r="M19" s="7" t="n">
        <v>7.692039875E-006</v>
      </c>
      <c r="N19" s="7" t="n">
        <v>1.68523275E-006</v>
      </c>
      <c r="O19" s="6" t="n">
        <v>2.3233268125E-006</v>
      </c>
    </row>
    <row collapsed="false" customFormat="false" customHeight="false" hidden="false" ht="13.3" outlineLevel="0" r="20">
      <c r="A20" s="5" t="n">
        <v>19</v>
      </c>
      <c r="B20" s="8" t="n">
        <v>0</v>
      </c>
      <c r="C20" s="0" t="n">
        <v>20</v>
      </c>
      <c r="D20" s="0" t="n">
        <v>0</v>
      </c>
      <c r="E20" s="6" t="n">
        <v>6.645723875E-006</v>
      </c>
      <c r="F20" s="6" t="n">
        <v>0.00047925300625</v>
      </c>
      <c r="G20" s="7" t="n">
        <v>8.0111820625E-005</v>
      </c>
      <c r="H20" s="7" t="n">
        <v>0.022199978125</v>
      </c>
      <c r="I20" s="6" t="n">
        <v>3.959450625E-006</v>
      </c>
      <c r="J20" s="6" t="n">
        <v>6.5002274375E-007</v>
      </c>
      <c r="K20" s="6" t="n">
        <v>8.51470475E-005</v>
      </c>
      <c r="L20" s="6" t="n">
        <v>2.711210875E-005</v>
      </c>
      <c r="M20" s="7" t="n">
        <v>1.1444443125E-005</v>
      </c>
      <c r="N20" s="7" t="n">
        <v>2.267870375E-006</v>
      </c>
      <c r="O20" s="6" t="n">
        <v>2.9070943125E-007</v>
      </c>
    </row>
    <row collapsed="false" customFormat="false" customHeight="false" hidden="false" ht="13.3" outlineLevel="0" r="21">
      <c r="A21" s="5" t="n">
        <v>20</v>
      </c>
      <c r="B21" s="8" t="n">
        <v>0</v>
      </c>
      <c r="C21" s="0" t="n">
        <v>20</v>
      </c>
      <c r="D21" s="0" t="n">
        <v>5</v>
      </c>
      <c r="E21" s="6" t="n">
        <v>6.6736221875E-006</v>
      </c>
      <c r="F21" s="6" t="n">
        <v>0.000479265375</v>
      </c>
      <c r="G21" s="7" t="n">
        <v>8.012612375E-005</v>
      </c>
      <c r="H21" s="7" t="n">
        <v>0.022199978125</v>
      </c>
      <c r="I21" s="6" t="n">
        <v>4.0637704375E-006</v>
      </c>
      <c r="J21" s="6" t="n">
        <v>6.940504125E-007</v>
      </c>
      <c r="K21" s="6" t="n">
        <v>8.613793875E-005</v>
      </c>
      <c r="L21" s="6" t="n">
        <v>2.7101473125E-005</v>
      </c>
      <c r="M21" s="7" t="n">
        <v>8.985921E-006</v>
      </c>
      <c r="N21" s="7" t="n">
        <v>2.2679705E-006</v>
      </c>
      <c r="O21" s="6" t="n">
        <v>2.7366410625E-006</v>
      </c>
    </row>
    <row collapsed="false" customFormat="false" customHeight="false" hidden="false" ht="13.3" outlineLevel="0" r="22">
      <c r="A22" s="5" t="n">
        <v>21</v>
      </c>
      <c r="B22" s="8" t="n">
        <v>40</v>
      </c>
      <c r="C22" s="0" t="n">
        <v>2</v>
      </c>
      <c r="D22" s="0" t="n">
        <v>0</v>
      </c>
      <c r="E22" s="6" t="n">
        <v>8.2426324375E-006</v>
      </c>
      <c r="F22" s="6" t="n">
        <v>0.0008885501875</v>
      </c>
      <c r="G22" s="7" t="n">
        <v>1.10435588125E-005</v>
      </c>
      <c r="H22" s="7" t="n">
        <v>0.0224185375</v>
      </c>
      <c r="I22" s="6" t="n">
        <v>1.716842625E-007</v>
      </c>
      <c r="J22" s="6" t="n">
        <v>2.95809575E-009</v>
      </c>
      <c r="K22" s="6" t="n">
        <v>2.154500125E-005</v>
      </c>
      <c r="L22" s="6" t="n">
        <v>8.5054391875E-007</v>
      </c>
      <c r="M22" s="7" t="n">
        <v>8.7626485625E-008</v>
      </c>
      <c r="N22" s="7" t="n">
        <v>1.20443060625E-009</v>
      </c>
      <c r="O22" s="6" t="n">
        <v>2.276692125E-010</v>
      </c>
    </row>
    <row collapsed="false" customFormat="false" customHeight="false" hidden="false" ht="13.3" outlineLevel="0" r="23">
      <c r="A23" s="5" t="n">
        <v>22</v>
      </c>
      <c r="B23" s="8" t="n">
        <v>40</v>
      </c>
      <c r="C23" s="0" t="n">
        <v>2</v>
      </c>
      <c r="D23" s="0" t="n">
        <v>5</v>
      </c>
      <c r="E23" s="6" t="n">
        <v>8.2426596875E-006</v>
      </c>
      <c r="F23" s="6" t="n">
        <v>0.00088855341875</v>
      </c>
      <c r="G23" s="7" t="n">
        <v>1.10440056875E-005</v>
      </c>
      <c r="H23" s="7" t="n">
        <v>0.0224185375</v>
      </c>
      <c r="I23" s="6" t="n">
        <v>2.0257745E-007</v>
      </c>
      <c r="J23" s="6" t="n">
        <v>3.125886875E-009</v>
      </c>
      <c r="K23" s="6" t="n">
        <v>2.2610755625E-005</v>
      </c>
      <c r="L23" s="6" t="n">
        <v>8.5011221875E-007</v>
      </c>
      <c r="M23" s="7" t="n">
        <v>6.88023525E-008</v>
      </c>
      <c r="N23" s="7" t="n">
        <v>1.2045048375E-009</v>
      </c>
      <c r="O23" s="6" t="n">
        <v>1.8971329375E-008</v>
      </c>
    </row>
    <row collapsed="false" customFormat="false" customHeight="false" hidden="false" ht="13.3" outlineLevel="0" r="24">
      <c r="A24" s="5" t="n">
        <v>23</v>
      </c>
      <c r="B24" s="8" t="n">
        <v>40</v>
      </c>
      <c r="C24" s="0" t="n">
        <v>4</v>
      </c>
      <c r="D24" s="0" t="n">
        <v>0</v>
      </c>
      <c r="E24" s="6" t="n">
        <v>8.02436125E-006</v>
      </c>
      <c r="F24" s="6" t="n">
        <v>0.0008338437125</v>
      </c>
      <c r="G24" s="7" t="n">
        <v>2.115560875E-005</v>
      </c>
      <c r="H24" s="7" t="n">
        <v>0.022390360625</v>
      </c>
      <c r="I24" s="6" t="n">
        <v>4.6367615625E-007</v>
      </c>
      <c r="J24" s="6" t="n">
        <v>1.6447896875E-008</v>
      </c>
      <c r="K24" s="6" t="n">
        <v>3.9422654375E-005</v>
      </c>
      <c r="L24" s="6" t="n">
        <v>2.8985361875E-006</v>
      </c>
      <c r="M24" s="7" t="n">
        <v>5.664819E-007</v>
      </c>
      <c r="N24" s="7" t="n">
        <v>1.62612963125E-008</v>
      </c>
      <c r="O24" s="6" t="n">
        <v>3.02894175E-009</v>
      </c>
    </row>
    <row collapsed="false" customFormat="false" customHeight="false" hidden="false" ht="13.3" outlineLevel="0" r="25">
      <c r="A25" s="5" t="n">
        <v>24</v>
      </c>
      <c r="B25" s="8" t="n">
        <v>40</v>
      </c>
      <c r="C25" s="0" t="n">
        <v>4</v>
      </c>
      <c r="D25" s="0" t="n">
        <v>5</v>
      </c>
      <c r="E25" s="6" t="n">
        <v>8.0249398125E-006</v>
      </c>
      <c r="F25" s="6" t="n">
        <v>0.00083384953125</v>
      </c>
      <c r="G25" s="7" t="n">
        <v>2.1157135625E-005</v>
      </c>
      <c r="H25" s="7" t="n">
        <v>0.022390360625</v>
      </c>
      <c r="I25" s="6" t="n">
        <v>5.074322375E-007</v>
      </c>
      <c r="J25" s="6" t="n">
        <v>1.673264625E-008</v>
      </c>
      <c r="K25" s="6" t="n">
        <v>4.0472085625E-005</v>
      </c>
      <c r="L25" s="6" t="n">
        <v>2.89702425E-006</v>
      </c>
      <c r="M25" s="7" t="n">
        <v>4.4478889375E-007</v>
      </c>
      <c r="N25" s="7" t="n">
        <v>1.62622895E-008</v>
      </c>
      <c r="O25" s="6" t="n">
        <v>1.24189291875E-007</v>
      </c>
    </row>
    <row collapsed="false" customFormat="false" customHeight="false" hidden="false" ht="13.3" outlineLevel="0" r="26">
      <c r="A26" s="5" t="n">
        <v>25</v>
      </c>
      <c r="B26" s="8" t="n">
        <v>40</v>
      </c>
      <c r="C26" s="0" t="n">
        <v>6</v>
      </c>
      <c r="D26" s="0" t="n">
        <v>0</v>
      </c>
      <c r="E26" s="6" t="n">
        <v>7.8153221875E-006</v>
      </c>
      <c r="F26" s="6" t="n">
        <v>0.0007827694</v>
      </c>
      <c r="G26" s="7" t="n">
        <v>3.0476708125E-005</v>
      </c>
      <c r="H26" s="7" t="n">
        <v>0.0223625075</v>
      </c>
      <c r="I26" s="6" t="n">
        <v>8.3253099375E-007</v>
      </c>
      <c r="J26" s="6" t="n">
        <v>4.407584E-008</v>
      </c>
      <c r="K26" s="6" t="n">
        <v>5.3641110625E-005</v>
      </c>
      <c r="L26" s="6" t="n">
        <v>5.5739965E-006</v>
      </c>
      <c r="M26" s="7" t="n">
        <v>1.499676375E-006</v>
      </c>
      <c r="N26" s="7" t="n">
        <v>6.72296375E-008</v>
      </c>
      <c r="O26" s="6" t="n">
        <v>1.22597489375E-008</v>
      </c>
    </row>
    <row collapsed="false" customFormat="false" customHeight="false" hidden="false" ht="13.3" outlineLevel="0" r="27">
      <c r="A27" s="5" t="n">
        <v>26</v>
      </c>
      <c r="B27" s="8" t="n">
        <v>40</v>
      </c>
      <c r="C27" s="0" t="n">
        <v>6</v>
      </c>
      <c r="D27" s="0" t="n">
        <v>5</v>
      </c>
      <c r="E27" s="6" t="n">
        <v>7.8170305E-006</v>
      </c>
      <c r="F27" s="6" t="n">
        <v>0.0007827772625</v>
      </c>
      <c r="G27" s="7" t="n">
        <v>3.0479645625E-005</v>
      </c>
      <c r="H27" s="7" t="n">
        <v>0.0223625075</v>
      </c>
      <c r="I27" s="6" t="n">
        <v>8.8749781875E-007</v>
      </c>
      <c r="J27" s="6" t="n">
        <v>4.4682695625E-008</v>
      </c>
      <c r="K27" s="6" t="n">
        <v>5.467524375E-005</v>
      </c>
      <c r="L27" s="6" t="n">
        <v>5.5710820625E-006</v>
      </c>
      <c r="M27" s="7" t="n">
        <v>1.17751210625E-006</v>
      </c>
      <c r="N27" s="7" t="n">
        <v>6.72336625E-008</v>
      </c>
      <c r="O27" s="6" t="n">
        <v>3.3297985625E-007</v>
      </c>
    </row>
    <row collapsed="false" customFormat="false" customHeight="false" hidden="false" ht="13.3" outlineLevel="0" r="28">
      <c r="A28" s="5" t="n">
        <v>27</v>
      </c>
      <c r="B28" s="8" t="n">
        <v>40</v>
      </c>
      <c r="C28" s="0" t="n">
        <v>8</v>
      </c>
      <c r="D28" s="0" t="n">
        <v>0</v>
      </c>
      <c r="E28" s="6" t="n">
        <v>7.61450725E-006</v>
      </c>
      <c r="F28" s="6" t="n">
        <v>0.00073480509375</v>
      </c>
      <c r="G28" s="7" t="n">
        <v>3.910519125E-005</v>
      </c>
      <c r="H28" s="7" t="n">
        <v>0.022335020625</v>
      </c>
      <c r="I28" s="6" t="n">
        <v>1.2589106875E-006</v>
      </c>
      <c r="J28" s="6" t="n">
        <v>8.8217636875E-008</v>
      </c>
      <c r="K28" s="6" t="n">
        <v>6.4951111875E-005</v>
      </c>
      <c r="L28" s="6" t="n">
        <v>8.5980788125E-006</v>
      </c>
      <c r="M28" s="7" t="n">
        <v>2.79038975E-006</v>
      </c>
      <c r="N28" s="7" t="n">
        <v>1.732454875E-007</v>
      </c>
      <c r="O28" s="6" t="n">
        <v>3.080277125E-008</v>
      </c>
    </row>
    <row collapsed="false" customFormat="false" customHeight="false" hidden="false" ht="13.3" outlineLevel="0" r="29">
      <c r="A29" s="5" t="n">
        <v>28</v>
      </c>
      <c r="B29" s="8" t="n">
        <v>40</v>
      </c>
      <c r="C29" s="0" t="n">
        <v>8</v>
      </c>
      <c r="D29" s="0" t="n">
        <v>5</v>
      </c>
      <c r="E29" s="6" t="n">
        <v>7.618041375E-006</v>
      </c>
      <c r="F29" s="6" t="n">
        <v>0.00073481459375</v>
      </c>
      <c r="G29" s="7" t="n">
        <v>3.910972375E-005</v>
      </c>
      <c r="H29" s="7" t="n">
        <v>0.022335020625</v>
      </c>
      <c r="I29" s="6" t="n">
        <v>1.3233288125E-006</v>
      </c>
      <c r="J29" s="6" t="n">
        <v>8.9918328125E-008</v>
      </c>
      <c r="K29" s="6" t="n">
        <v>6.597165875E-005</v>
      </c>
      <c r="L29" s="6" t="n">
        <v>8.59361125E-006</v>
      </c>
      <c r="M29" s="7" t="n">
        <v>2.1909514375E-006</v>
      </c>
      <c r="N29" s="7" t="n">
        <v>1.73255575E-007</v>
      </c>
      <c r="O29" s="6" t="n">
        <v>6.2749055625E-007</v>
      </c>
    </row>
    <row collapsed="false" customFormat="false" customHeight="false" hidden="false" ht="13.3" outlineLevel="0" r="30">
      <c r="A30" s="5" t="n">
        <v>29</v>
      </c>
      <c r="B30" s="8" t="n">
        <v>40</v>
      </c>
      <c r="C30" s="0" t="n">
        <v>10</v>
      </c>
      <c r="D30" s="0" t="n">
        <v>0</v>
      </c>
      <c r="E30" s="6" t="n">
        <v>7.4207364375E-006</v>
      </c>
      <c r="F30" s="6" t="n">
        <v>0.0006895166125</v>
      </c>
      <c r="G30" s="7" t="n">
        <v>4.7136088125E-005</v>
      </c>
      <c r="H30" s="7" t="n">
        <v>0.022307788125</v>
      </c>
      <c r="I30" s="6" t="n">
        <v>1.7275999375E-006</v>
      </c>
      <c r="J30" s="6" t="n">
        <v>1.5070398125E-007</v>
      </c>
      <c r="K30" s="6" t="n">
        <v>7.398153125E-005</v>
      </c>
      <c r="L30" s="6" t="n">
        <v>1.1826578125E-005</v>
      </c>
      <c r="M30" s="7" t="n">
        <v>4.3212545625E-006</v>
      </c>
      <c r="N30" s="7" t="n">
        <v>3.4760890625E-007</v>
      </c>
      <c r="O30" s="6" t="n">
        <v>6.000781125E-008</v>
      </c>
    </row>
    <row collapsed="false" customFormat="false" customHeight="false" hidden="false" ht="13.3" outlineLevel="0" r="31">
      <c r="A31" s="5" t="n">
        <v>30</v>
      </c>
      <c r="B31" s="8" t="n">
        <v>40</v>
      </c>
      <c r="C31" s="0" t="n">
        <v>10</v>
      </c>
      <c r="D31" s="0" t="n">
        <v>5</v>
      </c>
      <c r="E31" s="6" t="n">
        <v>7.4268921875E-006</v>
      </c>
      <c r="F31" s="6" t="n">
        <v>0.000689527375</v>
      </c>
      <c r="G31" s="7" t="n">
        <v>4.714232625E-005</v>
      </c>
      <c r="H31" s="7" t="n">
        <v>0.022307788125</v>
      </c>
      <c r="I31" s="6" t="n">
        <v>1.8009616875E-006</v>
      </c>
      <c r="J31" s="6" t="n">
        <v>1.548927375E-007</v>
      </c>
      <c r="K31" s="6" t="n">
        <v>7.4996621875E-005</v>
      </c>
      <c r="L31" s="6" t="n">
        <v>1.1820525E-005</v>
      </c>
      <c r="M31" s="7" t="n">
        <v>3.392952125E-006</v>
      </c>
      <c r="N31" s="7" t="n">
        <v>3.476286125E-007</v>
      </c>
      <c r="O31" s="6" t="n">
        <v>9.8395256875E-007</v>
      </c>
    </row>
    <row collapsed="false" customFormat="false" customHeight="false" hidden="false" ht="13.3" outlineLevel="0" r="32">
      <c r="A32" s="5" t="n">
        <v>31</v>
      </c>
      <c r="B32" s="8" t="n">
        <v>40</v>
      </c>
      <c r="C32" s="0" t="n">
        <v>12</v>
      </c>
      <c r="D32" s="0" t="n">
        <v>0</v>
      </c>
      <c r="E32" s="6" t="n">
        <v>7.23210075E-006</v>
      </c>
      <c r="F32" s="6" t="n">
        <v>0.0006465268875</v>
      </c>
      <c r="G32" s="7" t="n">
        <v>5.4654979375E-005</v>
      </c>
      <c r="H32" s="7" t="n">
        <v>0.022280511875</v>
      </c>
      <c r="I32" s="6" t="n">
        <v>2.2351028125E-006</v>
      </c>
      <c r="J32" s="6" t="n">
        <v>2.3372370625E-007</v>
      </c>
      <c r="K32" s="6" t="n">
        <v>8.129434E-005</v>
      </c>
      <c r="L32" s="6" t="n">
        <v>1.51556025E-005</v>
      </c>
      <c r="M32" s="7" t="n">
        <v>6.036232125E-006</v>
      </c>
      <c r="N32" s="7" t="n">
        <v>5.99845375E-007</v>
      </c>
      <c r="O32" s="6" t="n">
        <v>1.00025385625E-007</v>
      </c>
    </row>
    <row collapsed="false" customFormat="false" customHeight="false" hidden="false" ht="13.3" outlineLevel="0" r="33">
      <c r="A33" s="5" t="n">
        <v>32</v>
      </c>
      <c r="B33" s="8" t="n">
        <v>40</v>
      </c>
      <c r="C33" s="0" t="n">
        <v>12</v>
      </c>
      <c r="D33" s="0" t="n">
        <v>5</v>
      </c>
      <c r="E33" s="6" t="n">
        <v>7.2417840625E-006</v>
      </c>
      <c r="F33" s="6" t="n">
        <v>0.0006465387125</v>
      </c>
      <c r="G33" s="7" t="n">
        <v>5.466297375E-005</v>
      </c>
      <c r="H33" s="7" t="n">
        <v>0.022280511875</v>
      </c>
      <c r="I33" s="6" t="n">
        <v>2.3177408125E-006</v>
      </c>
      <c r="J33" s="6" t="n">
        <v>2.423432375E-007</v>
      </c>
      <c r="K33" s="6" t="n">
        <v>8.2315799375E-005</v>
      </c>
      <c r="L33" s="6" t="n">
        <v>1.5148065625E-005</v>
      </c>
      <c r="M33" s="7" t="n">
        <v>4.73951425E-006</v>
      </c>
      <c r="N33" s="7" t="n">
        <v>5.9987855625E-007</v>
      </c>
      <c r="O33" s="6" t="n">
        <v>1.3905271875E-006</v>
      </c>
    </row>
    <row collapsed="false" customFormat="false" customHeight="false" hidden="false" ht="13.3" outlineLevel="0" r="34">
      <c r="A34" s="5" t="n">
        <v>33</v>
      </c>
      <c r="B34" s="8" t="n">
        <v>40</v>
      </c>
      <c r="C34" s="0" t="n">
        <v>14</v>
      </c>
      <c r="D34" s="0" t="n">
        <v>0</v>
      </c>
      <c r="E34" s="6" t="n">
        <v>7.0462420625E-006</v>
      </c>
      <c r="F34" s="6" t="n">
        <v>0.0006054660375</v>
      </c>
      <c r="G34" s="7" t="n">
        <v>6.1746630625E-005</v>
      </c>
      <c r="H34" s="7" t="n">
        <v>0.022252855625</v>
      </c>
      <c r="I34" s="6" t="n">
        <v>2.779029625E-006</v>
      </c>
      <c r="J34" s="6" t="n">
        <v>3.4022850625E-007</v>
      </c>
      <c r="K34" s="6" t="n">
        <v>8.7343946875E-005</v>
      </c>
      <c r="L34" s="6" t="n">
        <v>1.855783625E-005</v>
      </c>
      <c r="M34" s="7" t="n">
        <v>7.858310375E-006</v>
      </c>
      <c r="N34" s="7" t="n">
        <v>9.380500375E-007</v>
      </c>
      <c r="O34" s="6" t="n">
        <v>1.502778875E-007</v>
      </c>
    </row>
    <row collapsed="false" customFormat="false" customHeight="false" hidden="false" ht="13.3" outlineLevel="0" r="35">
      <c r="A35" s="5" t="n">
        <v>34</v>
      </c>
      <c r="B35" s="8" t="n">
        <v>40</v>
      </c>
      <c r="C35" s="0" t="n">
        <v>14</v>
      </c>
      <c r="D35" s="0" t="n">
        <v>5</v>
      </c>
      <c r="E35" s="6" t="n">
        <v>7.0604936875E-006</v>
      </c>
      <c r="F35" s="6" t="n">
        <v>0.0006054787125</v>
      </c>
      <c r="G35" s="7" t="n">
        <v>6.1756419375E-005</v>
      </c>
      <c r="H35" s="7" t="n">
        <v>0.022252855625</v>
      </c>
      <c r="I35" s="6" t="n">
        <v>2.8708400625E-006</v>
      </c>
      <c r="J35" s="6" t="n">
        <v>3.556220625E-007</v>
      </c>
      <c r="K35" s="6" t="n">
        <v>8.838211375E-005</v>
      </c>
      <c r="L35" s="6" t="n">
        <v>1.854903625E-005</v>
      </c>
      <c r="M35" s="7" t="n">
        <v>6.170169125E-006</v>
      </c>
      <c r="N35" s="7" t="n">
        <v>9.3810073125E-007</v>
      </c>
      <c r="O35" s="6" t="n">
        <v>1.8301665E-006</v>
      </c>
    </row>
    <row collapsed="false" customFormat="false" customHeight="false" hidden="false" ht="13.3" outlineLevel="0" r="36">
      <c r="A36" s="5" t="n">
        <v>35</v>
      </c>
      <c r="B36" s="8" t="n">
        <v>40</v>
      </c>
      <c r="C36" s="0" t="n">
        <v>16</v>
      </c>
      <c r="D36" s="0" t="n">
        <v>0</v>
      </c>
      <c r="E36" s="6" t="n">
        <v>6.86252E-006</v>
      </c>
      <c r="F36" s="6" t="n">
        <v>0.00056617888125</v>
      </c>
      <c r="G36" s="7" t="n">
        <v>6.8444150625E-005</v>
      </c>
      <c r="H36" s="7" t="n">
        <v>0.022224661875</v>
      </c>
      <c r="I36" s="6" t="n">
        <v>3.3563116875E-006</v>
      </c>
      <c r="J36" s="6" t="n">
        <v>4.7274641875E-007</v>
      </c>
      <c r="K36" s="6" t="n">
        <v>9.2386565625E-005</v>
      </c>
      <c r="L36" s="6" t="n">
        <v>2.198949625E-005</v>
      </c>
      <c r="M36" s="7" t="n">
        <v>9.756509625E-006</v>
      </c>
      <c r="N36" s="7" t="n">
        <v>1.36808271875E-006</v>
      </c>
      <c r="O36" s="6" t="n">
        <v>2.0961065625E-007</v>
      </c>
    </row>
    <row collapsed="false" customFormat="false" customHeight="false" hidden="false" ht="13.3" outlineLevel="0" r="37">
      <c r="A37" s="5" t="n">
        <v>36</v>
      </c>
      <c r="B37" s="8" t="n">
        <v>40</v>
      </c>
      <c r="C37" s="0" t="n">
        <v>16</v>
      </c>
      <c r="D37" s="0" t="n">
        <v>5</v>
      </c>
      <c r="E37" s="6" t="n">
        <v>6.8824913125E-006</v>
      </c>
      <c r="F37" s="6" t="n">
        <v>0.0005661923125</v>
      </c>
      <c r="G37" s="7" t="n">
        <v>6.84557525E-005</v>
      </c>
      <c r="H37" s="7" t="n">
        <v>0.022224661875</v>
      </c>
      <c r="I37" s="6" t="n">
        <v>3.4585690625E-006</v>
      </c>
      <c r="J37" s="6" t="n">
        <v>4.974645E-007</v>
      </c>
      <c r="K37" s="6" t="n">
        <v>9.344469E-005</v>
      </c>
      <c r="L37" s="6" t="n">
        <v>2.197982E-005</v>
      </c>
      <c r="M37" s="7" t="n">
        <v>7.6605929375E-006</v>
      </c>
      <c r="N37" s="7" t="n">
        <v>1.3681546E-006</v>
      </c>
      <c r="O37" s="6" t="n">
        <v>2.2950980625E-006</v>
      </c>
    </row>
    <row collapsed="false" customFormat="false" customHeight="false" hidden="false" ht="13.3" outlineLevel="0" r="38">
      <c r="A38" s="5" t="n">
        <v>37</v>
      </c>
      <c r="B38" s="8" t="n">
        <v>40</v>
      </c>
      <c r="C38" s="0" t="n">
        <v>18</v>
      </c>
      <c r="D38" s="0" t="n">
        <v>0</v>
      </c>
      <c r="E38" s="6" t="n">
        <v>6.6804741875E-006</v>
      </c>
      <c r="F38" s="6" t="n">
        <v>0.00052858226875</v>
      </c>
      <c r="G38" s="7" t="n">
        <v>7.47621625E-005</v>
      </c>
      <c r="H38" s="7" t="n">
        <v>0.02219588625</v>
      </c>
      <c r="I38" s="6" t="n">
        <v>3.96615E-006</v>
      </c>
      <c r="J38" s="6" t="n">
        <v>6.3394695625E-007</v>
      </c>
      <c r="K38" s="6" t="n">
        <v>9.6566895E-005</v>
      </c>
      <c r="L38" s="6" t="n">
        <v>2.5429019375E-005</v>
      </c>
      <c r="M38" s="7" t="n">
        <v>1.1682421875E-005</v>
      </c>
      <c r="N38" s="7" t="n">
        <v>1.8935574375E-006</v>
      </c>
      <c r="O38" s="6" t="n">
        <v>2.765389375E-007</v>
      </c>
    </row>
    <row collapsed="false" customFormat="false" customHeight="false" hidden="false" ht="13.3" outlineLevel="0" r="39">
      <c r="A39" s="5" t="n">
        <v>38</v>
      </c>
      <c r="B39" s="8" t="n">
        <v>40</v>
      </c>
      <c r="C39" s="0" t="n">
        <v>18</v>
      </c>
      <c r="D39" s="0" t="n">
        <v>5</v>
      </c>
      <c r="E39" s="6" t="n">
        <v>6.707428125E-006</v>
      </c>
      <c r="F39" s="6" t="n">
        <v>0.000528596275</v>
      </c>
      <c r="G39" s="6" t="n">
        <v>7.4775576875E-005</v>
      </c>
      <c r="H39" s="6" t="n">
        <v>0.02219588625</v>
      </c>
      <c r="I39" s="6" t="n">
        <v>4.0779486875E-006</v>
      </c>
      <c r="J39" s="6" t="n">
        <v>6.706452125E-007</v>
      </c>
      <c r="K39" s="6" t="n">
        <v>9.7647501875E-005</v>
      </c>
      <c r="L39" s="6" t="n">
        <v>2.5419056875E-005</v>
      </c>
      <c r="M39" s="6" t="n">
        <v>9.1727755625E-006</v>
      </c>
      <c r="N39" s="6" t="n">
        <v>1.893653625E-006</v>
      </c>
      <c r="O39" s="6" t="n">
        <v>2.7734928125E-006</v>
      </c>
    </row>
    <row collapsed="false" customFormat="false" customHeight="false" hidden="false" ht="13.3" outlineLevel="0" r="40">
      <c r="A40" s="5" t="n">
        <v>39</v>
      </c>
      <c r="B40" s="8" t="n">
        <v>40</v>
      </c>
      <c r="C40" s="0" t="n">
        <v>20</v>
      </c>
      <c r="D40" s="0" t="n">
        <v>0</v>
      </c>
      <c r="E40" s="6" t="n">
        <v>6.4997529375E-006</v>
      </c>
      <c r="F40" s="6" t="n">
        <v>0.000492622575</v>
      </c>
      <c r="G40" s="6" t="n">
        <v>8.0714426875E-005</v>
      </c>
      <c r="H40" s="6" t="n">
        <v>0.0221665175</v>
      </c>
      <c r="I40" s="6" t="n">
        <v>4.5995235625E-006</v>
      </c>
      <c r="J40" s="6" t="n">
        <v>8.2559478125E-007</v>
      </c>
      <c r="K40" s="6" t="n">
        <v>9.998686625E-005</v>
      </c>
      <c r="L40" s="6" t="n">
        <v>2.88694325E-005</v>
      </c>
      <c r="M40" s="6" t="n">
        <v>1.3591188125E-005</v>
      </c>
      <c r="N40" s="6" t="n">
        <v>2.515682E-006</v>
      </c>
      <c r="O40" s="6" t="n">
        <v>3.49303575E-007</v>
      </c>
    </row>
    <row collapsed="false" customFormat="false" customHeight="false" hidden="false" ht="13.3" outlineLevel="0" r="41">
      <c r="A41" s="5" t="n">
        <v>40</v>
      </c>
      <c r="B41" s="8" t="n">
        <v>40</v>
      </c>
      <c r="C41" s="0" t="n">
        <v>20</v>
      </c>
      <c r="D41" s="0" t="n">
        <v>5</v>
      </c>
      <c r="E41" s="6" t="n">
        <v>6.5350184375E-006</v>
      </c>
      <c r="F41" s="6" t="n">
        <v>0.0004926371</v>
      </c>
      <c r="G41" s="6" t="n">
        <v>8.072965625E-005</v>
      </c>
      <c r="H41" s="6" t="n">
        <v>0.0221665175</v>
      </c>
      <c r="I41" s="6" t="n">
        <v>4.720654875E-006</v>
      </c>
      <c r="J41" s="6" t="n">
        <v>8.7678655625E-007</v>
      </c>
      <c r="K41" s="6" t="n">
        <v>0.000101090648125</v>
      </c>
      <c r="L41" s="6" t="n">
        <v>2.886001E-005</v>
      </c>
      <c r="M41" s="6" t="n">
        <v>1.06714969375E-005</v>
      </c>
      <c r="N41" s="6" t="n">
        <v>2.515805375E-006</v>
      </c>
      <c r="O41" s="6" t="n">
        <v>3.2540098125E-006</v>
      </c>
    </row>
    <row collapsed="false" customFormat="false" customHeight="false" hidden="false" ht="13.3" outlineLevel="0" r="42">
      <c r="A42" s="5" t="n">
        <v>41</v>
      </c>
      <c r="B42" s="8" t="n">
        <v>70</v>
      </c>
      <c r="C42" s="0" t="n">
        <v>2</v>
      </c>
      <c r="D42" s="0" t="n">
        <v>0</v>
      </c>
      <c r="E42" s="6" t="n">
        <v>8.219097625E-006</v>
      </c>
      <c r="F42" s="6" t="n">
        <v>0.0008891796625</v>
      </c>
      <c r="G42" s="7" t="n">
        <v>1.1377701E-005</v>
      </c>
      <c r="H42" s="7" t="n">
        <v>0.022414830625</v>
      </c>
      <c r="I42" s="6" t="n">
        <v>1.9750171875E-007</v>
      </c>
      <c r="J42" s="6" t="n">
        <v>3.743897875E-009</v>
      </c>
      <c r="K42" s="6" t="n">
        <v>2.427337125E-005</v>
      </c>
      <c r="L42" s="6" t="n">
        <v>9.4639975E-007</v>
      </c>
      <c r="M42" s="7" t="n">
        <v>1.12587034375E-007</v>
      </c>
      <c r="N42" s="7" t="n">
        <v>1.5221684625E-009</v>
      </c>
      <c r="O42" s="6" t="n">
        <v>2.93805875E-010</v>
      </c>
    </row>
    <row collapsed="false" customFormat="false" customHeight="false" hidden="false" ht="13.3" outlineLevel="0" r="43">
      <c r="A43" s="5" t="n">
        <v>42</v>
      </c>
      <c r="B43" s="8" t="n">
        <v>70</v>
      </c>
      <c r="C43" s="0" t="n">
        <v>2</v>
      </c>
      <c r="D43" s="0" t="n">
        <v>5</v>
      </c>
      <c r="E43" s="6" t="n">
        <v>8.219158625E-006</v>
      </c>
      <c r="F43" s="6" t="n">
        <v>0.0008891832875</v>
      </c>
      <c r="G43" s="7" t="n">
        <v>1.13781995625E-005</v>
      </c>
      <c r="H43" s="7" t="n">
        <v>0.022414830625</v>
      </c>
      <c r="I43" s="6" t="n">
        <v>2.332737625E-007</v>
      </c>
      <c r="J43" s="6" t="n">
        <v>3.957304E-009</v>
      </c>
      <c r="K43" s="6" t="n">
        <v>2.5470683125E-005</v>
      </c>
      <c r="L43" s="6" t="n">
        <v>9.4592205625E-007</v>
      </c>
      <c r="M43" s="7" t="n">
        <v>8.840082875E-008</v>
      </c>
      <c r="N43" s="7" t="n">
        <v>1.52226948125E-009</v>
      </c>
      <c r="O43" s="6" t="n">
        <v>2.437662E-008</v>
      </c>
    </row>
    <row collapsed="false" customFormat="false" customHeight="false" hidden="false" ht="13.3" outlineLevel="0" r="44">
      <c r="A44" s="5" t="n">
        <v>43</v>
      </c>
      <c r="B44" s="8" t="n">
        <v>70</v>
      </c>
      <c r="C44" s="0" t="n">
        <v>4</v>
      </c>
      <c r="D44" s="0" t="n">
        <v>0</v>
      </c>
      <c r="E44" s="6" t="n">
        <v>7.980386125E-006</v>
      </c>
      <c r="F44" s="6" t="n">
        <v>0.00083541838125</v>
      </c>
      <c r="G44" s="7" t="n">
        <v>2.1731093125E-005</v>
      </c>
      <c r="H44" s="7" t="n">
        <v>0.022383025625</v>
      </c>
      <c r="I44" s="6" t="n">
        <v>5.3495989375E-007</v>
      </c>
      <c r="J44" s="6" t="n">
        <v>2.08564425E-008</v>
      </c>
      <c r="K44" s="6" t="n">
        <v>4.44906975E-005</v>
      </c>
      <c r="L44" s="6" t="n">
        <v>3.161063125E-006</v>
      </c>
      <c r="M44" s="7" t="n">
        <v>7.0638624375E-007</v>
      </c>
      <c r="N44" s="7" t="n">
        <v>1.986167E-008</v>
      </c>
      <c r="O44" s="6" t="n">
        <v>3.8073673125E-009</v>
      </c>
    </row>
    <row collapsed="false" customFormat="false" customHeight="false" hidden="false" ht="13.3" outlineLevel="0" r="45">
      <c r="A45" s="5" t="n">
        <v>44</v>
      </c>
      <c r="B45" s="8" t="n">
        <v>70</v>
      </c>
      <c r="C45" s="0" t="n">
        <v>4</v>
      </c>
      <c r="D45" s="0" t="n">
        <v>5</v>
      </c>
      <c r="E45" s="6" t="n">
        <v>7.981146375E-006</v>
      </c>
      <c r="F45" s="6" t="n">
        <v>0.00083542495</v>
      </c>
      <c r="G45" s="7" t="n">
        <v>2.17327575E-005</v>
      </c>
      <c r="H45" s="7" t="n">
        <v>0.022383025625</v>
      </c>
      <c r="I45" s="6" t="n">
        <v>5.8601693125E-007</v>
      </c>
      <c r="J45" s="6" t="n">
        <v>2.122394E-008</v>
      </c>
      <c r="K45" s="6" t="n">
        <v>4.5671541875E-005</v>
      </c>
      <c r="L45" s="6" t="n">
        <v>3.15941775E-006</v>
      </c>
      <c r="M45" s="7" t="n">
        <v>5.5463866875E-007</v>
      </c>
      <c r="N45" s="7" t="n">
        <v>1.986297625E-008</v>
      </c>
      <c r="O45" s="6" t="n">
        <v>1.5489051875E-007</v>
      </c>
    </row>
    <row collapsed="false" customFormat="false" customHeight="false" hidden="false" ht="13.3" outlineLevel="0" r="46">
      <c r="A46" s="5" t="n">
        <v>45</v>
      </c>
      <c r="B46" s="8" t="n">
        <v>70</v>
      </c>
      <c r="C46" s="0" t="n">
        <v>6</v>
      </c>
      <c r="D46" s="0" t="n">
        <v>0</v>
      </c>
      <c r="E46" s="6" t="n">
        <v>7.7531319375E-006</v>
      </c>
      <c r="F46" s="6" t="n">
        <v>0.00078546376875</v>
      </c>
      <c r="G46" s="7" t="n">
        <v>3.12272875E-005</v>
      </c>
      <c r="H46" s="7" t="n">
        <v>0.022351584375</v>
      </c>
      <c r="I46" s="6" t="n">
        <v>9.6229918125E-007</v>
      </c>
      <c r="J46" s="6" t="n">
        <v>5.5949560625E-008</v>
      </c>
      <c r="K46" s="6" t="n">
        <v>6.072708E-005</v>
      </c>
      <c r="L46" s="6" t="n">
        <v>6.0104010625E-006</v>
      </c>
      <c r="M46" s="7" t="n">
        <v>1.827404625E-006</v>
      </c>
      <c r="N46" s="7" t="n">
        <v>7.9821774375E-008</v>
      </c>
      <c r="O46" s="6" t="n">
        <v>1.5080281875E-008</v>
      </c>
    </row>
    <row collapsed="false" customFormat="false" customHeight="false" hidden="false" ht="13.3" outlineLevel="0" r="47">
      <c r="A47" s="5" t="n">
        <v>46</v>
      </c>
      <c r="B47" s="8" t="n">
        <v>70</v>
      </c>
      <c r="C47" s="0" t="n">
        <v>6</v>
      </c>
      <c r="D47" s="0" t="n">
        <v>5</v>
      </c>
      <c r="E47" s="6" t="n">
        <v>7.7553263125E-006</v>
      </c>
      <c r="F47" s="6" t="n">
        <v>0.00078547265625</v>
      </c>
      <c r="G47" s="7" t="n">
        <v>3.1230456875E-005</v>
      </c>
      <c r="H47" s="7" t="n">
        <v>0.022351584375</v>
      </c>
      <c r="I47" s="6" t="n">
        <v>1.026593825E-006</v>
      </c>
      <c r="J47" s="6" t="n">
        <v>5.6723010625E-008</v>
      </c>
      <c r="K47" s="6" t="n">
        <v>6.1891291875E-005</v>
      </c>
      <c r="L47" s="6" t="n">
        <v>6.00726875E-006</v>
      </c>
      <c r="M47" s="7" t="n">
        <v>1.43483725E-006</v>
      </c>
      <c r="N47" s="7" t="n">
        <v>7.9826939375E-008</v>
      </c>
      <c r="O47" s="6" t="n">
        <v>4.058871125E-007</v>
      </c>
    </row>
    <row collapsed="false" customFormat="false" customHeight="false" hidden="false" ht="13.3" outlineLevel="0" r="48">
      <c r="A48" s="5" t="n">
        <v>47</v>
      </c>
      <c r="B48" s="8" t="n">
        <v>70</v>
      </c>
      <c r="C48" s="0" t="n">
        <v>8</v>
      </c>
      <c r="D48" s="0" t="n">
        <v>0</v>
      </c>
      <c r="E48" s="6" t="n">
        <v>7.535087125E-006</v>
      </c>
      <c r="F48" s="6" t="n">
        <v>0.0007387070125</v>
      </c>
      <c r="G48" s="7" t="n">
        <v>3.9990823125E-005</v>
      </c>
      <c r="H48" s="7" t="n">
        <v>0.02232045875</v>
      </c>
      <c r="I48" s="6" t="n">
        <v>1.4560824375E-006</v>
      </c>
      <c r="J48" s="6" t="n">
        <v>1.1210055125E-007</v>
      </c>
      <c r="K48" s="6" t="n">
        <v>7.38924025E-005</v>
      </c>
      <c r="L48" s="6" t="n">
        <v>9.214699625E-006</v>
      </c>
      <c r="M48" s="7" t="n">
        <v>3.34650125E-006</v>
      </c>
      <c r="N48" s="7" t="n">
        <v>2.0128614375E-007</v>
      </c>
      <c r="O48" s="6" t="n">
        <v>3.7302465625E-008</v>
      </c>
    </row>
    <row collapsed="false" customFormat="false" customHeight="false" hidden="false" ht="13.3" outlineLevel="0" r="49">
      <c r="A49" s="5" t="n">
        <v>48</v>
      </c>
      <c r="B49" s="8" t="n">
        <v>70</v>
      </c>
      <c r="C49" s="0" t="n">
        <v>8</v>
      </c>
      <c r="D49" s="0" t="n">
        <v>5</v>
      </c>
      <c r="E49" s="6" t="n">
        <v>7.539601E-006</v>
      </c>
      <c r="F49" s="6" t="n">
        <v>0.0007387178</v>
      </c>
      <c r="G49" s="7" t="n">
        <v>3.9995683125E-005</v>
      </c>
      <c r="H49" s="7" t="n">
        <v>0.02232045875</v>
      </c>
      <c r="I49" s="6" t="n">
        <v>1.5319201875E-006</v>
      </c>
      <c r="J49" s="6" t="n">
        <v>1.14200649375E-007</v>
      </c>
      <c r="K49" s="6" t="n">
        <v>7.50430575E-005</v>
      </c>
      <c r="L49" s="6" t="n">
        <v>9.209945375E-006</v>
      </c>
      <c r="M49" s="7" t="n">
        <v>2.627597875E-006</v>
      </c>
      <c r="N49" s="7" t="n">
        <v>2.0129888125E-007</v>
      </c>
      <c r="O49" s="6" t="n">
        <v>7.5290450625E-007</v>
      </c>
    </row>
    <row collapsed="false" customFormat="false" customHeight="false" hidden="false" ht="13.3" outlineLevel="0" r="50">
      <c r="A50" s="5" t="n">
        <v>49</v>
      </c>
      <c r="B50" s="8" t="n">
        <v>70</v>
      </c>
      <c r="C50" s="0" t="n">
        <v>10</v>
      </c>
      <c r="D50" s="0" t="n">
        <v>0</v>
      </c>
      <c r="E50" s="6" t="n">
        <v>7.3258535625E-006</v>
      </c>
      <c r="F50" s="6" t="n">
        <v>0.00069469763125</v>
      </c>
      <c r="G50" s="7" t="n">
        <v>4.8117484375E-005</v>
      </c>
      <c r="H50" s="7" t="n">
        <v>0.0222895975</v>
      </c>
      <c r="I50" s="6" t="n">
        <v>1.9979209375E-006</v>
      </c>
      <c r="J50" s="6" t="n">
        <v>1.914472625E-007</v>
      </c>
      <c r="K50" s="6" t="n">
        <v>8.4608690625E-005</v>
      </c>
      <c r="L50" s="6" t="n">
        <v>1.262579375E-005</v>
      </c>
      <c r="M50" s="7" t="n">
        <v>5.13085425E-006</v>
      </c>
      <c r="N50" s="7" t="n">
        <v>3.967028125E-007</v>
      </c>
      <c r="O50" s="6" t="n">
        <v>7.18144575E-008</v>
      </c>
    </row>
    <row collapsed="false" customFormat="false" customHeight="false" hidden="false" ht="13.3" outlineLevel="0" r="51">
      <c r="A51" s="5" t="n">
        <v>50</v>
      </c>
      <c r="B51" s="8" t="n">
        <v>70</v>
      </c>
      <c r="C51" s="0" t="n">
        <v>10</v>
      </c>
      <c r="D51" s="0" t="n">
        <v>5</v>
      </c>
      <c r="E51" s="6" t="n">
        <v>7.333686375E-006</v>
      </c>
      <c r="F51" s="6" t="n">
        <v>0.00069470995</v>
      </c>
      <c r="G51" s="7" t="n">
        <v>4.81241425E-005</v>
      </c>
      <c r="H51" s="7" t="n">
        <v>0.0222895975</v>
      </c>
      <c r="I51" s="6" t="n">
        <v>2.083874375E-006</v>
      </c>
      <c r="J51" s="6" t="n">
        <v>1.964685375E-007</v>
      </c>
      <c r="K51" s="6" t="n">
        <v>8.575197875E-005</v>
      </c>
      <c r="L51" s="6" t="n">
        <v>1.2619433125E-005</v>
      </c>
      <c r="M51" s="7" t="n">
        <v>4.0286315E-006</v>
      </c>
      <c r="N51" s="7" t="n">
        <v>3.9672738125E-007</v>
      </c>
      <c r="O51" s="6" t="n">
        <v>1.1688587375E-006</v>
      </c>
    </row>
    <row collapsed="false" customFormat="false" customHeight="false" hidden="false" ht="13.3" outlineLevel="0" r="52">
      <c r="A52" s="5" t="n">
        <v>51</v>
      </c>
      <c r="B52" s="8" t="n">
        <v>70</v>
      </c>
      <c r="C52" s="0" t="n">
        <v>12</v>
      </c>
      <c r="D52" s="0" t="n">
        <v>0</v>
      </c>
      <c r="E52" s="6" t="n">
        <v>7.1236865625E-006</v>
      </c>
      <c r="F52" s="6" t="n">
        <v>0.0006530481875</v>
      </c>
      <c r="G52" s="7" t="n">
        <v>5.5695938125E-005</v>
      </c>
      <c r="H52" s="7" t="n">
        <v>0.022258755625</v>
      </c>
      <c r="I52" s="6" t="n">
        <v>2.5816445E-006</v>
      </c>
      <c r="J52" s="6" t="n">
        <v>2.965005125E-007</v>
      </c>
      <c r="K52" s="6" t="n">
        <v>9.3437269375E-005</v>
      </c>
      <c r="L52" s="6" t="n">
        <v>1.6155248125E-005</v>
      </c>
      <c r="M52" s="7" t="n">
        <v>7.0924774375E-006</v>
      </c>
      <c r="N52" s="7" t="n">
        <v>6.7380678125E-007</v>
      </c>
      <c r="O52" s="6" t="n">
        <v>1.1862798875E-007</v>
      </c>
    </row>
    <row collapsed="false" customFormat="false" customHeight="false" hidden="false" ht="13.3" outlineLevel="0" r="53">
      <c r="A53" s="5" t="n">
        <v>52</v>
      </c>
      <c r="B53" s="8" t="n">
        <v>70</v>
      </c>
      <c r="C53" s="0" t="n">
        <v>12</v>
      </c>
      <c r="D53" s="0" t="n">
        <v>5</v>
      </c>
      <c r="E53" s="6" t="n">
        <v>7.1359613125E-006</v>
      </c>
      <c r="F53" s="6" t="n">
        <v>0.0006530617875</v>
      </c>
      <c r="G53" s="7" t="n">
        <v>5.5704459375E-005</v>
      </c>
      <c r="H53" s="7" t="n">
        <v>0.022258755625</v>
      </c>
      <c r="I53" s="6" t="n">
        <v>2.678088E-006</v>
      </c>
      <c r="J53" s="6" t="n">
        <v>3.065999875E-007</v>
      </c>
      <c r="K53" s="6" t="n">
        <v>9.4583334375E-005</v>
      </c>
      <c r="L53" s="6" t="n">
        <v>1.6147455E-005</v>
      </c>
      <c r="M53" s="7" t="n">
        <v>5.568854375E-006</v>
      </c>
      <c r="N53" s="7" t="n">
        <v>6.738475875E-007</v>
      </c>
      <c r="O53" s="6" t="n">
        <v>1.6349384375E-006</v>
      </c>
    </row>
    <row collapsed="false" customFormat="false" customHeight="false" hidden="false" ht="13.3" outlineLevel="0" r="54">
      <c r="A54" s="5" t="n">
        <v>53</v>
      </c>
      <c r="B54" s="8" t="n">
        <v>70</v>
      </c>
      <c r="C54" s="0" t="n">
        <v>14</v>
      </c>
      <c r="D54" s="0" t="n">
        <v>0</v>
      </c>
      <c r="E54" s="6" t="n">
        <v>6.9263088125E-006</v>
      </c>
      <c r="F54" s="6" t="n">
        <v>0.00061342709375</v>
      </c>
      <c r="G54" s="7" t="n">
        <v>6.281015625E-005</v>
      </c>
      <c r="H54" s="7" t="n">
        <v>0.0222275825</v>
      </c>
      <c r="I54" s="6" t="n">
        <v>3.2019783125E-006</v>
      </c>
      <c r="J54" s="6" t="n">
        <v>4.30168525E-007</v>
      </c>
      <c r="K54" s="6" t="n">
        <v>0.0001008977475</v>
      </c>
      <c r="L54" s="6" t="n">
        <v>1.9743343125E-005</v>
      </c>
      <c r="M54" s="7" t="n">
        <v>9.1760285E-006</v>
      </c>
      <c r="N54" s="7" t="n">
        <v>1.0380446125E-006</v>
      </c>
      <c r="O54" s="6" t="n">
        <v>1.77013E-007</v>
      </c>
    </row>
    <row collapsed="false" customFormat="false" customHeight="false" hidden="false" ht="13.3" outlineLevel="0" r="55">
      <c r="A55" s="5" t="n">
        <v>54</v>
      </c>
      <c r="B55" s="8" t="n">
        <v>70</v>
      </c>
      <c r="C55" s="0" t="n">
        <v>14</v>
      </c>
      <c r="D55" s="0" t="n">
        <v>5</v>
      </c>
      <c r="E55" s="6" t="n">
        <v>6.944280375E-006</v>
      </c>
      <c r="F55" s="6" t="n">
        <v>0.00061344176875</v>
      </c>
      <c r="G55" s="7" t="n">
        <v>6.28205725E-005</v>
      </c>
      <c r="H55" s="7" t="n">
        <v>0.0222275825</v>
      </c>
      <c r="I55" s="6" t="n">
        <v>3.309175125E-006</v>
      </c>
      <c r="J55" s="6" t="n">
        <v>4.4787154375E-007</v>
      </c>
      <c r="K55" s="6" t="n">
        <v>0.00010205944</v>
      </c>
      <c r="L55" s="6" t="n">
        <v>1.9734475E-005</v>
      </c>
      <c r="M55" s="7" t="n">
        <v>7.2048116875E-006</v>
      </c>
      <c r="N55" s="7" t="n">
        <v>1.038106075E-006</v>
      </c>
      <c r="O55" s="6" t="n">
        <v>2.138580875E-006</v>
      </c>
    </row>
    <row collapsed="false" customFormat="false" customHeight="false" hidden="false" ht="13.3" outlineLevel="0" r="56">
      <c r="A56" s="5" t="n">
        <v>55</v>
      </c>
      <c r="B56" s="8" t="n">
        <v>70</v>
      </c>
      <c r="C56" s="0" t="n">
        <v>16</v>
      </c>
      <c r="D56" s="0" t="n">
        <v>0</v>
      </c>
      <c r="E56" s="6" t="n">
        <v>6.7326205625E-006</v>
      </c>
      <c r="F56" s="6" t="n">
        <v>0.00057565333125</v>
      </c>
      <c r="G56" s="7" t="n">
        <v>6.9496751875E-005</v>
      </c>
      <c r="H56" s="7" t="n">
        <v>0.022195944375</v>
      </c>
      <c r="I56" s="6" t="n">
        <v>3.8586509375E-006</v>
      </c>
      <c r="J56" s="6" t="n">
        <v>5.9538228125E-007</v>
      </c>
      <c r="K56" s="6" t="n">
        <v>0.0001072268</v>
      </c>
      <c r="L56" s="6" t="n">
        <v>2.33841275E-005</v>
      </c>
      <c r="M56" s="7" t="n">
        <v>1.1316917125E-005</v>
      </c>
      <c r="N56" s="7" t="n">
        <v>1.4930023125E-006</v>
      </c>
      <c r="O56" s="6" t="n">
        <v>2.4557473125E-007</v>
      </c>
    </row>
    <row collapsed="false" customFormat="false" customHeight="false" hidden="false" ht="13.3" outlineLevel="0" r="57">
      <c r="A57" s="5" t="n">
        <v>56</v>
      </c>
      <c r="B57" s="8" t="n">
        <v>70</v>
      </c>
      <c r="C57" s="0" t="n">
        <v>16</v>
      </c>
      <c r="D57" s="0" t="n">
        <v>5</v>
      </c>
      <c r="E57" s="6" t="n">
        <v>6.75767125E-006</v>
      </c>
      <c r="F57" s="6" t="n">
        <v>0.00057566889375</v>
      </c>
      <c r="G57" s="7" t="n">
        <v>6.9509088125E-005</v>
      </c>
      <c r="H57" s="7" t="n">
        <v>0.022195944375</v>
      </c>
      <c r="I57" s="6" t="n">
        <v>3.9766885E-006</v>
      </c>
      <c r="J57" s="6" t="n">
        <v>6.234289875E-007</v>
      </c>
      <c r="K57" s="6" t="n">
        <v>0.00010840664375</v>
      </c>
      <c r="L57" s="6" t="n">
        <v>2.3374754375E-005</v>
      </c>
      <c r="M57" s="7" t="n">
        <v>8.885789625E-006</v>
      </c>
      <c r="N57" s="7" t="n">
        <v>1.493088625E-006</v>
      </c>
      <c r="O57" s="6" t="n">
        <v>2.664585E-006</v>
      </c>
    </row>
    <row collapsed="false" customFormat="false" customHeight="false" hidden="false" ht="13.3" outlineLevel="0" r="58">
      <c r="A58" s="5" t="n">
        <v>57</v>
      </c>
      <c r="B58" s="8" t="n">
        <v>70</v>
      </c>
      <c r="C58" s="0" t="n">
        <v>18</v>
      </c>
      <c r="D58" s="0" t="n">
        <v>0</v>
      </c>
      <c r="E58" s="6" t="n">
        <v>6.5416843125E-006</v>
      </c>
      <c r="F58" s="6" t="n">
        <v>0.0005396125375</v>
      </c>
      <c r="G58" s="7" t="n">
        <v>7.5788684375E-005</v>
      </c>
      <c r="H58" s="7" t="n">
        <v>0.02216370625</v>
      </c>
      <c r="I58" s="6" t="n">
        <v>4.544333E-006</v>
      </c>
      <c r="J58" s="6" t="n">
        <v>7.948638875E-007</v>
      </c>
      <c r="K58" s="6" t="n">
        <v>0.00011268155625</v>
      </c>
      <c r="L58" s="6" t="n">
        <v>2.7040421875E-005</v>
      </c>
      <c r="M58" s="7" t="n">
        <v>1.3481309375E-005</v>
      </c>
      <c r="N58" s="7" t="n">
        <v>2.039011125E-006</v>
      </c>
      <c r="O58" s="6" t="n">
        <v>3.2273586875E-007</v>
      </c>
    </row>
    <row collapsed="false" customFormat="false" customHeight="false" hidden="false" ht="13.3" outlineLevel="0" r="59">
      <c r="A59" s="5" t="n">
        <v>58</v>
      </c>
      <c r="B59" s="8" t="n">
        <v>70</v>
      </c>
      <c r="C59" s="0" t="n">
        <v>18</v>
      </c>
      <c r="D59" s="0" t="n">
        <v>5</v>
      </c>
      <c r="E59" s="6" t="n">
        <v>6.5753024375E-006</v>
      </c>
      <c r="F59" s="6" t="n">
        <v>0.0005396289125</v>
      </c>
      <c r="G59" s="7" t="n">
        <v>7.580295125E-005</v>
      </c>
      <c r="H59" s="7" t="n">
        <v>0.02216370625</v>
      </c>
      <c r="I59" s="6" t="n">
        <v>4.6729751875E-006</v>
      </c>
      <c r="J59" s="6" t="n">
        <v>8.359378625E-007</v>
      </c>
      <c r="K59" s="6" t="n">
        <v>0.00011388146875</v>
      </c>
      <c r="L59" s="6" t="n">
        <v>2.7031383125E-005</v>
      </c>
      <c r="M59" s="7" t="n">
        <v>1.0585222625E-005</v>
      </c>
      <c r="N59" s="7" t="n">
        <v>2.0391260625E-006</v>
      </c>
      <c r="O59" s="6" t="n">
        <v>3.2041483125E-006</v>
      </c>
    </row>
    <row collapsed="false" customFormat="false" customHeight="false" hidden="false" ht="13.3" outlineLevel="0" r="60">
      <c r="A60" s="5" t="n">
        <v>59</v>
      </c>
      <c r="B60" s="8" t="n">
        <v>70</v>
      </c>
      <c r="C60" s="0" t="n">
        <v>20</v>
      </c>
      <c r="D60" s="0" t="n">
        <v>0</v>
      </c>
      <c r="E60" s="6" t="n">
        <v>6.353572125E-006</v>
      </c>
      <c r="F60" s="6" t="n">
        <v>0.000505235925</v>
      </c>
      <c r="G60" s="7" t="n">
        <v>8.16925525E-005</v>
      </c>
      <c r="H60" s="7" t="n">
        <v>0.02213088875</v>
      </c>
      <c r="I60" s="6" t="n">
        <v>5.2541545625E-006</v>
      </c>
      <c r="J60" s="6" t="n">
        <v>1.03074868125E-006</v>
      </c>
      <c r="K60" s="6" t="n">
        <v>0.0001173490375</v>
      </c>
      <c r="L60" s="6" t="n">
        <v>3.0678153125E-005</v>
      </c>
      <c r="M60" s="7" t="n">
        <v>1.5648820625E-005</v>
      </c>
      <c r="N60" s="7" t="n">
        <v>2.67632675E-006</v>
      </c>
      <c r="O60" s="6" t="n">
        <v>4.06690675E-007</v>
      </c>
    </row>
    <row collapsed="false" customFormat="false" customHeight="false" hidden="false" ht="13.3" outlineLevel="0" r="61">
      <c r="A61" s="5" t="n">
        <v>60</v>
      </c>
      <c r="B61" s="8" t="n">
        <v>70</v>
      </c>
      <c r="C61" s="0" t="n">
        <v>20</v>
      </c>
      <c r="D61" s="0" t="n">
        <v>5</v>
      </c>
      <c r="E61" s="6" t="n">
        <v>6.3973274375E-006</v>
      </c>
      <c r="F61" s="6" t="n">
        <v>0.00050525296875</v>
      </c>
      <c r="G61" s="7" t="n">
        <v>8.1708739375E-005</v>
      </c>
      <c r="H61" s="7" t="n">
        <v>0.022130889375</v>
      </c>
      <c r="I61" s="6" t="n">
        <v>5.392879E-006</v>
      </c>
      <c r="J61" s="6" t="n">
        <v>1.08736974375E-006</v>
      </c>
      <c r="K61" s="6" t="n">
        <v>0.0001185712</v>
      </c>
      <c r="L61" s="6" t="n">
        <v>3.067062E-005</v>
      </c>
      <c r="M61" s="7" t="n">
        <v>1.228710375E-005</v>
      </c>
      <c r="N61" s="7" t="n">
        <v>2.6764731875E-006</v>
      </c>
      <c r="O61" s="6" t="n">
        <v>3.7511179375E-006</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8.74901960784314"/>
    <col collapsed="false" hidden="false" max="2" min="2" style="0" width="13.0352941176471"/>
    <col collapsed="false" hidden="false" max="3" min="3" style="0" width="8.74901960784314"/>
    <col collapsed="false" hidden="false" max="4" min="4" style="0" width="12.878431372549"/>
    <col collapsed="false" hidden="false" max="15" min="5" style="0" width="12.9921568627451"/>
    <col collapsed="false" hidden="false" max="1025" min="16" style="0" width="8.74901960784314"/>
  </cols>
  <sheetData>
    <row collapsed="false" customFormat="false" customHeight="false" hidden="false" ht="13.3" outlineLevel="0" r="1">
      <c r="A1" s="0" t="s">
        <v>31</v>
      </c>
      <c r="B1" s="0" t="s">
        <v>32</v>
      </c>
      <c r="C1" s="0" t="s">
        <v>26</v>
      </c>
      <c r="D1" s="0" t="s">
        <v>33</v>
      </c>
      <c r="E1" s="0" t="s">
        <v>45</v>
      </c>
      <c r="F1" s="0" t="s">
        <v>46</v>
      </c>
      <c r="G1" s="0" t="s">
        <v>47</v>
      </c>
      <c r="H1" s="0" t="s">
        <v>48</v>
      </c>
      <c r="I1" s="0" t="s">
        <v>49</v>
      </c>
      <c r="J1" s="0" t="s">
        <v>50</v>
      </c>
      <c r="K1" s="0" t="s">
        <v>51</v>
      </c>
      <c r="L1" s="0" t="s">
        <v>52</v>
      </c>
      <c r="M1" s="0" t="s">
        <v>53</v>
      </c>
      <c r="N1" s="0" t="s">
        <v>54</v>
      </c>
      <c r="O1" s="0" t="s">
        <v>55</v>
      </c>
    </row>
    <row collapsed="false" customFormat="false" customHeight="false" hidden="false" ht="13.3" outlineLevel="0" r="2">
      <c r="A2" s="5" t="n">
        <v>1</v>
      </c>
      <c r="B2" s="0" t="n">
        <v>0</v>
      </c>
      <c r="C2" s="0" t="n">
        <v>2</v>
      </c>
      <c r="D2" s="0" t="n">
        <v>0</v>
      </c>
      <c r="E2" s="9" t="n">
        <v>3.15810875E-006</v>
      </c>
      <c r="F2" s="9" t="n">
        <v>8.096714375E-007</v>
      </c>
      <c r="G2" s="9" t="n">
        <v>1.30063875E-006</v>
      </c>
      <c r="H2" s="9" t="n">
        <v>3.204737375E-006</v>
      </c>
      <c r="I2" s="9" t="n">
        <v>2.2601280625E-006</v>
      </c>
      <c r="J2" s="9" t="n">
        <v>9.2012645E-007</v>
      </c>
      <c r="K2" s="9" t="n">
        <v>2.2525368125E-008</v>
      </c>
      <c r="L2" s="9" t="n">
        <v>7.00870025E-008</v>
      </c>
      <c r="M2" s="9" t="n">
        <v>1.6105074375E-007</v>
      </c>
      <c r="N2" s="9" t="n">
        <v>2.133168625E-007</v>
      </c>
      <c r="O2" s="9" t="n">
        <v>1.3745921875E-008</v>
      </c>
    </row>
    <row collapsed="false" customFormat="false" customHeight="false" hidden="false" ht="13.3" outlineLevel="0" r="3">
      <c r="A3" s="5" t="n">
        <v>2</v>
      </c>
      <c r="B3" s="0" t="n">
        <v>0</v>
      </c>
      <c r="C3" s="0" t="n">
        <v>2</v>
      </c>
      <c r="D3" s="0" t="n">
        <v>5</v>
      </c>
      <c r="E3" s="9" t="n">
        <v>3.33198625E-006</v>
      </c>
      <c r="F3" s="9" t="n">
        <v>1.771292625E-006</v>
      </c>
      <c r="G3" s="9" t="n">
        <v>1.53455025E-006</v>
      </c>
      <c r="H3" s="9" t="n">
        <v>3.5783448125E-006</v>
      </c>
      <c r="I3" s="9" t="n">
        <v>3.0769620625E-006</v>
      </c>
      <c r="J3" s="9" t="n">
        <v>9.201623625E-007</v>
      </c>
      <c r="K3" s="9" t="n">
        <v>8.5943276875E-007</v>
      </c>
      <c r="L3" s="9" t="n">
        <v>9.4082563125E-008</v>
      </c>
      <c r="M3" s="9" t="n">
        <v>1.5997386875E-007</v>
      </c>
      <c r="N3" s="9" t="n">
        <v>2.1334985E-007</v>
      </c>
      <c r="O3" s="9" t="n">
        <v>6.6330236875E-009</v>
      </c>
    </row>
    <row collapsed="false" customFormat="false" customHeight="false" hidden="false" ht="13.3" outlineLevel="0" r="4">
      <c r="A4" s="5" t="n">
        <v>3</v>
      </c>
      <c r="B4" s="0" t="n">
        <v>0</v>
      </c>
      <c r="C4" s="0" t="n">
        <v>4</v>
      </c>
      <c r="D4" s="0" t="n">
        <v>0</v>
      </c>
      <c r="E4" s="9" t="n">
        <v>6.4151294375E-006</v>
      </c>
      <c r="F4" s="9" t="n">
        <v>2.3298071875E-006</v>
      </c>
      <c r="G4" s="9" t="n">
        <v>2.7866908125E-006</v>
      </c>
      <c r="H4" s="9" t="n">
        <v>6.7144805E-006</v>
      </c>
      <c r="I4" s="9" t="n">
        <v>5.170674375E-006</v>
      </c>
      <c r="J4" s="9" t="n">
        <v>1.82872E-006</v>
      </c>
      <c r="K4" s="9" t="n">
        <v>1.0276984125E-007</v>
      </c>
      <c r="L4" s="9" t="n">
        <v>7.139762875E-008</v>
      </c>
      <c r="M4" s="9" t="n">
        <v>2.4168999375E-007</v>
      </c>
      <c r="N4" s="9" t="n">
        <v>5.06561675E-007</v>
      </c>
      <c r="O4" s="9" t="n">
        <v>2.2223004375E-008</v>
      </c>
    </row>
    <row collapsed="false" customFormat="false" customHeight="false" hidden="false" ht="13.3" outlineLevel="0" r="5">
      <c r="A5" s="5" t="n">
        <v>4</v>
      </c>
      <c r="B5" s="0" t="n">
        <v>0</v>
      </c>
      <c r="C5" s="0" t="n">
        <v>4</v>
      </c>
      <c r="D5" s="0" t="n">
        <v>5</v>
      </c>
      <c r="E5" s="9" t="n">
        <v>6.5865325E-006</v>
      </c>
      <c r="F5" s="9" t="n">
        <v>3.564537375E-006</v>
      </c>
      <c r="G5" s="9" t="n">
        <v>3.0207870625E-006</v>
      </c>
      <c r="H5" s="9" t="n">
        <v>7.0837720625E-006</v>
      </c>
      <c r="I5" s="9" t="n">
        <v>5.980137375E-006</v>
      </c>
      <c r="J5" s="9" t="n">
        <v>1.8287553125E-006</v>
      </c>
      <c r="K5" s="9" t="n">
        <v>1.6668165625E-006</v>
      </c>
      <c r="L5" s="9" t="n">
        <v>9.592548E-008</v>
      </c>
      <c r="M5" s="9" t="n">
        <v>2.376711375E-007</v>
      </c>
      <c r="N5" s="9" t="n">
        <v>5.0660919375E-007</v>
      </c>
      <c r="O5" s="9" t="n">
        <v>1.07220505E-008</v>
      </c>
    </row>
    <row collapsed="false" customFormat="false" customHeight="false" hidden="false" ht="13.3" outlineLevel="0" r="6">
      <c r="A6" s="5" t="n">
        <v>5</v>
      </c>
      <c r="B6" s="0" t="n">
        <v>0</v>
      </c>
      <c r="C6" s="0" t="n">
        <v>6</v>
      </c>
      <c r="D6" s="0" t="n">
        <v>0</v>
      </c>
      <c r="E6" s="9" t="n">
        <v>9.5953256875E-006</v>
      </c>
      <c r="F6" s="9" t="n">
        <v>4.01451825E-006</v>
      </c>
      <c r="G6" s="9" t="n">
        <v>4.22235075E-006</v>
      </c>
      <c r="H6" s="9" t="n">
        <v>1.01364345E-005</v>
      </c>
      <c r="I6" s="9" t="n">
        <v>7.92554E-006</v>
      </c>
      <c r="J6" s="9" t="n">
        <v>2.7225660625E-006</v>
      </c>
      <c r="K6" s="9" t="n">
        <v>2.33814625E-007</v>
      </c>
      <c r="L6" s="9" t="n">
        <v>7.1580134375E-008</v>
      </c>
      <c r="M6" s="9" t="n">
        <v>2.8369245E-007</v>
      </c>
      <c r="N6" s="9" t="n">
        <v>8.2535576875E-007</v>
      </c>
      <c r="O6" s="9" t="n">
        <v>2.9352973125E-008</v>
      </c>
    </row>
    <row collapsed="false" customFormat="false" customHeight="false" hidden="false" ht="13.3" outlineLevel="0" r="7">
      <c r="A7" s="5" t="n">
        <v>6</v>
      </c>
      <c r="B7" s="0" t="n">
        <v>0</v>
      </c>
      <c r="C7" s="0" t="n">
        <v>6</v>
      </c>
      <c r="D7" s="0" t="n">
        <v>5</v>
      </c>
      <c r="E7" s="9" t="n">
        <v>9.7640579375E-006</v>
      </c>
      <c r="F7" s="9" t="n">
        <v>5.343181875E-006</v>
      </c>
      <c r="G7" s="9" t="n">
        <v>4.455397E-006</v>
      </c>
      <c r="H7" s="9" t="n">
        <v>1.050083325E-005</v>
      </c>
      <c r="I7" s="9" t="n">
        <v>8.7149709375E-006</v>
      </c>
      <c r="J7" s="9" t="n">
        <v>2.722600625E-006</v>
      </c>
      <c r="K7" s="9" t="n">
        <v>2.42982175E-006</v>
      </c>
      <c r="L7" s="9" t="n">
        <v>9.64726275E-008</v>
      </c>
      <c r="M7" s="9" t="n">
        <v>2.7815443125E-007</v>
      </c>
      <c r="N7" s="9" t="n">
        <v>8.25421975E-007</v>
      </c>
      <c r="O7" s="9" t="n">
        <v>1.416125375E-008</v>
      </c>
    </row>
    <row collapsed="false" customFormat="false" customHeight="false" hidden="false" ht="13.3" outlineLevel="0" r="8">
      <c r="A8" s="5" t="n">
        <v>7</v>
      </c>
      <c r="B8" s="0" t="n">
        <v>0</v>
      </c>
      <c r="C8" s="0" t="n">
        <v>8</v>
      </c>
      <c r="D8" s="0" t="n">
        <v>0</v>
      </c>
      <c r="E8" s="9" t="n">
        <v>1.26977375E-005</v>
      </c>
      <c r="F8" s="9" t="n">
        <v>5.7198168125E-006</v>
      </c>
      <c r="G8" s="9" t="n">
        <v>5.6057659375E-006</v>
      </c>
      <c r="H8" s="9" t="n">
        <v>1.346884625E-005</v>
      </c>
      <c r="I8" s="9" t="n">
        <v>1.0518252375E-005</v>
      </c>
      <c r="J8" s="9" t="n">
        <v>3.6011071875E-006</v>
      </c>
      <c r="K8" s="9" t="n">
        <v>4.0747245625E-007</v>
      </c>
      <c r="L8" s="9" t="n">
        <v>7.087931625E-008</v>
      </c>
      <c r="M8" s="9" t="n">
        <v>3.0681005E-007</v>
      </c>
      <c r="N8" s="9" t="n">
        <v>1.14712871875E-006</v>
      </c>
      <c r="O8" s="9" t="n">
        <v>3.674185125E-008</v>
      </c>
    </row>
    <row collapsed="false" customFormat="false" customHeight="false" hidden="false" ht="13.3" outlineLevel="0" r="9">
      <c r="A9" s="5" t="n">
        <v>8</v>
      </c>
      <c r="B9" s="0" t="n">
        <v>0</v>
      </c>
      <c r="C9" s="0" t="n">
        <v>8</v>
      </c>
      <c r="D9" s="0" t="n">
        <v>5</v>
      </c>
      <c r="E9" s="9" t="n">
        <v>1.2863695E-005</v>
      </c>
      <c r="F9" s="9" t="n">
        <v>7.0902838125E-006</v>
      </c>
      <c r="G9" s="9" t="n">
        <v>5.837103625E-006</v>
      </c>
      <c r="H9" s="9" t="n">
        <v>1.3827990625E-005</v>
      </c>
      <c r="I9" s="9" t="n">
        <v>1.12882634375E-005</v>
      </c>
      <c r="J9" s="9" t="n">
        <v>3.6011411875E-006</v>
      </c>
      <c r="K9" s="9" t="n">
        <v>3.153339625E-006</v>
      </c>
      <c r="L9" s="9" t="n">
        <v>9.599214E-008</v>
      </c>
      <c r="M9" s="9" t="n">
        <v>3.0043965E-007</v>
      </c>
      <c r="N9" s="9" t="n">
        <v>1.1472121875E-006</v>
      </c>
      <c r="O9" s="9" t="n">
        <v>1.772527125E-008</v>
      </c>
    </row>
    <row collapsed="false" customFormat="false" customHeight="false" hidden="false" ht="13.3" outlineLevel="0" r="10">
      <c r="A10" s="5" t="n">
        <v>9</v>
      </c>
      <c r="B10" s="0" t="n">
        <v>0</v>
      </c>
      <c r="C10" s="0" t="n">
        <v>10</v>
      </c>
      <c r="D10" s="0" t="n">
        <v>0</v>
      </c>
      <c r="E10" s="9" t="n">
        <v>1.5727265E-005</v>
      </c>
      <c r="F10" s="9" t="n">
        <v>7.4033160625E-006</v>
      </c>
      <c r="G10" s="9" t="n">
        <v>6.938316125E-006</v>
      </c>
      <c r="H10" s="9" t="n">
        <v>1.67157225E-005</v>
      </c>
      <c r="I10" s="9" t="n">
        <v>1.2956353125E-005</v>
      </c>
      <c r="J10" s="9" t="n">
        <v>4.4658383125E-006</v>
      </c>
      <c r="K10" s="9" t="n">
        <v>6.1666384375E-007</v>
      </c>
      <c r="L10" s="9" t="n">
        <v>6.9884199375E-008</v>
      </c>
      <c r="M10" s="9" t="n">
        <v>3.200085625E-007</v>
      </c>
      <c r="N10" s="9" t="n">
        <v>1.462863625E-006</v>
      </c>
      <c r="O10" s="9" t="n">
        <v>4.4971971875E-008</v>
      </c>
    </row>
    <row collapsed="false" customFormat="false" customHeight="false" hidden="false" ht="13.3" outlineLevel="0" r="11">
      <c r="A11" s="5" t="n">
        <v>10</v>
      </c>
      <c r="B11" s="0" t="n">
        <v>0</v>
      </c>
      <c r="C11" s="0" t="n">
        <v>10</v>
      </c>
      <c r="D11" s="0" t="n">
        <v>5</v>
      </c>
      <c r="E11" s="9" t="n">
        <v>1.5890995625E-005</v>
      </c>
      <c r="F11" s="9" t="n">
        <v>8.7994363125E-006</v>
      </c>
      <c r="G11" s="9" t="n">
        <v>7.1682794375E-006</v>
      </c>
      <c r="H11" s="9" t="n">
        <v>1.707066125E-005</v>
      </c>
      <c r="I11" s="9" t="n">
        <v>1.370988125E-005</v>
      </c>
      <c r="J11" s="9" t="n">
        <v>4.4658720625E-006</v>
      </c>
      <c r="K11" s="9" t="n">
        <v>3.841506625E-006</v>
      </c>
      <c r="L11" s="9" t="n">
        <v>9.52263525E-008</v>
      </c>
      <c r="M11" s="9" t="n">
        <v>3.1318386875E-007</v>
      </c>
      <c r="N11" s="9" t="n">
        <v>1.462961125E-006</v>
      </c>
      <c r="O11" s="9" t="n">
        <v>2.1695001875E-008</v>
      </c>
    </row>
    <row collapsed="false" customFormat="false" customHeight="false" hidden="false" ht="13.3" outlineLevel="0" r="12">
      <c r="A12" s="5" t="n">
        <v>11</v>
      </c>
      <c r="B12" s="0" t="n">
        <v>0</v>
      </c>
      <c r="C12" s="0" t="n">
        <v>12</v>
      </c>
      <c r="D12" s="0" t="n">
        <v>0</v>
      </c>
      <c r="E12" s="9" t="n">
        <v>1.8669959375E-005</v>
      </c>
      <c r="F12" s="9" t="n">
        <v>9.0528945625E-006</v>
      </c>
      <c r="G12" s="9" t="n">
        <v>8.2305829375E-006</v>
      </c>
      <c r="H12" s="9" t="n">
        <v>1.9844805625E-005</v>
      </c>
      <c r="I12" s="9" t="n">
        <v>1.5308315E-005</v>
      </c>
      <c r="J12" s="9" t="n">
        <v>5.321184E-006</v>
      </c>
      <c r="K12" s="9" t="n">
        <v>8.55101225E-007</v>
      </c>
      <c r="L12" s="9" t="n">
        <v>6.905904375E-008</v>
      </c>
      <c r="M12" s="9" t="n">
        <v>3.2743935E-007</v>
      </c>
      <c r="N12" s="9" t="n">
        <v>1.7693951875E-006</v>
      </c>
      <c r="O12" s="9" t="n">
        <v>5.433561875E-008</v>
      </c>
    </row>
    <row collapsed="false" customFormat="false" customHeight="false" hidden="false" ht="13.3" outlineLevel="0" r="13">
      <c r="A13" s="5" t="n">
        <v>12</v>
      </c>
      <c r="B13" s="0" t="n">
        <v>0</v>
      </c>
      <c r="C13" s="0" t="n">
        <v>12</v>
      </c>
      <c r="D13" s="0" t="n">
        <v>5</v>
      </c>
      <c r="E13" s="9" t="n">
        <v>1.883206375E-005</v>
      </c>
      <c r="F13" s="9" t="n">
        <v>1.047311E-005</v>
      </c>
      <c r="G13" s="9" t="n">
        <v>8.458332625E-006</v>
      </c>
      <c r="H13" s="9" t="n">
        <v>2.019853375E-005</v>
      </c>
      <c r="I13" s="9" t="n">
        <v>1.60259225E-005</v>
      </c>
      <c r="J13" s="9" t="n">
        <v>5.321217125E-006</v>
      </c>
      <c r="K13" s="9" t="n">
        <v>4.497929125E-006</v>
      </c>
      <c r="L13" s="9" t="n">
        <v>9.4825236875E-008</v>
      </c>
      <c r="M13" s="9" t="n">
        <v>3.204001625E-007</v>
      </c>
      <c r="N13" s="9" t="n">
        <v>1.7695026875E-006</v>
      </c>
      <c r="O13" s="9" t="n">
        <v>2.6211449375E-008</v>
      </c>
    </row>
    <row collapsed="false" customFormat="false" customHeight="false" hidden="false" ht="13.3" outlineLevel="0" r="14">
      <c r="A14" s="5" t="n">
        <v>13</v>
      </c>
      <c r="B14" s="0" t="n">
        <v>0</v>
      </c>
      <c r="C14" s="0" t="n">
        <v>14</v>
      </c>
      <c r="D14" s="0" t="n">
        <v>0</v>
      </c>
      <c r="E14" s="9" t="n">
        <v>2.157223E-005</v>
      </c>
      <c r="F14" s="9" t="n">
        <v>1.06690206875E-005</v>
      </c>
      <c r="G14" s="9" t="n">
        <v>9.4815375E-006</v>
      </c>
      <c r="H14" s="9" t="n">
        <v>2.292269875E-005</v>
      </c>
      <c r="I14" s="9" t="n">
        <v>1.750962375E-005</v>
      </c>
      <c r="J14" s="9" t="n">
        <v>6.1729691875E-006</v>
      </c>
      <c r="K14" s="9" t="n">
        <v>1.11710004375E-006</v>
      </c>
      <c r="L14" s="9" t="n">
        <v>6.813533375E-008</v>
      </c>
      <c r="M14" s="9" t="n">
        <v>3.331483E-007</v>
      </c>
      <c r="N14" s="9" t="n">
        <v>2.06442225E-006</v>
      </c>
      <c r="O14" s="9" t="n">
        <v>6.5041730625E-008</v>
      </c>
    </row>
    <row collapsed="false" customFormat="false" customHeight="false" hidden="false" ht="13.3" outlineLevel="0" r="15">
      <c r="A15" s="5" t="n">
        <v>14</v>
      </c>
      <c r="B15" s="0" t="n">
        <v>0</v>
      </c>
      <c r="C15" s="0" t="n">
        <v>14</v>
      </c>
      <c r="D15" s="0" t="n">
        <v>5</v>
      </c>
      <c r="E15" s="9" t="n">
        <v>2.1733801875E-005</v>
      </c>
      <c r="F15" s="9" t="n">
        <v>1.2117920625E-005</v>
      </c>
      <c r="G15" s="9" t="n">
        <v>9.7100103125E-006</v>
      </c>
      <c r="H15" s="9" t="n">
        <v>2.327586375E-005</v>
      </c>
      <c r="I15" s="9" t="n">
        <v>1.8219373125E-005</v>
      </c>
      <c r="J15" s="9" t="n">
        <v>6.173002125E-006</v>
      </c>
      <c r="K15" s="9" t="n">
        <v>5.1267368125E-006</v>
      </c>
      <c r="L15" s="9" t="n">
        <v>9.4350755E-008</v>
      </c>
      <c r="M15" s="9" t="n">
        <v>3.2598331875E-007</v>
      </c>
      <c r="N15" s="9" t="n">
        <v>2.0645369375E-006</v>
      </c>
      <c r="O15" s="9" t="n">
        <v>3.1375401875E-008</v>
      </c>
    </row>
    <row collapsed="false" customFormat="false" customHeight="false" hidden="false" ht="13.3" outlineLevel="0" r="16">
      <c r="A16" s="5" t="n">
        <v>15</v>
      </c>
      <c r="B16" s="0" t="n">
        <v>0</v>
      </c>
      <c r="C16" s="0" t="n">
        <v>16</v>
      </c>
      <c r="D16" s="0" t="n">
        <v>0</v>
      </c>
      <c r="E16" s="9" t="n">
        <v>2.4437860625E-005</v>
      </c>
      <c r="F16" s="9" t="n">
        <v>1.225291E-005</v>
      </c>
      <c r="G16" s="9" t="n">
        <v>1.06940688125E-005</v>
      </c>
      <c r="H16" s="9" t="n">
        <v>2.595301875E-005</v>
      </c>
      <c r="I16" s="9" t="n">
        <v>1.9590260625E-005</v>
      </c>
      <c r="J16" s="9" t="n">
        <v>7.0227739375E-006</v>
      </c>
      <c r="K16" s="9" t="n">
        <v>1.3978019375E-006</v>
      </c>
      <c r="L16" s="9" t="n">
        <v>6.71403075E-008</v>
      </c>
      <c r="M16" s="9" t="n">
        <v>3.3788288125E-007</v>
      </c>
      <c r="N16" s="9" t="n">
        <v>2.348085875E-006</v>
      </c>
      <c r="O16" s="9" t="n">
        <v>7.71657825E-008</v>
      </c>
    </row>
    <row collapsed="false" customFormat="false" customHeight="false" hidden="false" ht="13.3" outlineLevel="0" r="17">
      <c r="A17" s="5" t="n">
        <v>16</v>
      </c>
      <c r="B17" s="0" t="n">
        <v>0</v>
      </c>
      <c r="C17" s="0" t="n">
        <v>16</v>
      </c>
      <c r="D17" s="0" t="n">
        <v>5</v>
      </c>
      <c r="E17" s="9" t="n">
        <v>2.45989825E-005</v>
      </c>
      <c r="F17" s="9" t="n">
        <v>1.37322325E-005</v>
      </c>
      <c r="G17" s="9" t="n">
        <v>1.0923342125E-005</v>
      </c>
      <c r="H17" s="9" t="n">
        <v>2.6305805625E-005</v>
      </c>
      <c r="I17" s="9" t="n">
        <v>2.0293403125E-005</v>
      </c>
      <c r="J17" s="9" t="n">
        <v>7.0228070625E-006</v>
      </c>
      <c r="K17" s="9" t="n">
        <v>5.72861025E-006</v>
      </c>
      <c r="L17" s="9" t="n">
        <v>9.381542625E-008</v>
      </c>
      <c r="M17" s="9" t="n">
        <v>3.3063014375E-007</v>
      </c>
      <c r="N17" s="9" t="n">
        <v>2.348204625E-006</v>
      </c>
      <c r="O17" s="9" t="n">
        <v>3.722324E-008</v>
      </c>
    </row>
    <row collapsed="false" customFormat="false" customHeight="false" hidden="false" ht="13.3" outlineLevel="0" r="18">
      <c r="A18" s="5" t="n">
        <v>17</v>
      </c>
      <c r="B18" s="8" t="n">
        <v>0</v>
      </c>
      <c r="C18" s="0" t="n">
        <v>18</v>
      </c>
      <c r="D18" s="0" t="n">
        <v>0</v>
      </c>
      <c r="E18" s="9" t="n">
        <v>2.7268596875E-005</v>
      </c>
      <c r="F18" s="9" t="n">
        <v>1.38035025E-005</v>
      </c>
      <c r="G18" s="9" t="n">
        <v>1.1868875625E-005</v>
      </c>
      <c r="H18" s="9" t="n">
        <v>2.8936584375E-005</v>
      </c>
      <c r="I18" s="9" t="n">
        <v>2.155073E-005</v>
      </c>
      <c r="J18" s="9" t="n">
        <v>7.87117E-006</v>
      </c>
      <c r="K18" s="9" t="n">
        <v>1.6928703125E-006</v>
      </c>
      <c r="L18" s="9" t="n">
        <v>6.603026375E-008</v>
      </c>
      <c r="M18" s="9" t="n">
        <v>3.416128E-007</v>
      </c>
      <c r="N18" s="9" t="n">
        <v>2.620036E-006</v>
      </c>
      <c r="O18" s="9" t="n">
        <v>9.086383875E-008</v>
      </c>
    </row>
    <row collapsed="false" customFormat="false" customHeight="false" hidden="false" ht="13.3" outlineLevel="0" r="19">
      <c r="A19" s="5" t="n">
        <v>18</v>
      </c>
      <c r="B19" s="8" t="n">
        <v>0</v>
      </c>
      <c r="C19" s="0" t="n">
        <v>18</v>
      </c>
      <c r="D19" s="0" t="n">
        <v>5</v>
      </c>
      <c r="E19" s="9" t="n">
        <v>2.7429323125E-005</v>
      </c>
      <c r="F19" s="9" t="n">
        <v>1.5313379375E-005</v>
      </c>
      <c r="G19" s="9" t="n">
        <v>1.2098964375E-005</v>
      </c>
      <c r="H19" s="9" t="n">
        <v>2.92891025E-005</v>
      </c>
      <c r="I19" s="9" t="n">
        <v>2.224775E-005</v>
      </c>
      <c r="J19" s="9" t="n">
        <v>7.8712029375E-006</v>
      </c>
      <c r="K19" s="9" t="n">
        <v>6.303021875E-006</v>
      </c>
      <c r="L19" s="9" t="n">
        <v>9.317838125E-008</v>
      </c>
      <c r="M19" s="9" t="n">
        <v>3.343091E-007</v>
      </c>
      <c r="N19" s="9" t="n">
        <v>2.6201564375E-006</v>
      </c>
      <c r="O19" s="9" t="n">
        <v>4.3830236875E-008</v>
      </c>
    </row>
    <row collapsed="false" customFormat="false" customHeight="false" hidden="false" ht="13.3" outlineLevel="0" r="20">
      <c r="A20" s="5" t="n">
        <v>19</v>
      </c>
      <c r="B20" s="8" t="n">
        <v>0</v>
      </c>
      <c r="C20" s="0" t="n">
        <v>20</v>
      </c>
      <c r="D20" s="0" t="n">
        <v>0</v>
      </c>
      <c r="E20" s="9" t="n">
        <v>3.006191125E-005</v>
      </c>
      <c r="F20" s="9" t="n">
        <v>1.5318456875E-005</v>
      </c>
      <c r="G20" s="9" t="n">
        <v>1.300285E-005</v>
      </c>
      <c r="H20" s="9" t="n">
        <v>3.1870438125E-005</v>
      </c>
      <c r="I20" s="9" t="n">
        <v>2.3389284375E-005</v>
      </c>
      <c r="J20" s="9" t="n">
        <v>8.7180525E-006</v>
      </c>
      <c r="K20" s="9" t="n">
        <v>1.998104625E-006</v>
      </c>
      <c r="L20" s="9" t="n">
        <v>6.483799E-008</v>
      </c>
      <c r="M20" s="9" t="n">
        <v>3.4484716875E-007</v>
      </c>
      <c r="N20" s="9" t="n">
        <v>2.87992975E-006</v>
      </c>
      <c r="O20" s="9" t="n">
        <v>1.05989780625E-007</v>
      </c>
    </row>
    <row collapsed="false" customFormat="false" customHeight="false" hidden="false" ht="13.3" outlineLevel="0" r="21">
      <c r="A21" s="5" t="n">
        <v>20</v>
      </c>
      <c r="B21" s="8" t="n">
        <v>0</v>
      </c>
      <c r="C21" s="0" t="n">
        <v>20</v>
      </c>
      <c r="D21" s="0" t="n">
        <v>5</v>
      </c>
      <c r="E21" s="9" t="n">
        <v>3.0222240625E-005</v>
      </c>
      <c r="F21" s="9" t="n">
        <v>1.685836875E-005</v>
      </c>
      <c r="G21" s="9" t="n">
        <v>1.32337225E-005</v>
      </c>
      <c r="H21" s="9" t="n">
        <v>3.22227E-005</v>
      </c>
      <c r="I21" s="9" t="n">
        <v>2.4080179375E-005</v>
      </c>
      <c r="J21" s="9" t="n">
        <v>8.718085E-006</v>
      </c>
      <c r="K21" s="9" t="n">
        <v>6.849421125E-006</v>
      </c>
      <c r="L21" s="9" t="n">
        <v>9.2439785E-008</v>
      </c>
      <c r="M21" s="9" t="n">
        <v>3.375133375E-007</v>
      </c>
      <c r="N21" s="9" t="n">
        <v>2.880050625E-006</v>
      </c>
      <c r="O21" s="9" t="n">
        <v>5.112591875E-008</v>
      </c>
    </row>
    <row collapsed="false" customFormat="false" customHeight="false" hidden="false" ht="13.3" outlineLevel="0" r="22">
      <c r="A22" s="5" t="n">
        <v>21</v>
      </c>
      <c r="B22" s="8" t="n">
        <v>40</v>
      </c>
      <c r="C22" s="0" t="n">
        <v>2</v>
      </c>
      <c r="D22" s="0" t="n">
        <v>0</v>
      </c>
      <c r="E22" s="9" t="n">
        <v>3.1416458125E-006</v>
      </c>
      <c r="F22" s="9" t="n">
        <v>8.134329625E-007</v>
      </c>
      <c r="G22" s="9" t="n">
        <v>1.2945441875E-006</v>
      </c>
      <c r="H22" s="9" t="n">
        <v>3.1885809375E-006</v>
      </c>
      <c r="I22" s="9" t="n">
        <v>2.2439919375E-006</v>
      </c>
      <c r="J22" s="9" t="n">
        <v>9.18958725E-007</v>
      </c>
      <c r="K22" s="9" t="n">
        <v>2.2361474375E-008</v>
      </c>
      <c r="L22" s="9" t="n">
        <v>7.6500006875E-008</v>
      </c>
      <c r="M22" s="9" t="n">
        <v>1.6523683125E-007</v>
      </c>
      <c r="N22" s="9" t="n">
        <v>2.1056775E-007</v>
      </c>
      <c r="O22" s="9" t="n">
        <v>1.37675425E-008</v>
      </c>
    </row>
    <row collapsed="false" customFormat="false" customHeight="false" hidden="false" ht="13.3" outlineLevel="0" r="23">
      <c r="A23" s="5" t="n">
        <v>22</v>
      </c>
      <c r="B23" s="8" t="n">
        <v>40</v>
      </c>
      <c r="C23" s="0" t="n">
        <v>2</v>
      </c>
      <c r="D23" s="0" t="n">
        <v>5</v>
      </c>
      <c r="E23" s="9" t="n">
        <v>3.3147909375E-006</v>
      </c>
      <c r="F23" s="9" t="n">
        <v>1.7831795625E-006</v>
      </c>
      <c r="G23" s="9" t="n">
        <v>1.5281455625E-006</v>
      </c>
      <c r="H23" s="9" t="n">
        <v>3.5607863125E-006</v>
      </c>
      <c r="I23" s="9" t="n">
        <v>3.0542015625E-006</v>
      </c>
      <c r="J23" s="9" t="n">
        <v>9.18994575E-007</v>
      </c>
      <c r="K23" s="9" t="n">
        <v>8.5403766875E-007</v>
      </c>
      <c r="L23" s="9" t="n">
        <v>1.0060224375E-007</v>
      </c>
      <c r="M23" s="9" t="n">
        <v>1.6404685E-007</v>
      </c>
      <c r="N23" s="9" t="n">
        <v>2.1060126875E-007</v>
      </c>
      <c r="O23" s="9" t="n">
        <v>6.6435805E-009</v>
      </c>
    </row>
    <row collapsed="false" customFormat="false" customHeight="false" hidden="false" ht="13.3" outlineLevel="0" r="24">
      <c r="A24" s="5" t="n">
        <v>23</v>
      </c>
      <c r="B24" s="8" t="n">
        <v>40</v>
      </c>
      <c r="C24" s="0" t="n">
        <v>4</v>
      </c>
      <c r="D24" s="0" t="n">
        <v>0</v>
      </c>
      <c r="E24" s="9" t="n">
        <v>6.3788619375E-006</v>
      </c>
      <c r="F24" s="9" t="n">
        <v>2.3431166875E-006</v>
      </c>
      <c r="G24" s="9" t="n">
        <v>2.769712E-006</v>
      </c>
      <c r="H24" s="9" t="n">
        <v>6.6769985E-006</v>
      </c>
      <c r="I24" s="9" t="n">
        <v>5.13324625E-006</v>
      </c>
      <c r="J24" s="9" t="n">
        <v>1.8264845E-006</v>
      </c>
      <c r="K24" s="9" t="n">
        <v>1.0158131625E-007</v>
      </c>
      <c r="L24" s="9" t="n">
        <v>7.881297875E-008</v>
      </c>
      <c r="M24" s="9" t="n">
        <v>2.5322226875E-007</v>
      </c>
      <c r="N24" s="9" t="n">
        <v>4.9672373125E-007</v>
      </c>
      <c r="O24" s="9" t="n">
        <v>2.2189783125E-008</v>
      </c>
    </row>
    <row collapsed="false" customFormat="false" customHeight="false" hidden="false" ht="13.3" outlineLevel="0" r="25">
      <c r="A25" s="5" t="n">
        <v>24</v>
      </c>
      <c r="B25" s="8" t="n">
        <v>40</v>
      </c>
      <c r="C25" s="0" t="n">
        <v>4</v>
      </c>
      <c r="D25" s="0" t="n">
        <v>5</v>
      </c>
      <c r="E25" s="9" t="n">
        <v>6.5496454375E-006</v>
      </c>
      <c r="F25" s="9" t="n">
        <v>3.5942585E-006</v>
      </c>
      <c r="G25" s="9" t="n">
        <v>3.00396725E-006</v>
      </c>
      <c r="H25" s="9" t="n">
        <v>7.0452178125E-006</v>
      </c>
      <c r="I25" s="9" t="n">
        <v>5.9353750625E-006</v>
      </c>
      <c r="J25" s="9" t="n">
        <v>1.826519625E-006</v>
      </c>
      <c r="K25" s="9" t="n">
        <v>1.6501094375E-006</v>
      </c>
      <c r="L25" s="9" t="n">
        <v>1.03547575E-007</v>
      </c>
      <c r="M25" s="9" t="n">
        <v>2.488347875E-007</v>
      </c>
      <c r="N25" s="9" t="n">
        <v>4.967728E-007</v>
      </c>
      <c r="O25" s="9" t="n">
        <v>1.07062063125E-008</v>
      </c>
    </row>
    <row collapsed="false" customFormat="false" customHeight="false" hidden="false" ht="13.3" outlineLevel="0" r="26">
      <c r="A26" s="5" t="n">
        <v>25</v>
      </c>
      <c r="B26" s="8" t="n">
        <v>40</v>
      </c>
      <c r="C26" s="0" t="n">
        <v>6</v>
      </c>
      <c r="D26" s="0" t="n">
        <v>0</v>
      </c>
      <c r="E26" s="9" t="n">
        <v>9.5390265625E-006</v>
      </c>
      <c r="F26" s="9" t="n">
        <v>4.04053925E-006</v>
      </c>
      <c r="G26" s="9" t="n">
        <v>4.191246375E-006</v>
      </c>
      <c r="H26" s="9" t="n">
        <v>1.0076011375E-005</v>
      </c>
      <c r="I26" s="9" t="n">
        <v>7.8712285E-006</v>
      </c>
      <c r="J26" s="9" t="n">
        <v>2.7200154375E-006</v>
      </c>
      <c r="K26" s="9" t="n">
        <v>2.301932125E-007</v>
      </c>
      <c r="L26" s="9" t="n">
        <v>7.975980125E-008</v>
      </c>
      <c r="M26" s="9" t="n">
        <v>3.024909375E-007</v>
      </c>
      <c r="N26" s="9" t="n">
        <v>8.0668719375E-007</v>
      </c>
      <c r="O26" s="9" t="n">
        <v>2.9471195E-008</v>
      </c>
    </row>
    <row collapsed="false" customFormat="false" customHeight="false" hidden="false" ht="13.3" outlineLevel="0" r="27">
      <c r="A27" s="5" t="n">
        <v>26</v>
      </c>
      <c r="B27" s="8" t="n">
        <v>40</v>
      </c>
      <c r="C27" s="0" t="n">
        <v>6</v>
      </c>
      <c r="D27" s="0" t="n">
        <v>5</v>
      </c>
      <c r="E27" s="9" t="n">
        <v>9.70740075E-006</v>
      </c>
      <c r="F27" s="9" t="n">
        <v>5.392746E-006</v>
      </c>
      <c r="G27" s="9" t="n">
        <v>4.4249933125E-006</v>
      </c>
      <c r="H27" s="9" t="n">
        <v>1.04399434375E-005</v>
      </c>
      <c r="I27" s="9" t="n">
        <v>8.6536369375E-006</v>
      </c>
      <c r="J27" s="9" t="n">
        <v>2.7200501875E-006</v>
      </c>
      <c r="K27" s="9" t="n">
        <v>2.3979645625E-006</v>
      </c>
      <c r="L27" s="9" t="n">
        <v>1.0495186875E-007</v>
      </c>
      <c r="M27" s="9" t="n">
        <v>2.9633093125E-007</v>
      </c>
      <c r="N27" s="9" t="n">
        <v>8.0675679375E-007</v>
      </c>
      <c r="O27" s="9" t="n">
        <v>1.42184975E-008</v>
      </c>
    </row>
    <row collapsed="false" customFormat="false" customHeight="false" hidden="false" ht="13.3" outlineLevel="0" r="28">
      <c r="A28" s="5" t="n">
        <v>27</v>
      </c>
      <c r="B28" s="8" t="n">
        <v>40</v>
      </c>
      <c r="C28" s="0" t="n">
        <v>8</v>
      </c>
      <c r="D28" s="0" t="n">
        <v>0</v>
      </c>
      <c r="E28" s="9" t="n">
        <v>1.2624209375E-005</v>
      </c>
      <c r="F28" s="9" t="n">
        <v>5.76058225E-006</v>
      </c>
      <c r="G28" s="9" t="n">
        <v>5.55908425E-006</v>
      </c>
      <c r="H28" s="9" t="n">
        <v>1.3387255E-005</v>
      </c>
      <c r="I28" s="9" t="n">
        <v>1.0455133875E-005</v>
      </c>
      <c r="J28" s="9" t="n">
        <v>3.5997586875E-006</v>
      </c>
      <c r="K28" s="9" t="n">
        <v>3.9971569375E-007</v>
      </c>
      <c r="L28" s="9" t="n">
        <v>7.948958125E-008</v>
      </c>
      <c r="M28" s="9" t="n">
        <v>3.3190426875E-007</v>
      </c>
      <c r="N28" s="9" t="n">
        <v>1.11889720625E-006</v>
      </c>
      <c r="O28" s="9" t="n">
        <v>3.7236173125E-008</v>
      </c>
    </row>
    <row collapsed="false" customFormat="false" customHeight="false" hidden="false" ht="13.3" outlineLevel="0" r="29">
      <c r="A29" s="5" t="n">
        <v>28</v>
      </c>
      <c r="B29" s="8" t="n">
        <v>40</v>
      </c>
      <c r="C29" s="0" t="n">
        <v>8</v>
      </c>
      <c r="D29" s="0" t="n">
        <v>5</v>
      </c>
      <c r="E29" s="9" t="n">
        <v>1.279018375E-005</v>
      </c>
      <c r="F29" s="9" t="n">
        <v>7.1611739375E-006</v>
      </c>
      <c r="G29" s="9" t="n">
        <v>5.791765375E-006</v>
      </c>
      <c r="H29" s="9" t="n">
        <v>1.374677875E-005</v>
      </c>
      <c r="I29" s="9" t="n">
        <v>1.12192534375E-005</v>
      </c>
      <c r="J29" s="9" t="n">
        <v>3.59979275E-006</v>
      </c>
      <c r="K29" s="9" t="n">
        <v>3.1037170625E-006</v>
      </c>
      <c r="L29" s="9" t="n">
        <v>1.05004775E-007</v>
      </c>
      <c r="M29" s="9" t="n">
        <v>3.2469551875E-007</v>
      </c>
      <c r="N29" s="9" t="n">
        <v>1.1189869875E-006</v>
      </c>
      <c r="O29" s="9" t="n">
        <v>1.79639475E-008</v>
      </c>
    </row>
    <row collapsed="false" customFormat="false" customHeight="false" hidden="false" ht="13.3" outlineLevel="0" r="30">
      <c r="A30" s="5" t="n">
        <v>29</v>
      </c>
      <c r="B30" s="8" t="n">
        <v>40</v>
      </c>
      <c r="C30" s="0" t="n">
        <v>10</v>
      </c>
      <c r="D30" s="0" t="n">
        <v>0</v>
      </c>
      <c r="E30" s="9" t="n">
        <v>1.563984E-005</v>
      </c>
      <c r="F30" s="9" t="n">
        <v>7.46158625E-006</v>
      </c>
      <c r="G30" s="9" t="n">
        <v>6.875156625E-006</v>
      </c>
      <c r="H30" s="9" t="n">
        <v>1.6615075625E-005</v>
      </c>
      <c r="I30" s="9" t="n">
        <v>1.28944175E-005</v>
      </c>
      <c r="J30" s="9" t="n">
        <v>4.4671956875E-006</v>
      </c>
      <c r="K30" s="9" t="n">
        <v>6.0293224375E-007</v>
      </c>
      <c r="L30" s="9" t="n">
        <v>7.8896055625E-008</v>
      </c>
      <c r="M30" s="9" t="n">
        <v>3.505022625E-007</v>
      </c>
      <c r="N30" s="9" t="n">
        <v>1.42406E-006</v>
      </c>
      <c r="O30" s="9" t="n">
        <v>4.6048848125E-008</v>
      </c>
    </row>
    <row collapsed="false" customFormat="false" customHeight="false" hidden="false" ht="13.3" outlineLevel="0" r="31">
      <c r="A31" s="5" t="n">
        <v>30</v>
      </c>
      <c r="B31" s="8" t="n">
        <v>40</v>
      </c>
      <c r="C31" s="0" t="n">
        <v>10</v>
      </c>
      <c r="D31" s="0" t="n">
        <v>5</v>
      </c>
      <c r="E31" s="9" t="n">
        <v>1.5803861875E-005</v>
      </c>
      <c r="F31" s="9" t="n">
        <v>8.8936336875E-006</v>
      </c>
      <c r="G31" s="9" t="n">
        <v>7.106961625E-006</v>
      </c>
      <c r="H31" s="9" t="n">
        <v>1.6971028125E-005</v>
      </c>
      <c r="I31" s="9" t="n">
        <v>1.36429225E-005</v>
      </c>
      <c r="J31" s="9" t="n">
        <v>4.4672290625E-006</v>
      </c>
      <c r="K31" s="9" t="n">
        <v>3.772844E-006</v>
      </c>
      <c r="L31" s="9" t="n">
        <v>1.0470844375E-007</v>
      </c>
      <c r="M31" s="9" t="n">
        <v>3.4265286875E-007</v>
      </c>
      <c r="N31" s="9" t="n">
        <v>1.42416675E-006</v>
      </c>
      <c r="O31" s="9" t="n">
        <v>2.221468125E-008</v>
      </c>
    </row>
    <row collapsed="false" customFormat="false" customHeight="false" hidden="false" ht="13.3" outlineLevel="0" r="32">
      <c r="A32" s="5" t="n">
        <v>31</v>
      </c>
      <c r="B32" s="8" t="n">
        <v>40</v>
      </c>
      <c r="C32" s="0" t="n">
        <v>12</v>
      </c>
      <c r="D32" s="0" t="n">
        <v>0</v>
      </c>
      <c r="E32" s="9" t="n">
        <v>1.8568855625E-005</v>
      </c>
      <c r="F32" s="9" t="n">
        <v>9.1291185E-006</v>
      </c>
      <c r="G32" s="9" t="n">
        <v>8.148950625E-006</v>
      </c>
      <c r="H32" s="9" t="n">
        <v>1.9724831875E-005</v>
      </c>
      <c r="I32" s="9" t="n">
        <v>1.5256120625E-005</v>
      </c>
      <c r="J32" s="9" t="n">
        <v>5.3257075625E-006</v>
      </c>
      <c r="K32" s="9" t="n">
        <v>8.3348445E-007</v>
      </c>
      <c r="L32" s="9" t="n">
        <v>7.84415025E-008</v>
      </c>
      <c r="M32" s="9" t="n">
        <v>3.62361825E-007</v>
      </c>
      <c r="N32" s="9" t="n">
        <v>1.7193703125E-006</v>
      </c>
      <c r="O32" s="9" t="n">
        <v>5.61584325E-008</v>
      </c>
    </row>
    <row collapsed="false" customFormat="false" customHeight="false" hidden="false" ht="13.3" outlineLevel="0" r="33">
      <c r="A33" s="5" t="n">
        <v>32</v>
      </c>
      <c r="B33" s="8" t="n">
        <v>40</v>
      </c>
      <c r="C33" s="0" t="n">
        <v>12</v>
      </c>
      <c r="D33" s="0" t="n">
        <v>5</v>
      </c>
      <c r="E33" s="9" t="n">
        <v>1.8731303125E-005</v>
      </c>
      <c r="F33" s="9" t="n">
        <v>1.05890128125E-005</v>
      </c>
      <c r="G33" s="9" t="n">
        <v>8.37866975E-006</v>
      </c>
      <c r="H33" s="9" t="n">
        <v>2.007972E-005</v>
      </c>
      <c r="I33" s="9" t="n">
        <v>1.59689025E-005</v>
      </c>
      <c r="J33" s="9" t="n">
        <v>5.325740875E-006</v>
      </c>
      <c r="K33" s="9" t="n">
        <v>4.408762625E-006</v>
      </c>
      <c r="L33" s="9" t="n">
        <v>1.046775125E-007</v>
      </c>
      <c r="M33" s="9" t="n">
        <v>3.5414080625E-007</v>
      </c>
      <c r="N33" s="9" t="n">
        <v>1.719490125E-006</v>
      </c>
      <c r="O33" s="9" t="n">
        <v>2.7090925E-008</v>
      </c>
    </row>
    <row collapsed="false" customFormat="false" customHeight="false" hidden="false" ht="13.3" outlineLevel="0" r="34">
      <c r="A34" s="5" t="n">
        <v>33</v>
      </c>
      <c r="B34" s="8" t="n">
        <v>40</v>
      </c>
      <c r="C34" s="0" t="n">
        <v>14</v>
      </c>
      <c r="D34" s="0" t="n">
        <v>0</v>
      </c>
      <c r="E34" s="9" t="n">
        <v>2.14532925E-005</v>
      </c>
      <c r="F34" s="9" t="n">
        <v>1.07614893125E-005</v>
      </c>
      <c r="G34" s="9" t="n">
        <v>9.377870375E-006</v>
      </c>
      <c r="H34" s="9" t="n">
        <v>2.277795375E-005</v>
      </c>
      <c r="I34" s="9" t="n">
        <v>1.7474439375E-005</v>
      </c>
      <c r="J34" s="9" t="n">
        <v>6.1801281875E-006</v>
      </c>
      <c r="K34" s="9" t="n">
        <v>1.08572544375E-006</v>
      </c>
      <c r="L34" s="9" t="n">
        <v>7.7960343125E-008</v>
      </c>
      <c r="M34" s="9" t="n">
        <v>3.7192785625E-007</v>
      </c>
      <c r="N34" s="9" t="n">
        <v>2.001338E-006</v>
      </c>
      <c r="O34" s="9" t="n">
        <v>6.767695625E-008</v>
      </c>
    </row>
    <row collapsed="false" customFormat="false" customHeight="false" hidden="false" ht="13.3" outlineLevel="0" r="35">
      <c r="A35" s="5" t="n">
        <v>34</v>
      </c>
      <c r="B35" s="8" t="n">
        <v>40</v>
      </c>
      <c r="C35" s="0" t="n">
        <v>14</v>
      </c>
      <c r="D35" s="0" t="n">
        <v>5</v>
      </c>
      <c r="E35" s="9" t="n">
        <v>2.161516125E-005</v>
      </c>
      <c r="F35" s="9" t="n">
        <v>1.225197625E-005</v>
      </c>
      <c r="G35" s="9" t="n">
        <v>9.6082963125E-006</v>
      </c>
      <c r="H35" s="9" t="n">
        <v>2.3132194375E-005</v>
      </c>
      <c r="I35" s="9" t="n">
        <v>1.8178861875E-005</v>
      </c>
      <c r="J35" s="9" t="n">
        <v>6.18016125E-006</v>
      </c>
      <c r="K35" s="9" t="n">
        <v>5.015281375E-006</v>
      </c>
      <c r="L35" s="9" t="n">
        <v>1.0465046875E-007</v>
      </c>
      <c r="M35" s="9" t="n">
        <v>3.63440075E-007</v>
      </c>
      <c r="N35" s="9" t="n">
        <v>2.0014678125E-006</v>
      </c>
      <c r="O35" s="9" t="n">
        <v>3.264672625E-008</v>
      </c>
    </row>
    <row collapsed="false" customFormat="false" customHeight="false" hidden="false" ht="13.3" outlineLevel="0" r="36">
      <c r="A36" s="5" t="n">
        <v>35</v>
      </c>
      <c r="B36" s="8" t="n">
        <v>40</v>
      </c>
      <c r="C36" s="0" t="n">
        <v>16</v>
      </c>
      <c r="D36" s="0" t="n">
        <v>0</v>
      </c>
      <c r="E36" s="9" t="n">
        <v>2.4298870625E-005</v>
      </c>
      <c r="F36" s="9" t="n">
        <v>1.23604525E-005</v>
      </c>
      <c r="G36" s="9" t="n">
        <v>1.05656544375E-005</v>
      </c>
      <c r="H36" s="9" t="n">
        <v>2.5779249375E-005</v>
      </c>
      <c r="I36" s="9" t="n">
        <v>1.958065625E-005</v>
      </c>
      <c r="J36" s="9" t="n">
        <v>7.03238575E-006</v>
      </c>
      <c r="K36" s="9" t="n">
        <v>1.354675375E-006</v>
      </c>
      <c r="L36" s="9" t="n">
        <v>7.74619775E-008</v>
      </c>
      <c r="M36" s="9" t="n">
        <v>3.80229975E-007</v>
      </c>
      <c r="N36" s="9" t="n">
        <v>2.2696641875E-006</v>
      </c>
      <c r="O36" s="9" t="n">
        <v>8.080164875E-008</v>
      </c>
    </row>
    <row collapsed="false" customFormat="false" customHeight="false" hidden="false" ht="13.3" outlineLevel="0" r="37">
      <c r="A37" s="5" t="n">
        <v>36</v>
      </c>
      <c r="B37" s="8" t="n">
        <v>40</v>
      </c>
      <c r="C37" s="0" t="n">
        <v>16</v>
      </c>
      <c r="D37" s="0" t="n">
        <v>5</v>
      </c>
      <c r="E37" s="9" t="n">
        <v>2.4460319375E-005</v>
      </c>
      <c r="F37" s="9" t="n">
        <v>1.3883061875E-005</v>
      </c>
      <c r="G37" s="9" t="n">
        <v>1.07969750625E-005</v>
      </c>
      <c r="H37" s="9" t="n">
        <v>2.613319875E-005</v>
      </c>
      <c r="I37" s="9" t="n">
        <v>2.0278315E-005</v>
      </c>
      <c r="J37" s="9" t="n">
        <v>7.032418875E-006</v>
      </c>
      <c r="K37" s="9" t="n">
        <v>5.5929665625E-006</v>
      </c>
      <c r="L37" s="9" t="n">
        <v>1.04637025E-007</v>
      </c>
      <c r="M37" s="9" t="n">
        <v>3.7152639375E-007</v>
      </c>
      <c r="N37" s="9" t="n">
        <v>2.26980025E-006</v>
      </c>
      <c r="O37" s="9" t="n">
        <v>3.8977203125E-008</v>
      </c>
    </row>
    <row collapsed="false" customFormat="false" customHeight="false" hidden="false" ht="13.3" outlineLevel="0" r="38">
      <c r="A38" s="5" t="n">
        <v>37</v>
      </c>
      <c r="B38" s="8" t="n">
        <v>40</v>
      </c>
      <c r="C38" s="0" t="n">
        <v>18</v>
      </c>
      <c r="D38" s="0" t="n">
        <v>0</v>
      </c>
      <c r="E38" s="9" t="n">
        <v>2.710727E-005</v>
      </c>
      <c r="F38" s="9" t="n">
        <v>1.392485875E-005</v>
      </c>
      <c r="G38" s="9" t="n">
        <v>1.1713746875E-005</v>
      </c>
      <c r="H38" s="9" t="n">
        <v>2.8730446875E-005</v>
      </c>
      <c r="I38" s="9" t="n">
        <v>2.157712625E-005</v>
      </c>
      <c r="J38" s="9" t="n">
        <v>7.8830114375E-006</v>
      </c>
      <c r="K38" s="9" t="n">
        <v>1.636011375E-006</v>
      </c>
      <c r="L38" s="9" t="n">
        <v>7.6790971875E-008</v>
      </c>
      <c r="M38" s="9" t="n">
        <v>3.875993E-007</v>
      </c>
      <c r="N38" s="9" t="n">
        <v>2.5254444375E-006</v>
      </c>
      <c r="O38" s="9" t="n">
        <v>9.54796575E-008</v>
      </c>
    </row>
    <row collapsed="false" customFormat="false" customHeight="false" hidden="false" ht="13.3" outlineLevel="0" r="39">
      <c r="A39" s="5" t="n">
        <v>38</v>
      </c>
      <c r="B39" s="8" t="n">
        <v>40</v>
      </c>
      <c r="C39" s="0" t="n">
        <v>18</v>
      </c>
      <c r="D39" s="0" t="n">
        <v>5</v>
      </c>
      <c r="E39" s="9" t="n">
        <v>2.726834E-005</v>
      </c>
      <c r="F39" s="9" t="n">
        <v>1.5479334375E-005</v>
      </c>
      <c r="G39" s="9" t="n">
        <v>1.194592375E-005</v>
      </c>
      <c r="H39" s="9" t="n">
        <v>2.908415625E-005</v>
      </c>
      <c r="I39" s="9" t="n">
        <v>2.2268458125E-005</v>
      </c>
      <c r="J39" s="9" t="n">
        <v>7.8830446875E-006</v>
      </c>
      <c r="K39" s="9" t="n">
        <v>6.1420495625E-006</v>
      </c>
      <c r="L39" s="9" t="n">
        <v>1.0443373125E-007</v>
      </c>
      <c r="M39" s="9" t="n">
        <v>3.787128625E-007</v>
      </c>
      <c r="N39" s="9" t="n">
        <v>2.52558475E-006</v>
      </c>
      <c r="O39" s="9" t="n">
        <v>4.60568525E-008</v>
      </c>
    </row>
    <row collapsed="false" customFormat="false" customHeight="false" hidden="false" ht="13.3" outlineLevel="0" r="40">
      <c r="A40" s="5" t="n">
        <v>39</v>
      </c>
      <c r="B40" s="8" t="n">
        <v>40</v>
      </c>
      <c r="C40" s="0" t="n">
        <v>20</v>
      </c>
      <c r="D40" s="0" t="n">
        <v>0</v>
      </c>
      <c r="E40" s="9" t="n">
        <v>2.9877691875E-005</v>
      </c>
      <c r="F40" s="9" t="n">
        <v>1.5454139375E-005</v>
      </c>
      <c r="G40" s="9" t="n">
        <v>1.2820218125E-005</v>
      </c>
      <c r="H40" s="9" t="n">
        <v>3.162962125E-005</v>
      </c>
      <c r="I40" s="9" t="n">
        <v>2.3463985E-005</v>
      </c>
      <c r="J40" s="9" t="n">
        <v>8.7321225625E-006</v>
      </c>
      <c r="K40" s="9" t="n">
        <v>1.9258771875E-006</v>
      </c>
      <c r="L40" s="9" t="n">
        <v>7.584457E-008</v>
      </c>
      <c r="M40" s="9" t="n">
        <v>3.9421311875E-007</v>
      </c>
      <c r="N40" s="9" t="n">
        <v>2.768583E-006</v>
      </c>
      <c r="O40" s="9" t="n">
        <v>1.1182013125E-007</v>
      </c>
    </row>
    <row collapsed="false" customFormat="false" customHeight="false" hidden="false" ht="13.3" outlineLevel="0" r="41">
      <c r="A41" s="5" t="n">
        <v>40</v>
      </c>
      <c r="B41" s="8" t="n">
        <v>40</v>
      </c>
      <c r="C41" s="0" t="n">
        <v>20</v>
      </c>
      <c r="D41" s="0" t="n">
        <v>5</v>
      </c>
      <c r="E41" s="9" t="n">
        <v>3.003841125E-005</v>
      </c>
      <c r="F41" s="9" t="n">
        <v>1.703983625E-005</v>
      </c>
      <c r="G41" s="9" t="n">
        <v>1.3053244375E-005</v>
      </c>
      <c r="H41" s="9" t="n">
        <v>3.1983166875E-005</v>
      </c>
      <c r="I41" s="9" t="n">
        <v>2.4149280625E-005</v>
      </c>
      <c r="J41" s="9" t="n">
        <v>8.732155E-006</v>
      </c>
      <c r="K41" s="9" t="n">
        <v>6.6637615625E-006</v>
      </c>
      <c r="L41" s="9" t="n">
        <v>1.0391907875E-007</v>
      </c>
      <c r="M41" s="9" t="n">
        <v>3.8517249375E-007</v>
      </c>
      <c r="N41" s="9" t="n">
        <v>2.7687258125E-006</v>
      </c>
      <c r="O41" s="9" t="n">
        <v>5.393832875E-008</v>
      </c>
    </row>
    <row collapsed="false" customFormat="false" customHeight="false" hidden="false" ht="13.3" outlineLevel="0" r="42">
      <c r="A42" s="5" t="n">
        <v>41</v>
      </c>
      <c r="B42" s="8" t="n">
        <v>70</v>
      </c>
      <c r="C42" s="0" t="n">
        <v>2</v>
      </c>
      <c r="D42" s="0" t="n">
        <v>0</v>
      </c>
      <c r="E42" s="9" t="n">
        <v>3.1250928125E-006</v>
      </c>
      <c r="F42" s="9" t="n">
        <v>8.1751113125E-007</v>
      </c>
      <c r="G42" s="9" t="n">
        <v>1.288287E-006</v>
      </c>
      <c r="H42" s="9" t="n">
        <v>3.1722645E-006</v>
      </c>
      <c r="I42" s="9" t="n">
        <v>2.22738175E-006</v>
      </c>
      <c r="J42" s="9" t="n">
        <v>9.18034325E-007</v>
      </c>
      <c r="K42" s="9" t="n">
        <v>2.219623125E-008</v>
      </c>
      <c r="L42" s="9" t="n">
        <v>8.4264239375E-008</v>
      </c>
      <c r="M42" s="9" t="n">
        <v>1.6979066875E-007</v>
      </c>
      <c r="N42" s="9" t="n">
        <v>2.0761731875E-007</v>
      </c>
      <c r="O42" s="9" t="n">
        <v>1.380982125E-008</v>
      </c>
    </row>
    <row collapsed="false" customFormat="false" customHeight="false" hidden="false" ht="13.3" outlineLevel="0" r="43">
      <c r="A43" s="5" t="n">
        <v>42</v>
      </c>
      <c r="B43" s="8" t="n">
        <v>70</v>
      </c>
      <c r="C43" s="0" t="n">
        <v>2</v>
      </c>
      <c r="D43" s="0" t="n">
        <v>5</v>
      </c>
      <c r="E43" s="9" t="n">
        <v>3.29752975E-006</v>
      </c>
      <c r="F43" s="9" t="n">
        <v>1.79586925E-006</v>
      </c>
      <c r="G43" s="9" t="n">
        <v>1.521599625E-006</v>
      </c>
      <c r="H43" s="9" t="n">
        <v>3.543101125E-006</v>
      </c>
      <c r="I43" s="9" t="n">
        <v>3.030878875E-006</v>
      </c>
      <c r="J43" s="9" t="n">
        <v>9.1807016875E-007</v>
      </c>
      <c r="K43" s="9" t="n">
        <v>8.4876286875E-007</v>
      </c>
      <c r="L43" s="9" t="n">
        <v>1.0848084375E-007</v>
      </c>
      <c r="M43" s="9" t="n">
        <v>1.6847601875E-007</v>
      </c>
      <c r="N43" s="9" t="n">
        <v>2.0765141875E-007</v>
      </c>
      <c r="O43" s="9" t="n">
        <v>6.6641053125E-009</v>
      </c>
    </row>
    <row collapsed="false" customFormat="false" customHeight="false" hidden="false" ht="13.3" outlineLevel="0" r="44">
      <c r="A44" s="5" t="n">
        <v>43</v>
      </c>
      <c r="B44" s="8" t="n">
        <v>70</v>
      </c>
      <c r="C44" s="0" t="n">
        <v>4</v>
      </c>
      <c r="D44" s="0" t="n">
        <v>0</v>
      </c>
      <c r="E44" s="9" t="n">
        <v>6.3430219375E-006</v>
      </c>
      <c r="F44" s="9" t="n">
        <v>2.356549375E-006</v>
      </c>
      <c r="G44" s="9" t="n">
        <v>2.7521276875E-006</v>
      </c>
      <c r="H44" s="9" t="n">
        <v>6.639569875E-006</v>
      </c>
      <c r="I44" s="9" t="n">
        <v>5.09554175E-006</v>
      </c>
      <c r="J44" s="9" t="n">
        <v>1.824947125E-006</v>
      </c>
      <c r="K44" s="9" t="n">
        <v>1.00394429375E-007</v>
      </c>
      <c r="L44" s="9" t="n">
        <v>8.792237125E-008</v>
      </c>
      <c r="M44" s="9" t="n">
        <v>2.657757E-007</v>
      </c>
      <c r="N44" s="9" t="n">
        <v>4.862315875E-007</v>
      </c>
      <c r="O44" s="9" t="n">
        <v>2.2205231875E-008</v>
      </c>
    </row>
    <row collapsed="false" customFormat="false" customHeight="false" hidden="false" ht="13.3" outlineLevel="0" r="45">
      <c r="A45" s="5" t="n">
        <v>44</v>
      </c>
      <c r="B45" s="8" t="n">
        <v>70</v>
      </c>
      <c r="C45" s="0" t="n">
        <v>4</v>
      </c>
      <c r="D45" s="0" t="n">
        <v>5</v>
      </c>
      <c r="E45" s="9" t="n">
        <v>6.5132676875E-006</v>
      </c>
      <c r="F45" s="9" t="n">
        <v>3.6244323125E-006</v>
      </c>
      <c r="G45" s="9" t="n">
        <v>2.986597875E-006</v>
      </c>
      <c r="H45" s="9" t="n">
        <v>7.0068565E-006</v>
      </c>
      <c r="I45" s="9" t="n">
        <v>5.890561875E-006</v>
      </c>
      <c r="J45" s="9" t="n">
        <v>1.824982625E-006</v>
      </c>
      <c r="K45" s="9" t="n">
        <v>1.6338935625E-006</v>
      </c>
      <c r="L45" s="9" t="n">
        <v>1.12873975E-007</v>
      </c>
      <c r="M45" s="9" t="n">
        <v>2.60983375E-007</v>
      </c>
      <c r="N45" s="9" t="n">
        <v>4.86282225E-007</v>
      </c>
      <c r="O45" s="9" t="n">
        <v>1.071384075E-008</v>
      </c>
    </row>
    <row collapsed="false" customFormat="false" customHeight="false" hidden="false" ht="13.3" outlineLevel="0" r="46">
      <c r="A46" s="5" t="n">
        <v>45</v>
      </c>
      <c r="B46" s="8" t="n">
        <v>70</v>
      </c>
      <c r="C46" s="0" t="n">
        <v>6</v>
      </c>
      <c r="D46" s="0" t="n">
        <v>0</v>
      </c>
      <c r="E46" s="9" t="n">
        <v>9.4846894375E-006</v>
      </c>
      <c r="F46" s="9" t="n">
        <v>4.0657798125E-006</v>
      </c>
      <c r="G46" s="9" t="n">
        <v>4.1591435E-006</v>
      </c>
      <c r="H46" s="9" t="n">
        <v>1.0016771875E-005</v>
      </c>
      <c r="I46" s="9" t="n">
        <v>7.8176309375E-006</v>
      </c>
      <c r="J46" s="9" t="n">
        <v>2.7187821875E-006</v>
      </c>
      <c r="K46" s="9" t="n">
        <v>2.265802375E-007</v>
      </c>
      <c r="L46" s="9" t="n">
        <v>8.9733640625E-008</v>
      </c>
      <c r="M46" s="9" t="n">
        <v>3.2323214375E-007</v>
      </c>
      <c r="N46" s="9" t="n">
        <v>7.8641618125E-007</v>
      </c>
      <c r="O46" s="9" t="n">
        <v>2.9654871875E-008</v>
      </c>
    </row>
    <row collapsed="false" customFormat="false" customHeight="false" hidden="false" ht="13.3" outlineLevel="0" r="47">
      <c r="A47" s="5" t="n">
        <v>46</v>
      </c>
      <c r="B47" s="8" t="n">
        <v>70</v>
      </c>
      <c r="C47" s="0" t="n">
        <v>6</v>
      </c>
      <c r="D47" s="0" t="n">
        <v>5</v>
      </c>
      <c r="E47" s="9" t="n">
        <v>9.6528099375E-006</v>
      </c>
      <c r="F47" s="9" t="n">
        <v>5.4416166875E-006</v>
      </c>
      <c r="G47" s="9" t="n">
        <v>4.393647125E-006</v>
      </c>
      <c r="H47" s="9" t="n">
        <v>1.03804138125E-005</v>
      </c>
      <c r="I47" s="9" t="n">
        <v>8.59342275E-006</v>
      </c>
      <c r="J47" s="9" t="n">
        <v>2.7188166875E-006</v>
      </c>
      <c r="K47" s="9" t="n">
        <v>2.3673815625E-006</v>
      </c>
      <c r="L47" s="9" t="n">
        <v>1.1523333125E-007</v>
      </c>
      <c r="M47" s="9" t="n">
        <v>3.163788E-007</v>
      </c>
      <c r="N47" s="9" t="n">
        <v>7.8648945625E-007</v>
      </c>
      <c r="O47" s="9" t="n">
        <v>1.430730875E-008</v>
      </c>
    </row>
    <row collapsed="false" customFormat="false" customHeight="false" hidden="false" ht="13.3" outlineLevel="0" r="48">
      <c r="A48" s="5" t="n">
        <v>47</v>
      </c>
      <c r="B48" s="8" t="n">
        <v>70</v>
      </c>
      <c r="C48" s="0" t="n">
        <v>8</v>
      </c>
      <c r="D48" s="0" t="n">
        <v>0</v>
      </c>
      <c r="E48" s="9" t="n">
        <v>1.2553671875E-005</v>
      </c>
      <c r="F48" s="9" t="n">
        <v>5.79920525E-006</v>
      </c>
      <c r="G48" s="9" t="n">
        <v>5.5101995E-006</v>
      </c>
      <c r="H48" s="9" t="n">
        <v>1.3307075625E-005</v>
      </c>
      <c r="I48" s="9" t="n">
        <v>1.03939600625E-005</v>
      </c>
      <c r="J48" s="9" t="n">
        <v>3.6002706875E-006</v>
      </c>
      <c r="K48" s="9" t="n">
        <v>3.919565875E-007</v>
      </c>
      <c r="L48" s="9" t="n">
        <v>9.034393125E-008</v>
      </c>
      <c r="M48" s="9" t="n">
        <v>3.602501875E-007</v>
      </c>
      <c r="N48" s="9" t="n">
        <v>1.08724323125E-006</v>
      </c>
      <c r="O48" s="9" t="n">
        <v>3.776889125E-008</v>
      </c>
    </row>
    <row collapsed="false" customFormat="false" customHeight="false" hidden="false" ht="13.3" outlineLevel="0" r="49">
      <c r="A49" s="5" t="n">
        <v>48</v>
      </c>
      <c r="B49" s="8" t="n">
        <v>70</v>
      </c>
      <c r="C49" s="0" t="n">
        <v>8</v>
      </c>
      <c r="D49" s="0" t="n">
        <v>5</v>
      </c>
      <c r="E49" s="9" t="n">
        <v>1.271970875E-005</v>
      </c>
      <c r="F49" s="9" t="n">
        <v>7.2298546875E-006</v>
      </c>
      <c r="G49" s="9" t="n">
        <v>5.7442346875E-006</v>
      </c>
      <c r="H49" s="9" t="n">
        <v>1.366704875E-005</v>
      </c>
      <c r="I49" s="9" t="n">
        <v>1.11523911875E-005</v>
      </c>
      <c r="J49" s="9" t="n">
        <v>3.6003050625E-006</v>
      </c>
      <c r="K49" s="9" t="n">
        <v>3.056361375E-006</v>
      </c>
      <c r="L49" s="9" t="n">
        <v>1.162537E-007</v>
      </c>
      <c r="M49" s="9" t="n">
        <v>3.5208270625E-007</v>
      </c>
      <c r="N49" s="9" t="n">
        <v>1.08733979375E-006</v>
      </c>
      <c r="O49" s="9" t="n">
        <v>1.8221143125E-008</v>
      </c>
    </row>
    <row collapsed="false" customFormat="false" customHeight="false" hidden="false" ht="13.3" outlineLevel="0" r="50">
      <c r="A50" s="5" t="n">
        <v>49</v>
      </c>
      <c r="B50" s="8" t="n">
        <v>70</v>
      </c>
      <c r="C50" s="0" t="n">
        <v>10</v>
      </c>
      <c r="D50" s="0" t="n">
        <v>0</v>
      </c>
      <c r="E50" s="9" t="n">
        <v>1.55553825E-005</v>
      </c>
      <c r="F50" s="9" t="n">
        <v>7.514392375E-006</v>
      </c>
      <c r="G50" s="9" t="n">
        <v>6.807737625E-006</v>
      </c>
      <c r="H50" s="9" t="n">
        <v>1.65152725E-005</v>
      </c>
      <c r="I50" s="9" t="n">
        <v>1.283485E-005</v>
      </c>
      <c r="J50" s="9" t="n">
        <v>4.4706984375E-006</v>
      </c>
      <c r="K50" s="9" t="n">
        <v>5.891433875E-007</v>
      </c>
      <c r="L50" s="9" t="n">
        <v>9.01681725E-008</v>
      </c>
      <c r="M50" s="9" t="n">
        <v>3.8545305E-007</v>
      </c>
      <c r="N50" s="9" t="n">
        <v>1.380643625E-006</v>
      </c>
      <c r="O50" s="9" t="n">
        <v>4.7132868125E-008</v>
      </c>
    </row>
    <row collapsed="false" customFormat="false" customHeight="false" hidden="false" ht="13.3" outlineLevel="0" r="51">
      <c r="A51" s="5" t="n">
        <v>50</v>
      </c>
      <c r="B51" s="8" t="n">
        <v>70</v>
      </c>
      <c r="C51" s="0" t="n">
        <v>10</v>
      </c>
      <c r="D51" s="0" t="n">
        <v>5</v>
      </c>
      <c r="E51" s="9" t="n">
        <v>1.571964875E-005</v>
      </c>
      <c r="F51" s="9" t="n">
        <v>8.981784E-006</v>
      </c>
      <c r="G51" s="9" t="n">
        <v>7.041278E-006</v>
      </c>
      <c r="H51" s="9" t="n">
        <v>1.687211625E-005</v>
      </c>
      <c r="I51" s="9" t="n">
        <v>1.35783E-005</v>
      </c>
      <c r="J51" s="9" t="n">
        <v>4.470732125E-006</v>
      </c>
      <c r="K51" s="9" t="n">
        <v>3.7072495625E-006</v>
      </c>
      <c r="L51" s="9" t="n">
        <v>1.1642589375E-007</v>
      </c>
      <c r="M51" s="9" t="n">
        <v>3.7640890625E-007</v>
      </c>
      <c r="N51" s="9" t="n">
        <v>1.3807603125E-006</v>
      </c>
      <c r="O51" s="9" t="n">
        <v>2.27378025E-008</v>
      </c>
    </row>
    <row collapsed="false" customFormat="false" customHeight="false" hidden="false" ht="13.3" outlineLevel="0" r="52">
      <c r="A52" s="5" t="n">
        <v>51</v>
      </c>
      <c r="B52" s="8" t="n">
        <v>70</v>
      </c>
      <c r="C52" s="0" t="n">
        <v>12</v>
      </c>
      <c r="D52" s="0" t="n">
        <v>0</v>
      </c>
      <c r="E52" s="9" t="n">
        <v>1.8470983125E-005</v>
      </c>
      <c r="F52" s="9" t="n">
        <v>9.1968505E-006</v>
      </c>
      <c r="G52" s="9" t="n">
        <v>8.0617081875E-006</v>
      </c>
      <c r="H52" s="9" t="n">
        <v>1.9604175625E-005</v>
      </c>
      <c r="I52" s="9" t="n">
        <v>1.520632E-005</v>
      </c>
      <c r="J52" s="9" t="n">
        <v>5.3329116875E-006</v>
      </c>
      <c r="K52" s="9" t="n">
        <v>8.1177271875E-007</v>
      </c>
      <c r="L52" s="9" t="n">
        <v>9.010640625E-008</v>
      </c>
      <c r="M52" s="9" t="n">
        <v>4.02917125E-007</v>
      </c>
      <c r="N52" s="9" t="n">
        <v>1.663552375E-006</v>
      </c>
      <c r="O52" s="9" t="n">
        <v>5.8016570625E-008</v>
      </c>
    </row>
    <row collapsed="false" customFormat="false" customHeight="false" hidden="false" ht="13.3" outlineLevel="0" r="53">
      <c r="A53" s="5" t="n">
        <v>52</v>
      </c>
      <c r="B53" s="8" t="n">
        <v>70</v>
      </c>
      <c r="C53" s="0" t="n">
        <v>12</v>
      </c>
      <c r="D53" s="0" t="n">
        <v>5</v>
      </c>
      <c r="E53" s="9" t="n">
        <v>1.863385E-005</v>
      </c>
      <c r="F53" s="9" t="n">
        <v>1.06959505625E-005</v>
      </c>
      <c r="G53" s="9" t="n">
        <v>8.2934230625E-006</v>
      </c>
      <c r="H53" s="9" t="n">
        <v>1.9960325625E-005</v>
      </c>
      <c r="I53" s="9" t="n">
        <v>1.591465375E-005</v>
      </c>
      <c r="J53" s="9" t="n">
        <v>5.3329451875E-006</v>
      </c>
      <c r="K53" s="9" t="n">
        <v>4.323590125E-006</v>
      </c>
      <c r="L53" s="9" t="n">
        <v>1.1682530625E-007</v>
      </c>
      <c r="M53" s="9" t="n">
        <v>3.933024125E-007</v>
      </c>
      <c r="N53" s="9" t="n">
        <v>1.66368625E-006</v>
      </c>
      <c r="O53" s="9" t="n">
        <v>2.7987434375E-008</v>
      </c>
    </row>
    <row collapsed="false" customFormat="false" customHeight="false" hidden="false" ht="13.3" outlineLevel="0" r="54">
      <c r="A54" s="5" t="n">
        <v>53</v>
      </c>
      <c r="B54" s="8" t="n">
        <v>70</v>
      </c>
      <c r="C54" s="0" t="n">
        <v>14</v>
      </c>
      <c r="D54" s="0" t="n">
        <v>0</v>
      </c>
      <c r="E54" s="9" t="n">
        <v>2.133918125E-005</v>
      </c>
      <c r="F54" s="9" t="n">
        <v>1.0843890125E-005</v>
      </c>
      <c r="G54" s="9" t="n">
        <v>9.2668533125E-006</v>
      </c>
      <c r="H54" s="9" t="n">
        <v>2.263276875E-005</v>
      </c>
      <c r="I54" s="9" t="n">
        <v>1.744173625E-005</v>
      </c>
      <c r="J54" s="9" t="n">
        <v>6.1904495E-006</v>
      </c>
      <c r="K54" s="9" t="n">
        <v>1.0542505375E-006</v>
      </c>
      <c r="L54" s="9" t="n">
        <v>9.03012625E-008</v>
      </c>
      <c r="M54" s="9" t="n">
        <v>4.172664875E-007</v>
      </c>
      <c r="N54" s="9" t="n">
        <v>1.9317008125E-006</v>
      </c>
      <c r="O54" s="9" t="n">
        <v>7.0443120625E-008</v>
      </c>
    </row>
    <row collapsed="false" customFormat="false" customHeight="false" hidden="false" ht="13.3" outlineLevel="0" r="55">
      <c r="A55" s="5" t="n">
        <v>54</v>
      </c>
      <c r="B55" s="8" t="n">
        <v>70</v>
      </c>
      <c r="C55" s="0" t="n">
        <v>14</v>
      </c>
      <c r="D55" s="0" t="n">
        <v>5</v>
      </c>
      <c r="E55" s="9" t="n">
        <v>2.150141125E-005</v>
      </c>
      <c r="F55" s="9" t="n">
        <v>1.2375175E-005</v>
      </c>
      <c r="G55" s="9" t="n">
        <v>9.49923E-006</v>
      </c>
      <c r="H55" s="9" t="n">
        <v>2.2988151875E-005</v>
      </c>
      <c r="I55" s="9" t="n">
        <v>1.81411825E-005</v>
      </c>
      <c r="J55" s="9" t="n">
        <v>6.190483E-006</v>
      </c>
      <c r="K55" s="9" t="n">
        <v>4.90865675E-006</v>
      </c>
      <c r="L55" s="9" t="n">
        <v>1.1747989375E-007</v>
      </c>
      <c r="M55" s="9" t="n">
        <v>4.0720806875E-007</v>
      </c>
      <c r="N55" s="9" t="n">
        <v>1.931848375E-006</v>
      </c>
      <c r="O55" s="9" t="n">
        <v>3.3981200625E-008</v>
      </c>
    </row>
    <row collapsed="false" customFormat="false" customHeight="false" hidden="false" ht="13.3" outlineLevel="0" r="56">
      <c r="A56" s="5" t="n">
        <v>55</v>
      </c>
      <c r="B56" s="8" t="n">
        <v>70</v>
      </c>
      <c r="C56" s="0" t="n">
        <v>16</v>
      </c>
      <c r="D56" s="0" t="n">
        <v>0</v>
      </c>
      <c r="E56" s="9" t="n">
        <v>2.4166425E-005</v>
      </c>
      <c r="F56" s="9" t="n">
        <v>1.245545875E-005</v>
      </c>
      <c r="G56" s="9" t="n">
        <v>1.04291084375E-005</v>
      </c>
      <c r="H56" s="9" t="n">
        <v>2.5606225E-005</v>
      </c>
      <c r="I56" s="9" t="n">
        <v>1.9572710625E-005</v>
      </c>
      <c r="J56" s="9" t="n">
        <v>7.0454338125E-006</v>
      </c>
      <c r="K56" s="9" t="n">
        <v>1.3115543125E-006</v>
      </c>
      <c r="L56" s="9" t="n">
        <v>9.02555125E-008</v>
      </c>
      <c r="M56" s="9" t="n">
        <v>4.3016616875E-007</v>
      </c>
      <c r="N56" s="9" t="n">
        <v>2.1853550625E-006</v>
      </c>
      <c r="O56" s="9" t="n">
        <v>8.451515125E-008</v>
      </c>
    </row>
    <row collapsed="false" customFormat="false" customHeight="false" hidden="false" ht="13.3" outlineLevel="0" r="57">
      <c r="A57" s="5" t="n">
        <v>56</v>
      </c>
      <c r="B57" s="8" t="n">
        <v>70</v>
      </c>
      <c r="C57" s="0" t="n">
        <v>16</v>
      </c>
      <c r="D57" s="0" t="n">
        <v>5</v>
      </c>
      <c r="E57" s="9" t="n">
        <v>2.4328201875E-005</v>
      </c>
      <c r="F57" s="9" t="n">
        <v>1.401987E-005</v>
      </c>
      <c r="G57" s="9" t="n">
        <v>1.06623526875E-005</v>
      </c>
      <c r="H57" s="9" t="n">
        <v>2.59612525E-005</v>
      </c>
      <c r="I57" s="9" t="n">
        <v>2.0265088125E-005</v>
      </c>
      <c r="J57" s="9" t="n">
        <v>7.045467125E-006</v>
      </c>
      <c r="K57" s="9" t="n">
        <v>5.4635583125E-006</v>
      </c>
      <c r="L57" s="9" t="n">
        <v>1.17890675E-007</v>
      </c>
      <c r="M57" s="9" t="n">
        <v>4.1971991875E-007</v>
      </c>
      <c r="N57" s="9" t="n">
        <v>2.185512375E-006</v>
      </c>
      <c r="O57" s="9" t="n">
        <v>4.076859875E-008</v>
      </c>
    </row>
    <row collapsed="false" customFormat="false" customHeight="false" hidden="false" ht="13.3" outlineLevel="0" r="58">
      <c r="A58" s="5" t="n">
        <v>57</v>
      </c>
      <c r="B58" s="8" t="n">
        <v>70</v>
      </c>
      <c r="C58" s="0" t="n">
        <v>18</v>
      </c>
      <c r="D58" s="0" t="n">
        <v>0</v>
      </c>
      <c r="E58" s="9" t="n">
        <v>2.695379125E-005</v>
      </c>
      <c r="F58" s="9" t="n">
        <v>1.403108375E-005</v>
      </c>
      <c r="G58" s="9" t="n">
        <v>1.15484775E-005</v>
      </c>
      <c r="H58" s="9" t="n">
        <v>2.852453625E-005</v>
      </c>
      <c r="I58" s="9" t="n">
        <v>2.160326875E-005</v>
      </c>
      <c r="J58" s="9" t="n">
        <v>7.898512125E-006</v>
      </c>
      <c r="K58" s="9" t="n">
        <v>1.5794101875E-006</v>
      </c>
      <c r="L58" s="9" t="n">
        <v>9.0139596875E-008</v>
      </c>
      <c r="M58" s="9" t="n">
        <v>4.418579875E-007</v>
      </c>
      <c r="N58" s="9" t="n">
        <v>2.4250605625E-006</v>
      </c>
      <c r="O58" s="9" t="n">
        <v>1.00351885E-007</v>
      </c>
    </row>
    <row collapsed="false" customFormat="false" customHeight="false" hidden="false" ht="13.3" outlineLevel="0" r="59">
      <c r="A59" s="5" t="n">
        <v>58</v>
      </c>
      <c r="B59" s="8" t="n">
        <v>70</v>
      </c>
      <c r="C59" s="0" t="n">
        <v>18</v>
      </c>
      <c r="D59" s="0" t="n">
        <v>5</v>
      </c>
      <c r="E59" s="9" t="n">
        <v>2.7115229375E-005</v>
      </c>
      <c r="F59" s="9" t="n">
        <v>1.562818625E-005</v>
      </c>
      <c r="G59" s="9" t="n">
        <v>1.1782638125E-005</v>
      </c>
      <c r="H59" s="9" t="n">
        <v>2.8879411875E-005</v>
      </c>
      <c r="I59" s="9" t="n">
        <v>2.2289275625E-005</v>
      </c>
      <c r="J59" s="9" t="n">
        <v>7.898545125E-006</v>
      </c>
      <c r="K59" s="9" t="n">
        <v>5.989747875E-006</v>
      </c>
      <c r="L59" s="9" t="n">
        <v>1.1823139375E-007</v>
      </c>
      <c r="M59" s="9" t="n">
        <v>4.310702375E-007</v>
      </c>
      <c r="N59" s="9" t="n">
        <v>2.42522575E-006</v>
      </c>
      <c r="O59" s="9" t="n">
        <v>4.8407134375E-008</v>
      </c>
    </row>
    <row collapsed="false" customFormat="false" customHeight="false" hidden="false" ht="13.3" outlineLevel="0" r="60">
      <c r="A60" s="5" t="n">
        <v>59</v>
      </c>
      <c r="B60" s="8" t="n">
        <v>70</v>
      </c>
      <c r="C60" s="0" t="n">
        <v>20</v>
      </c>
      <c r="D60" s="0" t="n">
        <v>0</v>
      </c>
      <c r="E60" s="9" t="n">
        <v>2.9702000625E-005</v>
      </c>
      <c r="F60" s="9" t="n">
        <v>1.5567803125E-005</v>
      </c>
      <c r="G60" s="9" t="n">
        <v>1.26237925E-005</v>
      </c>
      <c r="H60" s="9" t="n">
        <v>3.138953625E-005</v>
      </c>
      <c r="I60" s="9" t="n">
        <v>2.3535191875E-005</v>
      </c>
      <c r="J60" s="9" t="n">
        <v>8.749933375E-006</v>
      </c>
      <c r="K60" s="9" t="n">
        <v>1.853978E-006</v>
      </c>
      <c r="L60" s="9" t="n">
        <v>8.9792355625E-008</v>
      </c>
      <c r="M60" s="9" t="n">
        <v>4.52587775E-007</v>
      </c>
      <c r="N60" s="9" t="n">
        <v>2.6510469375E-006</v>
      </c>
      <c r="O60" s="9" t="n">
        <v>1.1760739125E-007</v>
      </c>
    </row>
    <row collapsed="false" customFormat="false" customHeight="false" hidden="false" ht="13.3" outlineLevel="0" r="61">
      <c r="A61" s="5" t="n">
        <v>60</v>
      </c>
      <c r="B61" s="8" t="n">
        <v>70</v>
      </c>
      <c r="C61" s="0" t="n">
        <v>20</v>
      </c>
      <c r="D61" s="0" t="n">
        <v>5</v>
      </c>
      <c r="E61" s="9" t="n">
        <v>2.9863055E-005</v>
      </c>
      <c r="F61" s="9" t="n">
        <v>1.7196546875E-005</v>
      </c>
      <c r="G61" s="9" t="n">
        <v>1.2858759375E-005</v>
      </c>
      <c r="H61" s="9" t="n">
        <v>3.1744181875E-005</v>
      </c>
      <c r="I61" s="9" t="n">
        <v>2.4215005625E-005</v>
      </c>
      <c r="J61" s="9" t="n">
        <v>8.749966375E-006</v>
      </c>
      <c r="K61" s="9" t="n">
        <v>6.4875970625E-006</v>
      </c>
      <c r="L61" s="9" t="n">
        <v>1.183079E-007</v>
      </c>
      <c r="M61" s="9" t="n">
        <v>4.4149108125E-007</v>
      </c>
      <c r="N61" s="9" t="n">
        <v>2.6512176875E-006</v>
      </c>
      <c r="O61" s="9" t="n">
        <v>5.672994125E-008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6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8.74901960784314"/>
    <col collapsed="false" hidden="false" max="2" min="2" style="0" width="13.0352941176471"/>
    <col collapsed="false" hidden="false" max="3" min="3" style="0" width="9.38039215686275"/>
    <col collapsed="false" hidden="false" max="4" min="4" style="0" width="13.0352941176471"/>
    <col collapsed="false" hidden="false" max="5" min="5" style="0" width="9.38039215686275"/>
    <col collapsed="false" hidden="false" max="12" min="6" style="0" width="12.9921568627451"/>
    <col collapsed="false" hidden="false" max="1025" min="13" style="0" width="8.74901960784314"/>
  </cols>
  <sheetData>
    <row collapsed="false" customFormat="false" customHeight="false" hidden="false" ht="13.3" outlineLevel="0" r="1">
      <c r="A1" s="0" t="s">
        <v>31</v>
      </c>
      <c r="B1" s="0" t="s">
        <v>32</v>
      </c>
      <c r="C1" s="0" t="s">
        <v>26</v>
      </c>
      <c r="D1" s="0" t="s">
        <v>33</v>
      </c>
      <c r="E1" s="0" t="s">
        <v>56</v>
      </c>
      <c r="F1" s="0" t="s">
        <v>57</v>
      </c>
      <c r="G1" s="0" t="s">
        <v>58</v>
      </c>
      <c r="H1" s="0" t="s">
        <v>59</v>
      </c>
      <c r="I1" s="0" t="s">
        <v>60</v>
      </c>
      <c r="J1" s="0" t="s">
        <v>61</v>
      </c>
      <c r="K1" s="0" t="s">
        <v>62</v>
      </c>
      <c r="L1" s="0" t="s">
        <v>50</v>
      </c>
    </row>
    <row collapsed="false" customFormat="false" customHeight="false" hidden="false" ht="13.3" outlineLevel="0" r="2">
      <c r="A2" s="0" t="n">
        <v>1</v>
      </c>
      <c r="B2" s="0" t="n">
        <v>0</v>
      </c>
      <c r="C2" s="0" t="n">
        <v>2</v>
      </c>
      <c r="D2" s="0" t="n">
        <v>0</v>
      </c>
      <c r="E2" s="0" t="n">
        <v>1</v>
      </c>
      <c r="F2" s="9" t="n">
        <v>2.54483E-005</v>
      </c>
      <c r="G2" s="9" t="n">
        <v>0.0001618185</v>
      </c>
      <c r="H2" s="9" t="n">
        <v>0.0002528739</v>
      </c>
      <c r="I2" s="9" t="n">
        <v>0.0001520968</v>
      </c>
      <c r="J2" s="9" t="n">
        <v>0.000324494</v>
      </c>
      <c r="K2" s="9" t="n">
        <v>0.0002571681</v>
      </c>
      <c r="L2" s="9" t="s">
        <v>63</v>
      </c>
    </row>
    <row collapsed="false" customFormat="false" customHeight="false" hidden="false" ht="13.3" outlineLevel="0" r="3">
      <c r="A3" s="0" t="n">
        <v>2</v>
      </c>
      <c r="B3" s="0" t="n">
        <v>0</v>
      </c>
      <c r="C3" s="0" t="n">
        <v>2</v>
      </c>
      <c r="D3" s="0" t="n">
        <v>0</v>
      </c>
      <c r="E3" s="0" t="n">
        <v>2</v>
      </c>
      <c r="F3" s="9" t="n">
        <v>2.544711E-005</v>
      </c>
      <c r="G3" s="9" t="n">
        <v>0.0001606555</v>
      </c>
      <c r="H3" s="9" t="n">
        <v>0.0002540271</v>
      </c>
      <c r="I3" s="9" t="n">
        <v>0.0001475951</v>
      </c>
      <c r="J3" s="9" t="n">
        <v>0.0003290027</v>
      </c>
      <c r="K3" s="9" t="n">
        <v>0.0002571684</v>
      </c>
      <c r="L3" s="9" t="s">
        <v>63</v>
      </c>
    </row>
    <row collapsed="false" customFormat="false" customHeight="false" hidden="false" ht="13.3" outlineLevel="0" r="4">
      <c r="A4" s="0" t="n">
        <v>3</v>
      </c>
      <c r="B4" s="0" t="n">
        <v>0</v>
      </c>
      <c r="C4" s="0" t="n">
        <v>2</v>
      </c>
      <c r="D4" s="0" t="n">
        <v>0</v>
      </c>
      <c r="E4" s="0" t="n">
        <v>3</v>
      </c>
      <c r="F4" s="9" t="n">
        <v>2.544512E-005</v>
      </c>
      <c r="G4" s="9" t="n">
        <v>0.00015913</v>
      </c>
      <c r="H4" s="9" t="n">
        <v>0.0002555447</v>
      </c>
      <c r="I4" s="9" t="n">
        <v>0.0001417315</v>
      </c>
      <c r="J4" s="9" t="n">
        <v>0.0003348669</v>
      </c>
      <c r="K4" s="9" t="n">
        <v>0.0002571678</v>
      </c>
      <c r="L4" s="9" t="s">
        <v>63</v>
      </c>
    </row>
    <row collapsed="false" customFormat="false" customHeight="false" hidden="false" ht="13.3" outlineLevel="0" r="5">
      <c r="A5" s="0" t="n">
        <v>4</v>
      </c>
      <c r="B5" s="0" t="n">
        <v>0</v>
      </c>
      <c r="C5" s="0" t="n">
        <v>2</v>
      </c>
      <c r="D5" s="0" t="n">
        <v>0</v>
      </c>
      <c r="E5" s="0" t="n">
        <v>4</v>
      </c>
      <c r="F5" s="9" t="n">
        <v>2.54411E-005</v>
      </c>
      <c r="G5" s="9" t="n">
        <v>0.0001570133</v>
      </c>
      <c r="H5" s="9" t="n">
        <v>0.0002576565</v>
      </c>
      <c r="I5" s="9" t="n">
        <v>0.0001338268</v>
      </c>
      <c r="J5" s="9" t="n">
        <v>0.0003427664</v>
      </c>
      <c r="K5" s="9" t="n">
        <v>0.0002571674</v>
      </c>
      <c r="L5" s="9" t="s">
        <v>63</v>
      </c>
    </row>
    <row collapsed="false" customFormat="false" customHeight="false" hidden="false" ht="13.3" outlineLevel="0" r="6">
      <c r="A6" s="0" t="n">
        <v>5</v>
      </c>
      <c r="B6" s="0" t="n">
        <v>0</v>
      </c>
      <c r="C6" s="0" t="n">
        <v>2</v>
      </c>
      <c r="D6" s="0" t="n">
        <v>0</v>
      </c>
      <c r="E6" s="0" t="n">
        <v>5</v>
      </c>
      <c r="F6" s="9" t="n">
        <v>2.543687E-005</v>
      </c>
      <c r="G6" s="9" t="n">
        <v>0.0001539809</v>
      </c>
      <c r="H6" s="9" t="n">
        <v>0.0002606797</v>
      </c>
      <c r="I6" s="9" t="n">
        <v>0.0001229574</v>
      </c>
      <c r="J6" s="9" t="n">
        <v>0.0003536319</v>
      </c>
      <c r="K6" s="9" t="n">
        <v>0.0002571666</v>
      </c>
      <c r="L6" s="9" t="s">
        <v>63</v>
      </c>
    </row>
    <row collapsed="false" customFormat="false" customHeight="false" hidden="false" ht="13.3" outlineLevel="0" r="7">
      <c r="A7" s="0" t="n">
        <v>6</v>
      </c>
      <c r="B7" s="0" t="n">
        <v>0</v>
      </c>
      <c r="C7" s="0" t="n">
        <v>2</v>
      </c>
      <c r="D7" s="0" t="n">
        <v>0</v>
      </c>
      <c r="E7" s="0" t="n">
        <v>6</v>
      </c>
      <c r="F7" s="9" t="n">
        <v>2.543171E-005</v>
      </c>
      <c r="G7" s="9" t="n">
        <v>0.0001492799</v>
      </c>
      <c r="H7" s="9" t="n">
        <v>0.0002653731</v>
      </c>
      <c r="I7" s="9" t="n">
        <v>0.0001074323</v>
      </c>
      <c r="J7" s="9" t="n">
        <v>0.000369149</v>
      </c>
      <c r="K7" s="9" t="n">
        <v>0.0002571661</v>
      </c>
      <c r="L7" s="9" t="s">
        <v>63</v>
      </c>
    </row>
    <row collapsed="false" customFormat="false" customHeight="false" hidden="false" ht="13.3" outlineLevel="0" r="8">
      <c r="A8" s="0" t="n">
        <v>7</v>
      </c>
      <c r="B8" s="0" t="n">
        <v>0</v>
      </c>
      <c r="C8" s="0" t="n">
        <v>2</v>
      </c>
      <c r="D8" s="0" t="n">
        <v>0</v>
      </c>
      <c r="E8" s="0" t="n">
        <v>7</v>
      </c>
      <c r="F8" s="9" t="n">
        <v>2.542502E-005</v>
      </c>
      <c r="G8" s="9" t="n">
        <v>0.0001413192</v>
      </c>
      <c r="H8" s="9" t="n">
        <v>0.0002733207</v>
      </c>
      <c r="I8" s="9" t="n">
        <v>8.45451E-005</v>
      </c>
      <c r="J8" s="9" t="n">
        <v>0.00039203</v>
      </c>
      <c r="K8" s="9" t="n">
        <v>0.0002571655</v>
      </c>
      <c r="L8" s="9" t="s">
        <v>63</v>
      </c>
    </row>
    <row collapsed="false" customFormat="false" customHeight="false" hidden="false" ht="13.3" outlineLevel="0" r="9">
      <c r="A9" s="0" t="n">
        <v>8</v>
      </c>
      <c r="B9" s="0" t="n">
        <v>0</v>
      </c>
      <c r="C9" s="0" t="n">
        <v>2</v>
      </c>
      <c r="D9" s="0" t="n">
        <v>0</v>
      </c>
      <c r="E9" s="0" t="n">
        <v>8</v>
      </c>
      <c r="F9" s="9" t="n">
        <v>2.541537E-005</v>
      </c>
      <c r="G9" s="9" t="n">
        <v>0.0001273507</v>
      </c>
      <c r="H9" s="9" t="n">
        <v>0.0002872702</v>
      </c>
      <c r="I9" s="9" t="n">
        <v>5.371527E-005</v>
      </c>
      <c r="J9" s="9" t="n">
        <v>0.0004228467</v>
      </c>
      <c r="K9" s="9" t="n">
        <v>0.0002571643</v>
      </c>
      <c r="L9" s="9" t="s">
        <v>63</v>
      </c>
    </row>
    <row collapsed="false" customFormat="false" customHeight="false" hidden="false" ht="13.3" outlineLevel="0" r="10">
      <c r="A10" s="0" t="n">
        <v>9</v>
      </c>
      <c r="B10" s="0" t="n">
        <v>0</v>
      </c>
      <c r="C10" s="0" t="n">
        <v>2</v>
      </c>
      <c r="D10" s="0" t="n">
        <v>0</v>
      </c>
      <c r="E10" s="0" t="n">
        <v>9</v>
      </c>
      <c r="F10" s="9" t="n">
        <v>2.539956E-005</v>
      </c>
      <c r="G10" s="9" t="n">
        <v>0.0001037736</v>
      </c>
      <c r="H10" s="9" t="n">
        <v>0.0003108182</v>
      </c>
      <c r="I10" s="9" t="n">
        <v>2.217365E-005</v>
      </c>
      <c r="J10" s="9" t="n">
        <v>0.0004543673</v>
      </c>
      <c r="K10" s="9" t="n">
        <v>0.0002571626</v>
      </c>
      <c r="L10" s="9" t="s">
        <v>63</v>
      </c>
    </row>
    <row collapsed="false" customFormat="false" customHeight="false" hidden="false" ht="13.3" outlineLevel="0" r="11">
      <c r="A11" s="0" t="n">
        <v>10</v>
      </c>
      <c r="B11" s="0" t="n">
        <v>0</v>
      </c>
      <c r="C11" s="0" t="n">
        <v>2</v>
      </c>
      <c r="D11" s="0" t="n">
        <v>0</v>
      </c>
      <c r="E11" s="0" t="n">
        <v>10</v>
      </c>
      <c r="F11" s="9" t="n">
        <v>2.53742E-005</v>
      </c>
      <c r="G11" s="9" t="n">
        <v>6.926317E-005</v>
      </c>
      <c r="H11" s="9" t="n">
        <v>0.0003452665</v>
      </c>
      <c r="I11" s="9" t="n">
        <v>4.028655E-006</v>
      </c>
      <c r="J11" s="9" t="n">
        <v>0.0004725087</v>
      </c>
      <c r="K11" s="9" t="n">
        <v>0.0002571597</v>
      </c>
      <c r="L11" s="9" t="s">
        <v>63</v>
      </c>
    </row>
    <row collapsed="false" customFormat="false" customHeight="false" hidden="false" ht="13.3" outlineLevel="0" r="12">
      <c r="A12" s="0" t="n">
        <v>11</v>
      </c>
      <c r="B12" s="0" t="n">
        <v>0</v>
      </c>
      <c r="C12" s="0" t="n">
        <v>2</v>
      </c>
      <c r="D12" s="0" t="n">
        <v>5</v>
      </c>
      <c r="E12" s="0" t="n">
        <v>1</v>
      </c>
      <c r="F12" s="9" t="n">
        <v>2.544844E-005</v>
      </c>
      <c r="G12" s="9" t="n">
        <v>0.0001618211</v>
      </c>
      <c r="H12" s="9" t="n">
        <v>0.0002528754</v>
      </c>
      <c r="I12" s="9" t="n">
        <v>0.0001520969</v>
      </c>
      <c r="J12" s="9" t="n">
        <v>0.000324494</v>
      </c>
      <c r="K12" s="9" t="n">
        <v>0.0002571681</v>
      </c>
      <c r="L12" s="9" t="n">
        <v>2.274562E-007</v>
      </c>
    </row>
    <row collapsed="false" customFormat="false" customHeight="false" hidden="false" ht="13.3" outlineLevel="0" r="13">
      <c r="A13" s="0" t="n">
        <v>12</v>
      </c>
      <c r="B13" s="0" t="n">
        <v>0</v>
      </c>
      <c r="C13" s="0" t="n">
        <v>2</v>
      </c>
      <c r="D13" s="0" t="n">
        <v>5</v>
      </c>
      <c r="E13" s="0" t="n">
        <v>2</v>
      </c>
      <c r="F13" s="9" t="n">
        <v>2.544725E-005</v>
      </c>
      <c r="G13" s="9" t="n">
        <v>0.0001606581</v>
      </c>
      <c r="H13" s="9" t="n">
        <v>0.0002540287</v>
      </c>
      <c r="I13" s="9" t="n">
        <v>0.0001475951</v>
      </c>
      <c r="J13" s="9" t="n">
        <v>0.0003290027</v>
      </c>
      <c r="K13" s="9" t="n">
        <v>0.0002571684</v>
      </c>
      <c r="L13" s="9" t="n">
        <v>2.323949E-007</v>
      </c>
    </row>
    <row collapsed="false" customFormat="false" customHeight="false" hidden="false" ht="13.3" outlineLevel="0" r="14">
      <c r="A14" s="0" t="n">
        <v>13</v>
      </c>
      <c r="B14" s="0" t="n">
        <v>0</v>
      </c>
      <c r="C14" s="0" t="n">
        <v>2</v>
      </c>
      <c r="D14" s="0" t="n">
        <v>5</v>
      </c>
      <c r="E14" s="0" t="n">
        <v>3</v>
      </c>
      <c r="F14" s="9" t="n">
        <v>2.544527E-005</v>
      </c>
      <c r="G14" s="9" t="n">
        <v>0.0001591327</v>
      </c>
      <c r="H14" s="9" t="n">
        <v>0.0002555462</v>
      </c>
      <c r="I14" s="9" t="n">
        <v>0.0001417315</v>
      </c>
      <c r="J14" s="9" t="n">
        <v>0.0003348669</v>
      </c>
      <c r="K14" s="9" t="n">
        <v>0.0002571678</v>
      </c>
      <c r="L14" s="9" t="n">
        <v>2.386004E-007</v>
      </c>
    </row>
    <row collapsed="false" customFormat="false" customHeight="false" hidden="false" ht="13.3" outlineLevel="0" r="15">
      <c r="A15" s="0" t="n">
        <v>14</v>
      </c>
      <c r="B15" s="0" t="n">
        <v>0</v>
      </c>
      <c r="C15" s="0" t="n">
        <v>2</v>
      </c>
      <c r="D15" s="0" t="n">
        <v>5</v>
      </c>
      <c r="E15" s="0" t="n">
        <v>4</v>
      </c>
      <c r="F15" s="9" t="n">
        <v>2.544126E-005</v>
      </c>
      <c r="G15" s="9" t="n">
        <v>0.000157016</v>
      </c>
      <c r="H15" s="9" t="n">
        <v>0.0002576581</v>
      </c>
      <c r="I15" s="9" t="n">
        <v>0.0001338268</v>
      </c>
      <c r="J15" s="9" t="n">
        <v>0.0003427664</v>
      </c>
      <c r="K15" s="9" t="n">
        <v>0.0002571674</v>
      </c>
      <c r="L15" s="9" t="n">
        <v>2.463492E-007</v>
      </c>
    </row>
    <row collapsed="false" customFormat="false" customHeight="false" hidden="false" ht="13.3" outlineLevel="0" r="16">
      <c r="A16" s="0" t="n">
        <v>15</v>
      </c>
      <c r="B16" s="0" t="n">
        <v>0</v>
      </c>
      <c r="C16" s="0" t="n">
        <v>2</v>
      </c>
      <c r="D16" s="0" t="n">
        <v>5</v>
      </c>
      <c r="E16" s="0" t="n">
        <v>5</v>
      </c>
      <c r="F16" s="9" t="n">
        <v>2.543703E-005</v>
      </c>
      <c r="G16" s="9" t="n">
        <v>0.0001539837</v>
      </c>
      <c r="H16" s="9" t="n">
        <v>0.0002606814</v>
      </c>
      <c r="I16" s="9" t="n">
        <v>0.0001229574</v>
      </c>
      <c r="J16" s="9" t="n">
        <v>0.0003536319</v>
      </c>
      <c r="K16" s="9" t="n">
        <v>0.0002571666</v>
      </c>
      <c r="L16" s="9" t="n">
        <v>2.55866E-007</v>
      </c>
    </row>
    <row collapsed="false" customFormat="false" customHeight="false" hidden="false" ht="13.3" outlineLevel="0" r="17">
      <c r="A17" s="0" t="n">
        <v>16</v>
      </c>
      <c r="B17" s="0" t="n">
        <v>0</v>
      </c>
      <c r="C17" s="0" t="n">
        <v>2</v>
      </c>
      <c r="D17" s="0" t="n">
        <v>5</v>
      </c>
      <c r="E17" s="0" t="n">
        <v>6</v>
      </c>
      <c r="F17" s="9" t="n">
        <v>2.543189E-005</v>
      </c>
      <c r="G17" s="9" t="n">
        <v>0.0001492828</v>
      </c>
      <c r="H17" s="9" t="n">
        <v>0.0002653748</v>
      </c>
      <c r="I17" s="9" t="n">
        <v>0.0001074324</v>
      </c>
      <c r="J17" s="9" t="n">
        <v>0.000369149</v>
      </c>
      <c r="K17" s="9" t="n">
        <v>0.0002571661</v>
      </c>
      <c r="L17" s="9" t="n">
        <v>2.683168E-007</v>
      </c>
    </row>
    <row collapsed="false" customFormat="false" customHeight="false" hidden="false" ht="13.3" outlineLevel="0" r="18">
      <c r="A18" s="0" t="n">
        <v>17</v>
      </c>
      <c r="B18" s="0" t="n">
        <v>0</v>
      </c>
      <c r="C18" s="0" t="n">
        <v>2</v>
      </c>
      <c r="D18" s="0" t="n">
        <v>5</v>
      </c>
      <c r="E18" s="0" t="n">
        <v>7</v>
      </c>
      <c r="F18" s="9" t="n">
        <v>2.54252E-005</v>
      </c>
      <c r="G18" s="9" t="n">
        <v>0.0001413222</v>
      </c>
      <c r="H18" s="9" t="n">
        <v>0.0002733226</v>
      </c>
      <c r="I18" s="9" t="n">
        <v>8.454513E-005</v>
      </c>
      <c r="J18" s="9" t="n">
        <v>0.00039203</v>
      </c>
      <c r="K18" s="9" t="n">
        <v>0.0002571655</v>
      </c>
      <c r="L18" s="9" t="n">
        <v>2.861146E-007</v>
      </c>
    </row>
    <row collapsed="false" customFormat="false" customHeight="false" hidden="false" ht="13.3" outlineLevel="0" r="19">
      <c r="A19" s="0" t="n">
        <v>18</v>
      </c>
      <c r="B19" s="0" t="n">
        <v>0</v>
      </c>
      <c r="C19" s="0" t="n">
        <v>2</v>
      </c>
      <c r="D19" s="0" t="n">
        <v>5</v>
      </c>
      <c r="E19" s="0" t="n">
        <v>8</v>
      </c>
      <c r="F19" s="9" t="n">
        <v>2.541557E-005</v>
      </c>
      <c r="G19" s="9" t="n">
        <v>0.000127354</v>
      </c>
      <c r="H19" s="9" t="n">
        <v>0.0002872723</v>
      </c>
      <c r="I19" s="9" t="n">
        <v>5.371531E-005</v>
      </c>
      <c r="J19" s="9" t="n">
        <v>0.0004228467</v>
      </c>
      <c r="K19" s="9" t="n">
        <v>0.0002571643</v>
      </c>
      <c r="L19" s="9" t="n">
        <v>3.131088E-007</v>
      </c>
    </row>
    <row collapsed="false" customFormat="false" customHeight="false" hidden="false" ht="13.3" outlineLevel="0" r="20">
      <c r="A20" s="0" t="n">
        <v>19</v>
      </c>
      <c r="B20" s="0" t="n">
        <v>0</v>
      </c>
      <c r="C20" s="0" t="n">
        <v>2</v>
      </c>
      <c r="D20" s="0" t="n">
        <v>5</v>
      </c>
      <c r="E20" s="0" t="n">
        <v>9</v>
      </c>
      <c r="F20" s="9" t="n">
        <v>2.53998E-005</v>
      </c>
      <c r="G20" s="9" t="n">
        <v>0.0001037773</v>
      </c>
      <c r="H20" s="9" t="n">
        <v>0.0003108207</v>
      </c>
      <c r="I20" s="9" t="n">
        <v>2.217369E-005</v>
      </c>
      <c r="J20" s="9" t="n">
        <v>0.0004543673</v>
      </c>
      <c r="K20" s="9" t="n">
        <v>0.0002571626</v>
      </c>
      <c r="L20" s="9" t="n">
        <v>3.576446E-007</v>
      </c>
    </row>
    <row collapsed="false" customFormat="false" customHeight="false" hidden="false" ht="13.3" outlineLevel="0" r="21">
      <c r="A21" s="0" t="n">
        <v>20</v>
      </c>
      <c r="B21" s="0" t="n">
        <v>0</v>
      </c>
      <c r="C21" s="0" t="n">
        <v>2</v>
      </c>
      <c r="D21" s="0" t="n">
        <v>5</v>
      </c>
      <c r="E21" s="0" t="n">
        <v>10</v>
      </c>
      <c r="F21" s="9" t="n">
        <v>2.537452E-005</v>
      </c>
      <c r="G21" s="9" t="n">
        <v>6.926772E-005</v>
      </c>
      <c r="H21" s="9" t="n">
        <v>0.0003452697</v>
      </c>
      <c r="I21" s="9" t="n">
        <v>4.028711E-006</v>
      </c>
      <c r="J21" s="9" t="n">
        <v>0.0004725087</v>
      </c>
      <c r="K21" s="9" t="n">
        <v>0.0002571597</v>
      </c>
      <c r="L21" s="9" t="n">
        <v>4.410655E-007</v>
      </c>
    </row>
    <row collapsed="false" customFormat="false" customHeight="false" hidden="false" ht="13.3" outlineLevel="0" r="22">
      <c r="A22" s="0" t="n">
        <v>21</v>
      </c>
      <c r="B22" s="0" t="n">
        <v>0</v>
      </c>
      <c r="C22" s="0" t="n">
        <v>4</v>
      </c>
      <c r="D22" s="0" t="n">
        <v>0</v>
      </c>
      <c r="E22" s="0" t="n">
        <v>1</v>
      </c>
      <c r="F22" s="9" t="n">
        <v>2.524313E-005</v>
      </c>
      <c r="G22" s="9" t="n">
        <v>0.0001457574</v>
      </c>
      <c r="H22" s="9" t="n">
        <v>0.0002685502</v>
      </c>
      <c r="I22" s="9" t="n">
        <v>0.0001101884</v>
      </c>
      <c r="J22" s="9" t="n">
        <v>0.0003664916</v>
      </c>
      <c r="K22" s="9" t="n">
        <v>0.0002570868</v>
      </c>
      <c r="L22" s="9" t="s">
        <v>63</v>
      </c>
    </row>
    <row collapsed="false" customFormat="false" customHeight="false" hidden="false" ht="13.3" outlineLevel="0" r="23">
      <c r="A23" s="0" t="n">
        <v>22</v>
      </c>
      <c r="B23" s="0" t="n">
        <v>0</v>
      </c>
      <c r="C23" s="0" t="n">
        <v>4</v>
      </c>
      <c r="D23" s="0" t="n">
        <v>0</v>
      </c>
      <c r="E23" s="0" t="n">
        <v>2</v>
      </c>
      <c r="F23" s="9" t="n">
        <v>2.523789E-005</v>
      </c>
      <c r="G23" s="9" t="n">
        <v>0.0001418021</v>
      </c>
      <c r="H23" s="9" t="n">
        <v>0.0002724859</v>
      </c>
      <c r="I23" s="9" t="n">
        <v>9.789735E-005</v>
      </c>
      <c r="J23" s="9" t="n">
        <v>0.0003787875</v>
      </c>
      <c r="K23" s="9" t="n">
        <v>0.0002570856</v>
      </c>
      <c r="L23" s="9" t="s">
        <v>63</v>
      </c>
    </row>
    <row collapsed="false" customFormat="false" customHeight="false" hidden="false" ht="13.3" outlineLevel="0" r="24">
      <c r="A24" s="0" t="n">
        <v>23</v>
      </c>
      <c r="B24" s="0" t="n">
        <v>0</v>
      </c>
      <c r="C24" s="0" t="n">
        <v>4</v>
      </c>
      <c r="D24" s="0" t="n">
        <v>0</v>
      </c>
      <c r="E24" s="0" t="n">
        <v>3</v>
      </c>
      <c r="F24" s="9" t="n">
        <v>2.523078E-005</v>
      </c>
      <c r="G24" s="9" t="n">
        <v>0.000136132</v>
      </c>
      <c r="H24" s="9" t="n">
        <v>0.0002781374</v>
      </c>
      <c r="I24" s="9" t="n">
        <v>8.199281E-005</v>
      </c>
      <c r="J24" s="9" t="n">
        <v>0.0003946862</v>
      </c>
      <c r="K24" s="9" t="n">
        <v>0.0002570847</v>
      </c>
      <c r="L24" s="9" t="s">
        <v>63</v>
      </c>
    </row>
    <row collapsed="false" customFormat="false" customHeight="false" hidden="false" ht="13.3" outlineLevel="0" r="25">
      <c r="A25" s="0" t="n">
        <v>24</v>
      </c>
      <c r="B25" s="0" t="n">
        <v>0</v>
      </c>
      <c r="C25" s="0" t="n">
        <v>4</v>
      </c>
      <c r="D25" s="0" t="n">
        <v>0</v>
      </c>
      <c r="E25" s="0" t="n">
        <v>4</v>
      </c>
      <c r="F25" s="9" t="n">
        <v>2.522013E-005</v>
      </c>
      <c r="G25" s="9" t="n">
        <v>0.0001276623</v>
      </c>
      <c r="H25" s="9" t="n">
        <v>0.0002865914</v>
      </c>
      <c r="I25" s="9" t="n">
        <v>6.195547E-005</v>
      </c>
      <c r="J25" s="9" t="n">
        <v>0.0004147017</v>
      </c>
      <c r="K25" s="9" t="n">
        <v>0.0002570836</v>
      </c>
      <c r="L25" s="9" t="s">
        <v>63</v>
      </c>
    </row>
    <row collapsed="false" customFormat="false" customHeight="false" hidden="false" ht="13.3" outlineLevel="0" r="26">
      <c r="A26" s="0" t="n">
        <v>25</v>
      </c>
      <c r="B26" s="0" t="n">
        <v>0</v>
      </c>
      <c r="C26" s="0" t="n">
        <v>4</v>
      </c>
      <c r="D26" s="0" t="n">
        <v>0</v>
      </c>
      <c r="E26" s="0" t="n">
        <v>5</v>
      </c>
      <c r="F26" s="9" t="n">
        <v>2.520821E-005</v>
      </c>
      <c r="G26" s="9" t="n">
        <v>0.000115063</v>
      </c>
      <c r="H26" s="9" t="n">
        <v>0.0002991625</v>
      </c>
      <c r="I26" s="9" t="n">
        <v>3.938825E-005</v>
      </c>
      <c r="J26" s="9" t="n">
        <v>0.0004372552</v>
      </c>
      <c r="K26" s="9" t="n">
        <v>0.0002570817</v>
      </c>
      <c r="L26" s="9" t="s">
        <v>63</v>
      </c>
    </row>
    <row collapsed="false" customFormat="false" customHeight="false" hidden="false" ht="13.3" outlineLevel="0" r="27">
      <c r="A27" s="0" t="n">
        <v>26</v>
      </c>
      <c r="B27" s="0" t="n">
        <v>0</v>
      </c>
      <c r="C27" s="0" t="n">
        <v>4</v>
      </c>
      <c r="D27" s="0" t="n">
        <v>0</v>
      </c>
      <c r="E27" s="0" t="n">
        <v>6</v>
      </c>
      <c r="F27" s="9" t="n">
        <v>2.519289E-005</v>
      </c>
      <c r="G27" s="9" t="n">
        <v>9.75116E-005</v>
      </c>
      <c r="H27" s="9" t="n">
        <v>0.0003166765</v>
      </c>
      <c r="I27" s="9" t="n">
        <v>1.924525E-005</v>
      </c>
      <c r="J27" s="9" t="n">
        <v>0.0004573861</v>
      </c>
      <c r="K27" s="9" t="n">
        <v>0.0002570806</v>
      </c>
      <c r="L27" s="9" t="s">
        <v>63</v>
      </c>
    </row>
    <row collapsed="false" customFormat="false" customHeight="false" hidden="false" ht="13.3" outlineLevel="0" r="28">
      <c r="A28" s="0" t="n">
        <v>27</v>
      </c>
      <c r="B28" s="0" t="n">
        <v>0</v>
      </c>
      <c r="C28" s="0" t="n">
        <v>4</v>
      </c>
      <c r="D28" s="0" t="n">
        <v>0</v>
      </c>
      <c r="E28" s="0" t="n">
        <v>7</v>
      </c>
      <c r="F28" s="9" t="n">
        <v>2.517184E-005</v>
      </c>
      <c r="G28" s="9" t="n">
        <v>7.596585E-005</v>
      </c>
      <c r="H28" s="9" t="n">
        <v>0.0003381743</v>
      </c>
      <c r="I28" s="9" t="n">
        <v>6.631759E-006</v>
      </c>
      <c r="J28" s="9" t="n">
        <v>0.0004699845</v>
      </c>
      <c r="K28" s="9" t="n">
        <v>0.0002570784</v>
      </c>
      <c r="L28" s="9" t="s">
        <v>63</v>
      </c>
    </row>
    <row collapsed="false" customFormat="false" customHeight="false" hidden="false" ht="13.3" outlineLevel="0" r="29">
      <c r="A29" s="0" t="n">
        <v>28</v>
      </c>
      <c r="B29" s="0" t="n">
        <v>0</v>
      </c>
      <c r="C29" s="0" t="n">
        <v>4</v>
      </c>
      <c r="D29" s="0" t="n">
        <v>0</v>
      </c>
      <c r="E29" s="0" t="n">
        <v>8</v>
      </c>
      <c r="F29" s="9" t="n">
        <v>2.514667E-005</v>
      </c>
      <c r="G29" s="9" t="n">
        <v>5.358175E-005</v>
      </c>
      <c r="H29" s="9" t="n">
        <v>0.0003604843</v>
      </c>
      <c r="I29" s="9" t="n">
        <v>1.608371E-006</v>
      </c>
      <c r="J29" s="9" t="n">
        <v>0.0004750139</v>
      </c>
      <c r="K29" s="9" t="n">
        <v>0.0002570754</v>
      </c>
      <c r="L29" s="9" t="s">
        <v>63</v>
      </c>
    </row>
    <row collapsed="false" customFormat="false" customHeight="false" hidden="false" ht="13.3" outlineLevel="0" r="30">
      <c r="A30" s="0" t="n">
        <v>29</v>
      </c>
      <c r="B30" s="0" t="n">
        <v>0</v>
      </c>
      <c r="C30" s="0" t="n">
        <v>4</v>
      </c>
      <c r="D30" s="0" t="n">
        <v>0</v>
      </c>
      <c r="E30" s="0" t="n">
        <v>9</v>
      </c>
      <c r="F30" s="9" t="n">
        <v>2.51138E-005</v>
      </c>
      <c r="G30" s="9" t="n">
        <v>3.348938E-005</v>
      </c>
      <c r="H30" s="9" t="n">
        <v>0.000380474</v>
      </c>
      <c r="I30" s="9" t="n">
        <v>3.658982E-007</v>
      </c>
      <c r="J30" s="9" t="n">
        <v>0.0004762754</v>
      </c>
      <c r="K30" s="9" t="n">
        <v>0.000257072</v>
      </c>
      <c r="L30" s="9" t="s">
        <v>63</v>
      </c>
    </row>
    <row collapsed="false" customFormat="false" customHeight="false" hidden="false" ht="13.3" outlineLevel="0" r="31">
      <c r="A31" s="0" t="n">
        <v>30</v>
      </c>
      <c r="B31" s="0" t="n">
        <v>0</v>
      </c>
      <c r="C31" s="0" t="n">
        <v>4</v>
      </c>
      <c r="D31" s="0" t="n">
        <v>0</v>
      </c>
      <c r="E31" s="0" t="n">
        <v>10</v>
      </c>
      <c r="F31" s="9" t="n">
        <v>2.507283E-005</v>
      </c>
      <c r="G31" s="9" t="n">
        <v>1.721439E-005</v>
      </c>
      <c r="H31" s="9" t="n">
        <v>0.0003966025</v>
      </c>
      <c r="I31" s="9" t="n">
        <v>1.804926E-007</v>
      </c>
      <c r="J31" s="9" t="n">
        <v>0.0004765301</v>
      </c>
      <c r="K31" s="9" t="n">
        <v>0.0002570675</v>
      </c>
      <c r="L31" s="9" t="s">
        <v>63</v>
      </c>
    </row>
    <row collapsed="false" customFormat="false" customHeight="false" hidden="false" ht="13.3" outlineLevel="0" r="32">
      <c r="A32" s="0" t="n">
        <v>31</v>
      </c>
      <c r="B32" s="0" t="n">
        <v>0</v>
      </c>
      <c r="C32" s="0" t="n">
        <v>4</v>
      </c>
      <c r="D32" s="0" t="n">
        <v>5</v>
      </c>
      <c r="E32" s="0" t="n">
        <v>1</v>
      </c>
      <c r="F32" s="9" t="n">
        <v>2.524376E-005</v>
      </c>
      <c r="G32" s="9" t="n">
        <v>0.000145762</v>
      </c>
      <c r="H32" s="9" t="n">
        <v>0.0002685527</v>
      </c>
      <c r="I32" s="9" t="n">
        <v>0.0001101884</v>
      </c>
      <c r="J32" s="9" t="n">
        <v>0.0003664916</v>
      </c>
      <c r="K32" s="9" t="n">
        <v>0.0002570868</v>
      </c>
      <c r="L32" s="9" t="n">
        <v>4.831568E-007</v>
      </c>
    </row>
    <row collapsed="false" customFormat="false" customHeight="false" hidden="false" ht="13.3" outlineLevel="0" r="33">
      <c r="A33" s="0" t="n">
        <v>32</v>
      </c>
      <c r="B33" s="0" t="n">
        <v>0</v>
      </c>
      <c r="C33" s="0" t="n">
        <v>4</v>
      </c>
      <c r="D33" s="0" t="n">
        <v>5</v>
      </c>
      <c r="E33" s="0" t="n">
        <v>2</v>
      </c>
      <c r="F33" s="9" t="n">
        <v>2.523853E-005</v>
      </c>
      <c r="G33" s="9" t="n">
        <v>0.0001418068</v>
      </c>
      <c r="H33" s="9" t="n">
        <v>0.0002724885</v>
      </c>
      <c r="I33" s="9" t="n">
        <v>9.789738E-005</v>
      </c>
      <c r="J33" s="9" t="n">
        <v>0.0003787875</v>
      </c>
      <c r="K33" s="9" t="n">
        <v>0.0002570856</v>
      </c>
      <c r="L33" s="9" t="n">
        <v>4.984847E-007</v>
      </c>
    </row>
    <row collapsed="false" customFormat="false" customHeight="false" hidden="false" ht="13.3" outlineLevel="0" r="34">
      <c r="A34" s="0" t="n">
        <v>33</v>
      </c>
      <c r="B34" s="0" t="n">
        <v>0</v>
      </c>
      <c r="C34" s="0" t="n">
        <v>4</v>
      </c>
      <c r="D34" s="0" t="n">
        <v>5</v>
      </c>
      <c r="E34" s="0" t="n">
        <v>3</v>
      </c>
      <c r="F34" s="9" t="n">
        <v>2.523145E-005</v>
      </c>
      <c r="G34" s="9" t="n">
        <v>0.0001361369</v>
      </c>
      <c r="H34" s="9" t="n">
        <v>0.0002781401</v>
      </c>
      <c r="I34" s="9" t="n">
        <v>8.199284E-005</v>
      </c>
      <c r="J34" s="9" t="n">
        <v>0.0003946862</v>
      </c>
      <c r="K34" s="9" t="n">
        <v>0.0002570847</v>
      </c>
      <c r="L34" s="9" t="n">
        <v>5.177379E-007</v>
      </c>
    </row>
    <row collapsed="false" customFormat="false" customHeight="false" hidden="false" ht="13.3" outlineLevel="0" r="35">
      <c r="A35" s="0" t="n">
        <v>34</v>
      </c>
      <c r="B35" s="0" t="n">
        <v>0</v>
      </c>
      <c r="C35" s="0" t="n">
        <v>4</v>
      </c>
      <c r="D35" s="0" t="n">
        <v>5</v>
      </c>
      <c r="E35" s="0" t="n">
        <v>4</v>
      </c>
      <c r="F35" s="9" t="n">
        <v>2.522084E-005</v>
      </c>
      <c r="G35" s="9" t="n">
        <v>0.0001276673</v>
      </c>
      <c r="H35" s="9" t="n">
        <v>0.0002865943</v>
      </c>
      <c r="I35" s="9" t="n">
        <v>6.19555E-005</v>
      </c>
      <c r="J35" s="9" t="n">
        <v>0.0004147017</v>
      </c>
      <c r="K35" s="9" t="n">
        <v>0.0002570836</v>
      </c>
      <c r="L35" s="9" t="n">
        <v>5.426632E-007</v>
      </c>
    </row>
    <row collapsed="false" customFormat="false" customHeight="false" hidden="false" ht="13.3" outlineLevel="0" r="36">
      <c r="A36" s="0" t="n">
        <v>35</v>
      </c>
      <c r="B36" s="0" t="n">
        <v>0</v>
      </c>
      <c r="C36" s="0" t="n">
        <v>4</v>
      </c>
      <c r="D36" s="0" t="n">
        <v>5</v>
      </c>
      <c r="E36" s="0" t="n">
        <v>5</v>
      </c>
      <c r="F36" s="9" t="n">
        <v>2.520896E-005</v>
      </c>
      <c r="G36" s="9" t="n">
        <v>0.0001150682</v>
      </c>
      <c r="H36" s="9" t="n">
        <v>0.0002991656</v>
      </c>
      <c r="I36" s="9" t="n">
        <v>3.938829E-005</v>
      </c>
      <c r="J36" s="9" t="n">
        <v>0.0004372552</v>
      </c>
      <c r="K36" s="9" t="n">
        <v>0.0002570817</v>
      </c>
      <c r="L36" s="9" t="n">
        <v>5.756843E-007</v>
      </c>
    </row>
    <row collapsed="false" customFormat="false" customHeight="false" hidden="false" ht="13.3" outlineLevel="0" r="37">
      <c r="A37" s="0" t="n">
        <v>36</v>
      </c>
      <c r="B37" s="0" t="n">
        <v>0</v>
      </c>
      <c r="C37" s="0" t="n">
        <v>4</v>
      </c>
      <c r="D37" s="0" t="n">
        <v>5</v>
      </c>
      <c r="E37" s="0" t="n">
        <v>6</v>
      </c>
      <c r="F37" s="9" t="n">
        <v>2.519371E-005</v>
      </c>
      <c r="G37" s="9" t="n">
        <v>9.751716E-005</v>
      </c>
      <c r="H37" s="9" t="n">
        <v>0.0003166799</v>
      </c>
      <c r="I37" s="9" t="n">
        <v>1.924529E-005</v>
      </c>
      <c r="J37" s="9" t="n">
        <v>0.0004573861</v>
      </c>
      <c r="K37" s="9" t="n">
        <v>0.0002570806</v>
      </c>
      <c r="L37" s="9" t="n">
        <v>6.197026E-007</v>
      </c>
    </row>
    <row collapsed="false" customFormat="false" customHeight="false" hidden="false" ht="13.3" outlineLevel="0" r="38">
      <c r="A38" s="0" t="n">
        <v>37</v>
      </c>
      <c r="B38" s="0" t="n">
        <v>0</v>
      </c>
      <c r="C38" s="0" t="n">
        <v>4</v>
      </c>
      <c r="D38" s="0" t="n">
        <v>5</v>
      </c>
      <c r="E38" s="0" t="n">
        <v>7</v>
      </c>
      <c r="F38" s="9" t="n">
        <v>2.517275E-005</v>
      </c>
      <c r="G38" s="9" t="n">
        <v>7.597181E-005</v>
      </c>
      <c r="H38" s="9" t="n">
        <v>0.0003381781</v>
      </c>
      <c r="I38" s="9" t="n">
        <v>6.631808E-006</v>
      </c>
      <c r="J38" s="9" t="n">
        <v>0.0004699845</v>
      </c>
      <c r="K38" s="9" t="n">
        <v>0.0002570784</v>
      </c>
      <c r="L38" s="9" t="n">
        <v>6.780844E-007</v>
      </c>
    </row>
    <row collapsed="false" customFormat="false" customHeight="false" hidden="false" ht="13.3" outlineLevel="0" r="39">
      <c r="A39" s="0" t="n">
        <v>38</v>
      </c>
      <c r="B39" s="0" t="n">
        <v>0</v>
      </c>
      <c r="C39" s="0" t="n">
        <v>4</v>
      </c>
      <c r="D39" s="0" t="n">
        <v>5</v>
      </c>
      <c r="E39" s="0" t="n">
        <v>8</v>
      </c>
      <c r="F39" s="9" t="n">
        <v>2.51477E-005</v>
      </c>
      <c r="G39" s="9" t="n">
        <v>5.358821E-005</v>
      </c>
      <c r="H39" s="9" t="n">
        <v>0.0003604884</v>
      </c>
      <c r="I39" s="9" t="n">
        <v>1.608426E-006</v>
      </c>
      <c r="J39" s="9" t="n">
        <v>0.0004750139</v>
      </c>
      <c r="K39" s="9" t="n">
        <v>0.0002570754</v>
      </c>
      <c r="L39" s="9" t="n">
        <v>7.52874E-007</v>
      </c>
    </row>
    <row collapsed="false" customFormat="false" customHeight="false" hidden="false" ht="13.3" outlineLevel="0" r="40">
      <c r="A40" s="0" t="n">
        <v>39</v>
      </c>
      <c r="B40" s="0" t="n">
        <v>0</v>
      </c>
      <c r="C40" s="0" t="n">
        <v>4</v>
      </c>
      <c r="D40" s="0" t="n">
        <v>5</v>
      </c>
      <c r="E40" s="0" t="n">
        <v>9</v>
      </c>
      <c r="F40" s="9" t="n">
        <v>2.511501E-005</v>
      </c>
      <c r="G40" s="9" t="n">
        <v>3.349653E-005</v>
      </c>
      <c r="H40" s="9" t="n">
        <v>0.0003804788</v>
      </c>
      <c r="I40" s="9" t="n">
        <v>3.659601E-007</v>
      </c>
      <c r="J40" s="9" t="n">
        <v>0.0004762754</v>
      </c>
      <c r="K40" s="9" t="n">
        <v>0.000257072</v>
      </c>
      <c r="L40" s="9" t="n">
        <v>8.490382E-007</v>
      </c>
    </row>
    <row collapsed="false" customFormat="false" customHeight="false" hidden="false" ht="13.3" outlineLevel="0" r="41">
      <c r="A41" s="0" t="n">
        <v>40</v>
      </c>
      <c r="B41" s="0" t="n">
        <v>0</v>
      </c>
      <c r="C41" s="0" t="n">
        <v>4</v>
      </c>
      <c r="D41" s="0" t="n">
        <v>5</v>
      </c>
      <c r="E41" s="0" t="n">
        <v>10</v>
      </c>
      <c r="F41" s="9" t="n">
        <v>2.50744E-005</v>
      </c>
      <c r="G41" s="9" t="n">
        <v>1.722357E-005</v>
      </c>
      <c r="H41" s="9" t="n">
        <v>0.0003966089</v>
      </c>
      <c r="I41" s="9" t="n">
        <v>1.805826E-007</v>
      </c>
      <c r="J41" s="9" t="n">
        <v>0.0004765301</v>
      </c>
      <c r="K41" s="9" t="n">
        <v>0.0002570675</v>
      </c>
      <c r="L41" s="9" t="n">
        <v>1.010045E-006</v>
      </c>
    </row>
    <row collapsed="false" customFormat="false" customHeight="false" hidden="false" ht="13.3" outlineLevel="0" r="42">
      <c r="A42" s="0" t="n">
        <v>41</v>
      </c>
      <c r="B42" s="0" t="n">
        <v>0</v>
      </c>
      <c r="C42" s="0" t="n">
        <v>6</v>
      </c>
      <c r="D42" s="0" t="n">
        <v>0</v>
      </c>
      <c r="E42" s="0" t="n">
        <v>1</v>
      </c>
      <c r="F42" s="9" t="n">
        <v>2.503033E-005</v>
      </c>
      <c r="G42" s="9" t="n">
        <v>0.000120256</v>
      </c>
      <c r="H42" s="9" t="n">
        <v>0.0002936501</v>
      </c>
      <c r="I42" s="9" t="n">
        <v>5.448859E-005</v>
      </c>
      <c r="J42" s="9" t="n">
        <v>0.0004222494</v>
      </c>
      <c r="K42" s="9" t="n">
        <v>0.0002570048</v>
      </c>
      <c r="L42" s="9" t="s">
        <v>63</v>
      </c>
    </row>
    <row collapsed="false" customFormat="false" customHeight="false" hidden="false" ht="13.3" outlineLevel="0" r="43">
      <c r="A43" s="0" t="n">
        <v>42</v>
      </c>
      <c r="B43" s="0" t="n">
        <v>0</v>
      </c>
      <c r="C43" s="0" t="n">
        <v>6</v>
      </c>
      <c r="D43" s="0" t="n">
        <v>0</v>
      </c>
      <c r="E43" s="0" t="n">
        <v>2</v>
      </c>
      <c r="F43" s="9" t="n">
        <v>2.501717E-005</v>
      </c>
      <c r="G43" s="9" t="n">
        <v>0.0001081137</v>
      </c>
      <c r="H43" s="9" t="n">
        <v>0.0003057598</v>
      </c>
      <c r="I43" s="9" t="n">
        <v>3.426648E-005</v>
      </c>
      <c r="J43" s="9" t="n">
        <v>0.0004424576</v>
      </c>
      <c r="K43" s="9" t="n">
        <v>0.0002570025</v>
      </c>
      <c r="L43" s="9" t="s">
        <v>63</v>
      </c>
    </row>
    <row collapsed="false" customFormat="false" customHeight="false" hidden="false" ht="13.3" outlineLevel="0" r="44">
      <c r="A44" s="0" t="n">
        <v>43</v>
      </c>
      <c r="B44" s="0" t="n">
        <v>0</v>
      </c>
      <c r="C44" s="0" t="n">
        <v>6</v>
      </c>
      <c r="D44" s="0" t="n">
        <v>0</v>
      </c>
      <c r="E44" s="0" t="n">
        <v>3</v>
      </c>
      <c r="F44" s="9" t="n">
        <v>2.500114E-005</v>
      </c>
      <c r="G44" s="9" t="n">
        <v>9.159834E-005</v>
      </c>
      <c r="H44" s="9" t="n">
        <v>0.0003222292</v>
      </c>
      <c r="I44" s="9" t="n">
        <v>1.671354E-005</v>
      </c>
      <c r="J44" s="9" t="n">
        <v>0.0004600049</v>
      </c>
      <c r="K44" s="9" t="n">
        <v>0.000257</v>
      </c>
      <c r="L44" s="9" t="s">
        <v>63</v>
      </c>
    </row>
    <row collapsed="false" customFormat="false" customHeight="false" hidden="false" ht="13.3" outlineLevel="0" r="45">
      <c r="A45" s="0" t="n">
        <v>44</v>
      </c>
      <c r="B45" s="0" t="n">
        <v>0</v>
      </c>
      <c r="C45" s="0" t="n">
        <v>6</v>
      </c>
      <c r="D45" s="0" t="n">
        <v>0</v>
      </c>
      <c r="E45" s="0" t="n">
        <v>4</v>
      </c>
      <c r="F45" s="9" t="n">
        <v>2.497902E-005</v>
      </c>
      <c r="G45" s="9" t="n">
        <v>7.233342E-005</v>
      </c>
      <c r="H45" s="9" t="n">
        <v>0.0003414482</v>
      </c>
      <c r="I45" s="9" t="n">
        <v>6.101193E-006</v>
      </c>
      <c r="J45" s="9" t="n">
        <v>0.0004705998</v>
      </c>
      <c r="K45" s="9" t="n">
        <v>0.0002569983</v>
      </c>
      <c r="L45" s="9" t="s">
        <v>63</v>
      </c>
    </row>
    <row collapsed="false" customFormat="false" customHeight="false" hidden="false" ht="13.3" outlineLevel="0" r="46">
      <c r="A46" s="0" t="n">
        <v>45</v>
      </c>
      <c r="B46" s="0" t="n">
        <v>0</v>
      </c>
      <c r="C46" s="0" t="n">
        <v>6</v>
      </c>
      <c r="D46" s="0" t="n">
        <v>0</v>
      </c>
      <c r="E46" s="0" t="n">
        <v>5</v>
      </c>
      <c r="F46" s="9" t="n">
        <v>2.495309E-005</v>
      </c>
      <c r="G46" s="9" t="n">
        <v>5.308955E-005</v>
      </c>
      <c r="H46" s="9" t="n">
        <v>0.0003606263</v>
      </c>
      <c r="I46" s="9" t="n">
        <v>1.727934E-006</v>
      </c>
      <c r="J46" s="9" t="n">
        <v>0.0004749683</v>
      </c>
      <c r="K46" s="9" t="n">
        <v>0.0002569952</v>
      </c>
      <c r="L46" s="9" t="s">
        <v>63</v>
      </c>
    </row>
    <row collapsed="false" customFormat="false" customHeight="false" hidden="false" ht="13.3" outlineLevel="0" r="47">
      <c r="A47" s="0" t="n">
        <v>46</v>
      </c>
      <c r="B47" s="0" t="n">
        <v>0</v>
      </c>
      <c r="C47" s="0" t="n">
        <v>6</v>
      </c>
      <c r="D47" s="0" t="n">
        <v>0</v>
      </c>
      <c r="E47" s="0" t="n">
        <v>6</v>
      </c>
      <c r="F47" s="9" t="n">
        <v>2.492452E-005</v>
      </c>
      <c r="G47" s="9" t="n">
        <v>3.630071E-005</v>
      </c>
      <c r="H47" s="9" t="n">
        <v>0.000377329</v>
      </c>
      <c r="I47" s="9" t="n">
        <v>4.737802E-007</v>
      </c>
      <c r="J47" s="9" t="n">
        <v>0.0004762413</v>
      </c>
      <c r="K47" s="9" t="n">
        <v>0.0002569925</v>
      </c>
      <c r="L47" s="9" t="s">
        <v>63</v>
      </c>
    </row>
    <row collapsed="false" customFormat="false" customHeight="false" hidden="false" ht="13.3" outlineLevel="0" r="48">
      <c r="A48" s="0" t="n">
        <v>47</v>
      </c>
      <c r="B48" s="0" t="n">
        <v>0</v>
      </c>
      <c r="C48" s="0" t="n">
        <v>6</v>
      </c>
      <c r="D48" s="0" t="n">
        <v>0</v>
      </c>
      <c r="E48" s="0" t="n">
        <v>7</v>
      </c>
      <c r="F48" s="9" t="n">
        <v>2.489142E-005</v>
      </c>
      <c r="G48" s="9" t="n">
        <v>2.308614E-005</v>
      </c>
      <c r="H48" s="9" t="n">
        <v>0.0003904481</v>
      </c>
      <c r="I48" s="9" t="n">
        <v>2.070288E-007</v>
      </c>
      <c r="J48" s="9" t="n">
        <v>0.0004765301</v>
      </c>
      <c r="K48" s="9" t="n">
        <v>0.0002569892</v>
      </c>
      <c r="L48" s="9" t="s">
        <v>63</v>
      </c>
    </row>
    <row collapsed="false" customFormat="false" customHeight="false" hidden="false" ht="13.3" outlineLevel="0" r="49">
      <c r="A49" s="0" t="n">
        <v>48</v>
      </c>
      <c r="B49" s="0" t="n">
        <v>0</v>
      </c>
      <c r="C49" s="0" t="n">
        <v>6</v>
      </c>
      <c r="D49" s="0" t="n">
        <v>0</v>
      </c>
      <c r="E49" s="0" t="n">
        <v>8</v>
      </c>
      <c r="F49" s="9" t="n">
        <v>2.485564E-005</v>
      </c>
      <c r="G49" s="9" t="n">
        <v>1.360397E-005</v>
      </c>
      <c r="H49" s="9" t="n">
        <v>0.0003998039</v>
      </c>
      <c r="I49" s="9" t="n">
        <v>1.603703E-007</v>
      </c>
      <c r="J49" s="9" t="n">
        <v>0.000476627</v>
      </c>
      <c r="K49" s="9" t="n">
        <v>0.0002569851</v>
      </c>
      <c r="L49" s="9" t="s">
        <v>63</v>
      </c>
    </row>
    <row collapsed="false" customFormat="false" customHeight="false" hidden="false" ht="13.3" outlineLevel="0" r="50">
      <c r="A50" s="0" t="n">
        <v>49</v>
      </c>
      <c r="B50" s="0" t="n">
        <v>0</v>
      </c>
      <c r="C50" s="0" t="n">
        <v>6</v>
      </c>
      <c r="D50" s="0" t="n">
        <v>0</v>
      </c>
      <c r="E50" s="0" t="n">
        <v>9</v>
      </c>
      <c r="F50" s="9" t="n">
        <v>2.481168E-005</v>
      </c>
      <c r="G50" s="9" t="n">
        <v>7.254513E-006</v>
      </c>
      <c r="H50" s="9" t="n">
        <v>0.0004060032</v>
      </c>
      <c r="I50" s="9" t="n">
        <v>1.502231E-007</v>
      </c>
      <c r="J50" s="9" t="n">
        <v>0.0004766937</v>
      </c>
      <c r="K50" s="9" t="n">
        <v>0.0002569805</v>
      </c>
      <c r="L50" s="9" t="s">
        <v>63</v>
      </c>
    </row>
    <row collapsed="false" customFormat="false" customHeight="false" hidden="false" ht="13.3" outlineLevel="0" r="51">
      <c r="A51" s="0" t="n">
        <v>50</v>
      </c>
      <c r="B51" s="0" t="n">
        <v>0</v>
      </c>
      <c r="C51" s="0" t="n">
        <v>6</v>
      </c>
      <c r="D51" s="0" t="n">
        <v>0</v>
      </c>
      <c r="E51" s="0" t="n">
        <v>10</v>
      </c>
      <c r="F51" s="9" t="n">
        <v>2.475967E-005</v>
      </c>
      <c r="G51" s="9" t="n">
        <v>3.265407E-006</v>
      </c>
      <c r="H51" s="9" t="n">
        <v>0.0004098098</v>
      </c>
      <c r="I51" s="9" t="n">
        <v>1.441579E-007</v>
      </c>
      <c r="J51" s="9" t="n">
        <v>0.0004767997</v>
      </c>
      <c r="K51" s="9" t="n">
        <v>0.0002569756</v>
      </c>
      <c r="L51" s="9" t="s">
        <v>63</v>
      </c>
    </row>
    <row collapsed="false" customFormat="false" customHeight="false" hidden="false" ht="13.3" outlineLevel="0" r="52">
      <c r="A52" s="0" t="n">
        <v>51</v>
      </c>
      <c r="B52" s="0" t="n">
        <v>0</v>
      </c>
      <c r="C52" s="0" t="n">
        <v>6</v>
      </c>
      <c r="D52" s="0" t="n">
        <v>5</v>
      </c>
      <c r="E52" s="0" t="n">
        <v>1</v>
      </c>
      <c r="F52" s="9" t="n">
        <v>2.503187E-005</v>
      </c>
      <c r="G52" s="9" t="n">
        <v>0.0001202625</v>
      </c>
      <c r="H52" s="9" t="n">
        <v>0.0002936537</v>
      </c>
      <c r="I52" s="9" t="n">
        <v>5.448864E-005</v>
      </c>
      <c r="J52" s="9" t="n">
        <v>0.0004222494</v>
      </c>
      <c r="K52" s="9" t="n">
        <v>0.0002570048</v>
      </c>
      <c r="L52" s="9" t="n">
        <v>7.849795E-007</v>
      </c>
    </row>
    <row collapsed="false" customFormat="false" customHeight="false" hidden="false" ht="13.3" outlineLevel="0" r="53">
      <c r="A53" s="0" t="n">
        <v>52</v>
      </c>
      <c r="B53" s="0" t="n">
        <v>0</v>
      </c>
      <c r="C53" s="0" t="n">
        <v>6</v>
      </c>
      <c r="D53" s="0" t="n">
        <v>5</v>
      </c>
      <c r="E53" s="0" t="n">
        <v>2</v>
      </c>
      <c r="F53" s="9" t="n">
        <v>2.501878E-005</v>
      </c>
      <c r="G53" s="9" t="n">
        <v>0.0001081204</v>
      </c>
      <c r="H53" s="9" t="n">
        <v>0.0003057636</v>
      </c>
      <c r="I53" s="9" t="n">
        <v>3.426653E-005</v>
      </c>
      <c r="J53" s="9" t="n">
        <v>0.0004424576</v>
      </c>
      <c r="K53" s="9" t="n">
        <v>0.0002570025</v>
      </c>
      <c r="L53" s="9" t="n">
        <v>8.234623E-007</v>
      </c>
    </row>
    <row collapsed="false" customFormat="false" customHeight="false" hidden="false" ht="13.3" outlineLevel="0" r="54">
      <c r="A54" s="0" t="n">
        <v>53</v>
      </c>
      <c r="B54" s="0" t="n">
        <v>0</v>
      </c>
      <c r="C54" s="0" t="n">
        <v>6</v>
      </c>
      <c r="D54" s="0" t="n">
        <v>5</v>
      </c>
      <c r="E54" s="0" t="n">
        <v>3</v>
      </c>
      <c r="F54" s="9" t="n">
        <v>2.500285E-005</v>
      </c>
      <c r="G54" s="9" t="n">
        <v>9.160542E-005</v>
      </c>
      <c r="H54" s="9" t="n">
        <v>0.0003222333</v>
      </c>
      <c r="I54" s="9" t="n">
        <v>1.67136E-005</v>
      </c>
      <c r="J54" s="9" t="n">
        <v>0.0004600049</v>
      </c>
      <c r="K54" s="9" t="n">
        <v>0.000257</v>
      </c>
      <c r="L54" s="9" t="n">
        <v>8.731906E-007</v>
      </c>
    </row>
    <row collapsed="false" customFormat="false" customHeight="false" hidden="false" ht="13.3" outlineLevel="0" r="55">
      <c r="A55" s="0" t="n">
        <v>54</v>
      </c>
      <c r="B55" s="0" t="n">
        <v>0</v>
      </c>
      <c r="C55" s="0" t="n">
        <v>6</v>
      </c>
      <c r="D55" s="0" t="n">
        <v>5</v>
      </c>
      <c r="E55" s="0" t="n">
        <v>4</v>
      </c>
      <c r="F55" s="9" t="n">
        <v>2.498085E-005</v>
      </c>
      <c r="G55" s="9" t="n">
        <v>7.234088E-005</v>
      </c>
      <c r="H55" s="9" t="n">
        <v>0.0003414527</v>
      </c>
      <c r="I55" s="9" t="n">
        <v>6.101248E-006</v>
      </c>
      <c r="J55" s="9" t="n">
        <v>0.0004705998</v>
      </c>
      <c r="K55" s="9" t="n">
        <v>0.0002569983</v>
      </c>
      <c r="L55" s="9" t="n">
        <v>9.345459E-007</v>
      </c>
    </row>
    <row collapsed="false" customFormat="false" customHeight="false" hidden="false" ht="13.3" outlineLevel="0" r="56">
      <c r="A56" s="0" t="n">
        <v>55</v>
      </c>
      <c r="B56" s="0" t="n">
        <v>0</v>
      </c>
      <c r="C56" s="0" t="n">
        <v>6</v>
      </c>
      <c r="D56" s="0" t="n">
        <v>5</v>
      </c>
      <c r="E56" s="0" t="n">
        <v>5</v>
      </c>
      <c r="F56" s="9" t="n">
        <v>2.495508E-005</v>
      </c>
      <c r="G56" s="9" t="n">
        <v>5.309746E-005</v>
      </c>
      <c r="H56" s="9" t="n">
        <v>0.0003606311</v>
      </c>
      <c r="I56" s="9" t="n">
        <v>1.727994E-006</v>
      </c>
      <c r="J56" s="9" t="n">
        <v>0.0004749683</v>
      </c>
      <c r="K56" s="9" t="n">
        <v>0.0002569952</v>
      </c>
      <c r="L56" s="9" t="n">
        <v>1.00759E-006</v>
      </c>
    </row>
    <row collapsed="false" customFormat="false" customHeight="false" hidden="false" ht="13.3" outlineLevel="0" r="57">
      <c r="A57" s="0" t="n">
        <v>56</v>
      </c>
      <c r="B57" s="0" t="n">
        <v>0</v>
      </c>
      <c r="C57" s="0" t="n">
        <v>6</v>
      </c>
      <c r="D57" s="0" t="n">
        <v>5</v>
      </c>
      <c r="E57" s="0" t="n">
        <v>6</v>
      </c>
      <c r="F57" s="9" t="n">
        <v>2.492671E-005</v>
      </c>
      <c r="G57" s="9" t="n">
        <v>3.630911E-005</v>
      </c>
      <c r="H57" s="9" t="n">
        <v>0.0003773343</v>
      </c>
      <c r="I57" s="9" t="n">
        <v>4.73844E-007</v>
      </c>
      <c r="J57" s="9" t="n">
        <v>0.0004762413</v>
      </c>
      <c r="K57" s="9" t="n">
        <v>0.0002569925</v>
      </c>
      <c r="L57" s="9" t="n">
        <v>1.091291E-006</v>
      </c>
    </row>
    <row collapsed="false" customFormat="false" customHeight="false" hidden="false" ht="13.3" outlineLevel="0" r="58">
      <c r="A58" s="0" t="n">
        <v>57</v>
      </c>
      <c r="B58" s="0" t="n">
        <v>0</v>
      </c>
      <c r="C58" s="0" t="n">
        <v>6</v>
      </c>
      <c r="D58" s="0" t="n">
        <v>5</v>
      </c>
      <c r="E58" s="0" t="n">
        <v>7</v>
      </c>
      <c r="F58" s="9" t="n">
        <v>2.489386E-005</v>
      </c>
      <c r="G58" s="9" t="n">
        <v>2.309506E-005</v>
      </c>
      <c r="H58" s="9" t="n">
        <v>0.0003904538</v>
      </c>
      <c r="I58" s="9" t="n">
        <v>2.070972E-007</v>
      </c>
      <c r="J58" s="9" t="n">
        <v>0.0004765301</v>
      </c>
      <c r="K58" s="9" t="n">
        <v>0.0002569892</v>
      </c>
      <c r="L58" s="9" t="n">
        <v>1.186594E-006</v>
      </c>
    </row>
    <row collapsed="false" customFormat="false" customHeight="false" hidden="false" ht="13.3" outlineLevel="0" r="59">
      <c r="A59" s="0" t="n">
        <v>58</v>
      </c>
      <c r="B59" s="0" t="n">
        <v>0</v>
      </c>
      <c r="C59" s="0" t="n">
        <v>6</v>
      </c>
      <c r="D59" s="0" t="n">
        <v>5</v>
      </c>
      <c r="E59" s="0" t="n">
        <v>8</v>
      </c>
      <c r="F59" s="9" t="n">
        <v>2.485839E-005</v>
      </c>
      <c r="G59" s="9" t="n">
        <v>1.361351E-005</v>
      </c>
      <c r="H59" s="9" t="n">
        <v>0.0003998101</v>
      </c>
      <c r="I59" s="9" t="n">
        <v>1.604442E-007</v>
      </c>
      <c r="J59" s="9" t="n">
        <v>0.000476627</v>
      </c>
      <c r="K59" s="9" t="n">
        <v>0.0002569851</v>
      </c>
      <c r="L59" s="9" t="n">
        <v>1.294972E-006</v>
      </c>
    </row>
    <row collapsed="false" customFormat="false" customHeight="false" hidden="false" ht="13.3" outlineLevel="0" r="60">
      <c r="A60" s="0" t="n">
        <v>59</v>
      </c>
      <c r="B60" s="0" t="n">
        <v>0</v>
      </c>
      <c r="C60" s="0" t="n">
        <v>6</v>
      </c>
      <c r="D60" s="0" t="n">
        <v>5</v>
      </c>
      <c r="E60" s="0" t="n">
        <v>9</v>
      </c>
      <c r="F60" s="9" t="n">
        <v>2.481486E-005</v>
      </c>
      <c r="G60" s="9" t="n">
        <v>7.264966E-006</v>
      </c>
      <c r="H60" s="9" t="n">
        <v>0.0004060102</v>
      </c>
      <c r="I60" s="9" t="n">
        <v>1.50306E-007</v>
      </c>
      <c r="J60" s="9" t="n">
        <v>0.0004766937</v>
      </c>
      <c r="K60" s="9" t="n">
        <v>0.0002569805</v>
      </c>
      <c r="L60" s="9" t="n">
        <v>1.426688E-006</v>
      </c>
    </row>
    <row collapsed="false" customFormat="false" customHeight="false" hidden="false" ht="13.3" outlineLevel="0" r="61">
      <c r="A61" s="0" t="n">
        <v>60</v>
      </c>
      <c r="B61" s="0" t="n">
        <v>0</v>
      </c>
      <c r="C61" s="0" t="n">
        <v>6</v>
      </c>
      <c r="D61" s="0" t="n">
        <v>5</v>
      </c>
      <c r="E61" s="0" t="n">
        <v>10</v>
      </c>
      <c r="F61" s="9" t="n">
        <v>2.476372E-005</v>
      </c>
      <c r="G61" s="9" t="n">
        <v>3.279153E-006</v>
      </c>
      <c r="H61" s="9" t="n">
        <v>0.0004098193</v>
      </c>
      <c r="I61" s="9" t="n">
        <v>1.442809E-007</v>
      </c>
      <c r="J61" s="9" t="n">
        <v>0.0004767997</v>
      </c>
      <c r="K61" s="9" t="n">
        <v>0.0002569756</v>
      </c>
      <c r="L61" s="9" t="n">
        <v>1.667635E-006</v>
      </c>
    </row>
    <row collapsed="false" customFormat="false" customHeight="false" hidden="false" ht="13.3" outlineLevel="0" r="62">
      <c r="A62" s="0" t="n">
        <v>61</v>
      </c>
      <c r="B62" s="0" t="n">
        <v>0</v>
      </c>
      <c r="C62" s="0" t="n">
        <v>8</v>
      </c>
      <c r="D62" s="0" t="n">
        <v>0</v>
      </c>
      <c r="E62" s="0" t="n">
        <v>1</v>
      </c>
      <c r="F62" s="9" t="n">
        <v>2.479673E-005</v>
      </c>
      <c r="G62" s="9" t="n">
        <v>6.988593E-005</v>
      </c>
      <c r="H62" s="9" t="n">
        <v>0.0003435971</v>
      </c>
      <c r="I62" s="9" t="n">
        <v>5.934186E-006</v>
      </c>
      <c r="J62" s="9" t="n">
        <v>0.0004708369</v>
      </c>
      <c r="K62" s="9" t="n">
        <v>0.0002569217</v>
      </c>
      <c r="L62" s="9" t="s">
        <v>63</v>
      </c>
    </row>
    <row collapsed="false" customFormat="false" customHeight="false" hidden="false" ht="13.3" outlineLevel="0" r="63">
      <c r="A63" s="0" t="n">
        <v>62</v>
      </c>
      <c r="B63" s="0" t="n">
        <v>0</v>
      </c>
      <c r="C63" s="0" t="n">
        <v>8</v>
      </c>
      <c r="D63" s="0" t="n">
        <v>0</v>
      </c>
      <c r="E63" s="0" t="n">
        <v>2</v>
      </c>
      <c r="F63" s="9" t="n">
        <v>2.477094E-005</v>
      </c>
      <c r="G63" s="9" t="n">
        <v>5.037597E-005</v>
      </c>
      <c r="H63" s="9" t="n">
        <v>0.0003630377</v>
      </c>
      <c r="I63" s="9" t="n">
        <v>1.553196E-006</v>
      </c>
      <c r="J63" s="9" t="n">
        <v>0.0004752228</v>
      </c>
      <c r="K63" s="9" t="n">
        <v>0.0002569183</v>
      </c>
      <c r="L63" s="9" t="s">
        <v>63</v>
      </c>
    </row>
    <row collapsed="false" customFormat="false" customHeight="false" hidden="false" ht="13.3" outlineLevel="0" r="64">
      <c r="A64" s="0" t="n">
        <v>63</v>
      </c>
      <c r="B64" s="0" t="n">
        <v>0</v>
      </c>
      <c r="C64" s="0" t="n">
        <v>8</v>
      </c>
      <c r="D64" s="0" t="n">
        <v>0</v>
      </c>
      <c r="E64" s="0" t="n">
        <v>3</v>
      </c>
      <c r="F64" s="9" t="n">
        <v>2.47421E-005</v>
      </c>
      <c r="G64" s="9" t="n">
        <v>3.407607E-005</v>
      </c>
      <c r="H64" s="9" t="n">
        <v>0.000379255</v>
      </c>
      <c r="I64" s="9" t="n">
        <v>4.088529E-007</v>
      </c>
      <c r="J64" s="9" t="n">
        <v>0.0004763819</v>
      </c>
      <c r="K64" s="9" t="n">
        <v>0.0002569142</v>
      </c>
      <c r="L64" s="9" t="s">
        <v>63</v>
      </c>
    </row>
    <row collapsed="false" customFormat="false" customHeight="false" hidden="false" ht="13.3" outlineLevel="0" r="65">
      <c r="A65" s="0" t="n">
        <v>64</v>
      </c>
      <c r="B65" s="0" t="n">
        <v>0</v>
      </c>
      <c r="C65" s="0" t="n">
        <v>8</v>
      </c>
      <c r="D65" s="0" t="n">
        <v>0</v>
      </c>
      <c r="E65" s="0" t="n">
        <v>4</v>
      </c>
      <c r="F65" s="9" t="n">
        <v>2.470862E-005</v>
      </c>
      <c r="G65" s="9" t="n">
        <v>2.188658E-005</v>
      </c>
      <c r="H65" s="9" t="n">
        <v>0.0003913558</v>
      </c>
      <c r="I65" s="9" t="n">
        <v>1.81223E-007</v>
      </c>
      <c r="J65" s="9" t="n">
        <v>0.0004766337</v>
      </c>
      <c r="K65" s="9" t="n">
        <v>0.0002569109</v>
      </c>
      <c r="L65" s="9" t="s">
        <v>63</v>
      </c>
    </row>
    <row collapsed="false" customFormat="false" customHeight="false" hidden="false" ht="13.3" outlineLevel="0" r="66">
      <c r="A66" s="0" t="n">
        <v>65</v>
      </c>
      <c r="B66" s="0" t="n">
        <v>0</v>
      </c>
      <c r="C66" s="0" t="n">
        <v>8</v>
      </c>
      <c r="D66" s="0" t="n">
        <v>0</v>
      </c>
      <c r="E66" s="0" t="n">
        <v>5</v>
      </c>
      <c r="F66" s="9" t="n">
        <v>2.467236E-005</v>
      </c>
      <c r="G66" s="9" t="n">
        <v>1.344181E-005</v>
      </c>
      <c r="H66" s="9" t="n">
        <v>0.0003996973</v>
      </c>
      <c r="I66" s="9" t="n">
        <v>1.400522E-007</v>
      </c>
      <c r="J66" s="9" t="n">
        <v>0.0004766998</v>
      </c>
      <c r="K66" s="9" t="n">
        <v>0.000256907</v>
      </c>
      <c r="L66" s="9" t="s">
        <v>63</v>
      </c>
    </row>
    <row collapsed="false" customFormat="false" customHeight="false" hidden="false" ht="13.3" outlineLevel="0" r="67">
      <c r="A67" s="0" t="n">
        <v>66</v>
      </c>
      <c r="B67" s="0" t="n">
        <v>0</v>
      </c>
      <c r="C67" s="0" t="n">
        <v>8</v>
      </c>
      <c r="D67" s="0" t="n">
        <v>0</v>
      </c>
      <c r="E67" s="0" t="n">
        <v>6</v>
      </c>
      <c r="F67" s="9" t="n">
        <v>2.46343E-005</v>
      </c>
      <c r="G67" s="9" t="n">
        <v>7.910532E-006</v>
      </c>
      <c r="H67" s="9" t="n">
        <v>0.0004051119</v>
      </c>
      <c r="I67" s="9" t="n">
        <v>1.29427E-007</v>
      </c>
      <c r="J67" s="9" t="n">
        <v>0.0004767498</v>
      </c>
      <c r="K67" s="9" t="n">
        <v>0.0002569031</v>
      </c>
      <c r="L67" s="9" t="s">
        <v>63</v>
      </c>
    </row>
    <row collapsed="false" customFormat="false" customHeight="false" hidden="false" ht="13.3" outlineLevel="0" r="68">
      <c r="A68" s="0" t="n">
        <v>67</v>
      </c>
      <c r="B68" s="0" t="n">
        <v>0</v>
      </c>
      <c r="C68" s="0" t="n">
        <v>8</v>
      </c>
      <c r="D68" s="0" t="n">
        <v>0</v>
      </c>
      <c r="E68" s="0" t="n">
        <v>7</v>
      </c>
      <c r="F68" s="9" t="n">
        <v>2.459287E-005</v>
      </c>
      <c r="G68" s="9" t="n">
        <v>4.454718E-006</v>
      </c>
      <c r="H68" s="9" t="n">
        <v>0.0004084406</v>
      </c>
      <c r="I68" s="9" t="n">
        <v>1.258801E-007</v>
      </c>
      <c r="J68" s="9" t="n">
        <v>0.0004767958</v>
      </c>
      <c r="K68" s="9" t="n">
        <v>0.0002568988</v>
      </c>
      <c r="L68" s="9" t="s">
        <v>63</v>
      </c>
    </row>
    <row collapsed="false" customFormat="false" customHeight="false" hidden="false" ht="13.3" outlineLevel="0" r="69">
      <c r="A69" s="0" t="n">
        <v>68</v>
      </c>
      <c r="B69" s="0" t="n">
        <v>0</v>
      </c>
      <c r="C69" s="0" t="n">
        <v>8</v>
      </c>
      <c r="D69" s="0" t="n">
        <v>0</v>
      </c>
      <c r="E69" s="0" t="n">
        <v>8</v>
      </c>
      <c r="F69" s="9" t="n">
        <v>2.454971E-005</v>
      </c>
      <c r="G69" s="9" t="n">
        <v>2.394185E-006</v>
      </c>
      <c r="H69" s="9" t="n">
        <v>0.0004103419</v>
      </c>
      <c r="I69" s="9" t="n">
        <v>1.229408E-007</v>
      </c>
      <c r="J69" s="9" t="n">
        <v>0.0004768737</v>
      </c>
      <c r="K69" s="9" t="n">
        <v>0.000256894</v>
      </c>
      <c r="L69" s="9" t="s">
        <v>63</v>
      </c>
    </row>
    <row collapsed="false" customFormat="false" customHeight="false" hidden="false" ht="13.3" outlineLevel="0" r="70">
      <c r="A70" s="0" t="n">
        <v>69</v>
      </c>
      <c r="B70" s="0" t="n">
        <v>0</v>
      </c>
      <c r="C70" s="0" t="n">
        <v>8</v>
      </c>
      <c r="D70" s="0" t="n">
        <v>0</v>
      </c>
      <c r="E70" s="0" t="n">
        <v>9</v>
      </c>
      <c r="F70" s="9" t="n">
        <v>2.449809E-005</v>
      </c>
      <c r="G70" s="9" t="n">
        <v>1.216614E-006</v>
      </c>
      <c r="H70" s="9" t="n">
        <v>0.000411348</v>
      </c>
      <c r="I70" s="9" t="n">
        <v>1.212394E-007</v>
      </c>
      <c r="J70" s="9" t="n">
        <v>0.0004769439</v>
      </c>
      <c r="K70" s="9" t="n">
        <v>0.000256889</v>
      </c>
      <c r="L70" s="9" t="s">
        <v>63</v>
      </c>
    </row>
    <row collapsed="false" customFormat="false" customHeight="false" hidden="false" ht="13.3" outlineLevel="0" r="71">
      <c r="A71" s="0" t="n">
        <v>70</v>
      </c>
      <c r="B71" s="0" t="n">
        <v>0</v>
      </c>
      <c r="C71" s="0" t="n">
        <v>8</v>
      </c>
      <c r="D71" s="0" t="n">
        <v>0</v>
      </c>
      <c r="E71" s="0" t="n">
        <v>10</v>
      </c>
      <c r="F71" s="9" t="n">
        <v>2.44388E-005</v>
      </c>
      <c r="G71" s="9" t="n">
        <v>5.708419E-007</v>
      </c>
      <c r="H71" s="9" t="n">
        <v>0.0004117902</v>
      </c>
      <c r="I71" s="9" t="n">
        <v>1.204005E-007</v>
      </c>
      <c r="J71" s="9" t="n">
        <v>0.0004770689</v>
      </c>
      <c r="K71" s="9" t="n">
        <v>0.0002568833</v>
      </c>
      <c r="L71" s="9" t="s">
        <v>63</v>
      </c>
    </row>
    <row collapsed="false" customFormat="false" customHeight="false" hidden="false" ht="13.3" outlineLevel="0" r="72">
      <c r="A72" s="0" t="n">
        <v>71</v>
      </c>
      <c r="B72" s="0" t="n">
        <v>0</v>
      </c>
      <c r="C72" s="0" t="n">
        <v>8</v>
      </c>
      <c r="D72" s="0" t="n">
        <v>5</v>
      </c>
      <c r="E72" s="0" t="n">
        <v>1</v>
      </c>
      <c r="F72" s="9" t="n">
        <v>2.479975E-005</v>
      </c>
      <c r="G72" s="9" t="n">
        <v>6.989479E-005</v>
      </c>
      <c r="H72" s="9" t="n">
        <v>0.0003436023</v>
      </c>
      <c r="I72" s="9" t="n">
        <v>5.934248E-006</v>
      </c>
      <c r="J72" s="9" t="n">
        <v>0.0004708369</v>
      </c>
      <c r="K72" s="9" t="n">
        <v>0.0002569217</v>
      </c>
      <c r="L72" s="9" t="n">
        <v>1.185058E-006</v>
      </c>
    </row>
    <row collapsed="false" customFormat="false" customHeight="false" hidden="false" ht="13.3" outlineLevel="0" r="73">
      <c r="A73" s="0" t="n">
        <v>72</v>
      </c>
      <c r="B73" s="0" t="n">
        <v>0</v>
      </c>
      <c r="C73" s="0" t="n">
        <v>8</v>
      </c>
      <c r="D73" s="0" t="n">
        <v>5</v>
      </c>
      <c r="E73" s="0" t="n">
        <v>2</v>
      </c>
      <c r="F73" s="9" t="n">
        <v>2.477417E-005</v>
      </c>
      <c r="G73" s="9" t="n">
        <v>5.03853E-005</v>
      </c>
      <c r="H73" s="9" t="n">
        <v>0.0003630434</v>
      </c>
      <c r="I73" s="9" t="n">
        <v>1.553263E-006</v>
      </c>
      <c r="J73" s="9" t="n">
        <v>0.0004752228</v>
      </c>
      <c r="K73" s="9" t="n">
        <v>0.0002569183</v>
      </c>
      <c r="L73" s="9" t="n">
        <v>1.265317E-006</v>
      </c>
    </row>
    <row collapsed="false" customFormat="false" customHeight="false" hidden="false" ht="13.3" outlineLevel="0" r="74">
      <c r="A74" s="0" t="n">
        <v>73</v>
      </c>
      <c r="B74" s="0" t="n">
        <v>0</v>
      </c>
      <c r="C74" s="0" t="n">
        <v>8</v>
      </c>
      <c r="D74" s="0" t="n">
        <v>5</v>
      </c>
      <c r="E74" s="0" t="n">
        <v>3</v>
      </c>
      <c r="F74" s="9" t="n">
        <v>2.474558E-005</v>
      </c>
      <c r="G74" s="9" t="n">
        <v>3.408591E-005</v>
      </c>
      <c r="H74" s="9" t="n">
        <v>0.0003792611</v>
      </c>
      <c r="I74" s="9" t="n">
        <v>4.089238E-007</v>
      </c>
      <c r="J74" s="9" t="n">
        <v>0.0004763819</v>
      </c>
      <c r="K74" s="9" t="n">
        <v>0.0002569142</v>
      </c>
      <c r="L74" s="9" t="n">
        <v>1.355049E-006</v>
      </c>
    </row>
    <row collapsed="false" customFormat="false" customHeight="false" hidden="false" ht="13.3" outlineLevel="0" r="75">
      <c r="A75" s="0" t="n">
        <v>74</v>
      </c>
      <c r="B75" s="0" t="n">
        <v>0</v>
      </c>
      <c r="C75" s="0" t="n">
        <v>8</v>
      </c>
      <c r="D75" s="0" t="n">
        <v>5</v>
      </c>
      <c r="E75" s="0" t="n">
        <v>4</v>
      </c>
      <c r="F75" s="9" t="n">
        <v>2.47124E-005</v>
      </c>
      <c r="G75" s="9" t="n">
        <v>2.189691E-005</v>
      </c>
      <c r="H75" s="9" t="n">
        <v>0.0003913623</v>
      </c>
      <c r="I75" s="9" t="n">
        <v>1.812976E-007</v>
      </c>
      <c r="J75" s="9" t="n">
        <v>0.0004766337</v>
      </c>
      <c r="K75" s="9" t="n">
        <v>0.0002569109</v>
      </c>
      <c r="L75" s="9" t="n">
        <v>1.451379E-006</v>
      </c>
    </row>
    <row collapsed="false" customFormat="false" customHeight="false" hidden="false" ht="13.3" outlineLevel="0" r="76">
      <c r="A76" s="0" t="n">
        <v>75</v>
      </c>
      <c r="B76" s="0" t="n">
        <v>0</v>
      </c>
      <c r="C76" s="0" t="n">
        <v>8</v>
      </c>
      <c r="D76" s="0" t="n">
        <v>5</v>
      </c>
      <c r="E76" s="0" t="n">
        <v>5</v>
      </c>
      <c r="F76" s="9" t="n">
        <v>2.467649E-005</v>
      </c>
      <c r="G76" s="9" t="n">
        <v>1.345265E-005</v>
      </c>
      <c r="H76" s="9" t="n">
        <v>0.0003997042</v>
      </c>
      <c r="I76" s="9" t="n">
        <v>1.401307E-007</v>
      </c>
      <c r="J76" s="9" t="n">
        <v>0.0004766998</v>
      </c>
      <c r="K76" s="9" t="n">
        <v>0.000256907</v>
      </c>
      <c r="L76" s="9" t="n">
        <v>1.554304E-006</v>
      </c>
    </row>
    <row collapsed="false" customFormat="false" customHeight="false" hidden="false" ht="13.3" outlineLevel="0" r="77">
      <c r="A77" s="0" t="n">
        <v>76</v>
      </c>
      <c r="B77" s="0" t="n">
        <v>0</v>
      </c>
      <c r="C77" s="0" t="n">
        <v>8</v>
      </c>
      <c r="D77" s="0" t="n">
        <v>5</v>
      </c>
      <c r="E77" s="0" t="n">
        <v>6</v>
      </c>
      <c r="F77" s="9" t="n">
        <v>2.463883E-005</v>
      </c>
      <c r="G77" s="9" t="n">
        <v>7.921897E-006</v>
      </c>
      <c r="H77" s="9" t="n">
        <v>0.0004051192</v>
      </c>
      <c r="I77" s="9" t="n">
        <v>1.295094E-007</v>
      </c>
      <c r="J77" s="9" t="n">
        <v>0.0004767498</v>
      </c>
      <c r="K77" s="9" t="n">
        <v>0.0002569031</v>
      </c>
      <c r="L77" s="9" t="n">
        <v>1.663738E-006</v>
      </c>
    </row>
    <row collapsed="false" customFormat="false" customHeight="false" hidden="false" ht="13.3" outlineLevel="0" r="78">
      <c r="A78" s="0" t="n">
        <v>77</v>
      </c>
      <c r="B78" s="0" t="n">
        <v>0</v>
      </c>
      <c r="C78" s="0" t="n">
        <v>8</v>
      </c>
      <c r="D78" s="0" t="n">
        <v>5</v>
      </c>
      <c r="E78" s="0" t="n">
        <v>7</v>
      </c>
      <c r="F78" s="9" t="n">
        <v>2.459788E-005</v>
      </c>
      <c r="G78" s="9" t="n">
        <v>4.466665E-006</v>
      </c>
      <c r="H78" s="9" t="n">
        <v>0.0004084484</v>
      </c>
      <c r="I78" s="9" t="n">
        <v>1.259669E-007</v>
      </c>
      <c r="J78" s="9" t="n">
        <v>0.0004767958</v>
      </c>
      <c r="K78" s="9" t="n">
        <v>0.0002568988</v>
      </c>
      <c r="L78" s="9" t="n">
        <v>1.78175E-006</v>
      </c>
    </row>
    <row collapsed="false" customFormat="false" customHeight="false" hidden="false" ht="13.3" outlineLevel="0" r="79">
      <c r="A79" s="0" t="n">
        <v>78</v>
      </c>
      <c r="B79" s="0" t="n">
        <v>0</v>
      </c>
      <c r="C79" s="0" t="n">
        <v>8</v>
      </c>
      <c r="D79" s="0" t="n">
        <v>5</v>
      </c>
      <c r="E79" s="0" t="n">
        <v>8</v>
      </c>
      <c r="F79" s="9" t="n">
        <v>2.455529E-005</v>
      </c>
      <c r="G79" s="9" t="n">
        <v>2.406839E-006</v>
      </c>
      <c r="H79" s="9" t="n">
        <v>0.0004103502</v>
      </c>
      <c r="I79" s="9" t="n">
        <v>1.230333E-007</v>
      </c>
      <c r="J79" s="9" t="n">
        <v>0.0004768737</v>
      </c>
      <c r="K79" s="9" t="n">
        <v>0.000256894</v>
      </c>
      <c r="L79" s="9" t="n">
        <v>1.912294E-006</v>
      </c>
    </row>
    <row collapsed="false" customFormat="false" customHeight="false" hidden="false" ht="13.3" outlineLevel="0" r="80">
      <c r="A80" s="0" t="n">
        <v>79</v>
      </c>
      <c r="B80" s="0" t="n">
        <v>0</v>
      </c>
      <c r="C80" s="0" t="n">
        <v>8</v>
      </c>
      <c r="D80" s="0" t="n">
        <v>5</v>
      </c>
      <c r="E80" s="0" t="n">
        <v>9</v>
      </c>
      <c r="F80" s="9" t="n">
        <v>2.450442E-005</v>
      </c>
      <c r="G80" s="9" t="n">
        <v>1.230408E-006</v>
      </c>
      <c r="H80" s="9" t="n">
        <v>0.0004113573</v>
      </c>
      <c r="I80" s="9" t="n">
        <v>1.213424E-007</v>
      </c>
      <c r="J80" s="9" t="n">
        <v>0.0004769439</v>
      </c>
      <c r="K80" s="9" t="n">
        <v>0.000256889</v>
      </c>
      <c r="L80" s="9" t="n">
        <v>2.071047E-006</v>
      </c>
    </row>
    <row collapsed="false" customFormat="false" customHeight="false" hidden="false" ht="13.3" outlineLevel="0" r="81">
      <c r="A81" s="0" t="n">
        <v>80</v>
      </c>
      <c r="B81" s="0" t="n">
        <v>0</v>
      </c>
      <c r="C81" s="0" t="n">
        <v>8</v>
      </c>
      <c r="D81" s="0" t="n">
        <v>5</v>
      </c>
      <c r="E81" s="0" t="n">
        <v>10</v>
      </c>
      <c r="F81" s="9" t="n">
        <v>2.444681E-005</v>
      </c>
      <c r="G81" s="9" t="n">
        <v>5.893168E-007</v>
      </c>
      <c r="H81" s="9" t="n">
        <v>0.0004118031</v>
      </c>
      <c r="I81" s="9" t="n">
        <v>1.205554E-007</v>
      </c>
      <c r="J81" s="9" t="n">
        <v>0.0004770689</v>
      </c>
      <c r="K81" s="9" t="n">
        <v>0.0002568833</v>
      </c>
      <c r="L81" s="9" t="n">
        <v>2.403412E-006</v>
      </c>
    </row>
    <row collapsed="false" customFormat="false" customHeight="false" hidden="false" ht="13.3" outlineLevel="0" r="82">
      <c r="A82" s="0" t="n">
        <v>81</v>
      </c>
      <c r="B82" s="0" t="n">
        <v>0</v>
      </c>
      <c r="C82" s="0" t="n">
        <v>10</v>
      </c>
      <c r="D82" s="0" t="n">
        <v>0</v>
      </c>
      <c r="E82" s="0" t="n">
        <v>1</v>
      </c>
      <c r="F82" s="9" t="n">
        <v>2.452423E-005</v>
      </c>
      <c r="G82" s="9" t="n">
        <v>1.780545E-005</v>
      </c>
      <c r="H82" s="9" t="n">
        <v>0.0003951921</v>
      </c>
      <c r="I82" s="9" t="n">
        <v>1.316173E-007</v>
      </c>
      <c r="J82" s="9" t="n">
        <v>0.0004767429</v>
      </c>
      <c r="K82" s="9" t="n">
        <v>0.0002568344</v>
      </c>
      <c r="L82" s="9" t="s">
        <v>63</v>
      </c>
    </row>
    <row collapsed="false" customFormat="false" customHeight="false" hidden="false" ht="13.3" outlineLevel="0" r="83">
      <c r="A83" s="0" t="n">
        <v>82</v>
      </c>
      <c r="B83" s="0" t="n">
        <v>0</v>
      </c>
      <c r="C83" s="0" t="n">
        <v>10</v>
      </c>
      <c r="D83" s="0" t="n">
        <v>0</v>
      </c>
      <c r="E83" s="0" t="n">
        <v>2</v>
      </c>
      <c r="F83" s="9" t="n">
        <v>2.448966E-005</v>
      </c>
      <c r="G83" s="9" t="n">
        <v>1.074625E-005</v>
      </c>
      <c r="H83" s="9" t="n">
        <v>0.000402148</v>
      </c>
      <c r="I83" s="9" t="n">
        <v>1.112742E-007</v>
      </c>
      <c r="J83" s="9" t="n">
        <v>0.0004767986</v>
      </c>
      <c r="K83" s="9" t="n">
        <v>0.0002568311</v>
      </c>
      <c r="L83" s="9" t="s">
        <v>63</v>
      </c>
    </row>
    <row collapsed="false" customFormat="false" customHeight="false" hidden="false" ht="13.3" outlineLevel="0" r="84">
      <c r="A84" s="0" t="n">
        <v>83</v>
      </c>
      <c r="B84" s="0" t="n">
        <v>0</v>
      </c>
      <c r="C84" s="0" t="n">
        <v>10</v>
      </c>
      <c r="D84" s="0" t="n">
        <v>0</v>
      </c>
      <c r="E84" s="0" t="n">
        <v>3</v>
      </c>
      <c r="F84" s="9" t="n">
        <v>2.445228E-005</v>
      </c>
      <c r="G84" s="9" t="n">
        <v>6.297939E-006</v>
      </c>
      <c r="H84" s="9" t="n">
        <v>0.0004064894</v>
      </c>
      <c r="I84" s="9" t="n">
        <v>1.06456E-007</v>
      </c>
      <c r="J84" s="9" t="n">
        <v>0.0004768337</v>
      </c>
      <c r="K84" s="9" t="n">
        <v>0.0002568259</v>
      </c>
      <c r="L84" s="9" t="s">
        <v>63</v>
      </c>
    </row>
    <row collapsed="false" customFormat="false" customHeight="false" hidden="false" ht="13.3" outlineLevel="0" r="85">
      <c r="A85" s="0" t="n">
        <v>84</v>
      </c>
      <c r="B85" s="0" t="n">
        <v>0</v>
      </c>
      <c r="C85" s="0" t="n">
        <v>10</v>
      </c>
      <c r="D85" s="0" t="n">
        <v>0</v>
      </c>
      <c r="E85" s="0" t="n">
        <v>4</v>
      </c>
      <c r="F85" s="9" t="n">
        <v>2.44122E-005</v>
      </c>
      <c r="G85" s="9" t="n">
        <v>3.615023E-006</v>
      </c>
      <c r="H85" s="9" t="n">
        <v>0.000409059</v>
      </c>
      <c r="I85" s="9" t="n">
        <v>1.048382E-007</v>
      </c>
      <c r="J85" s="9" t="n">
        <v>0.000476873</v>
      </c>
      <c r="K85" s="9" t="n">
        <v>0.0002568217</v>
      </c>
      <c r="L85" s="9" t="s">
        <v>63</v>
      </c>
    </row>
    <row collapsed="false" customFormat="false" customHeight="false" hidden="false" ht="13.3" outlineLevel="0" r="86">
      <c r="A86" s="0" t="n">
        <v>85</v>
      </c>
      <c r="B86" s="0" t="n">
        <v>0</v>
      </c>
      <c r="C86" s="0" t="n">
        <v>10</v>
      </c>
      <c r="D86" s="0" t="n">
        <v>0</v>
      </c>
      <c r="E86" s="0" t="n">
        <v>5</v>
      </c>
      <c r="F86" s="9" t="n">
        <v>2.436944E-005</v>
      </c>
      <c r="G86" s="9" t="n">
        <v>2.05708E-006</v>
      </c>
      <c r="H86" s="9" t="n">
        <v>0.0004104961</v>
      </c>
      <c r="I86" s="9" t="n">
        <v>1.027792E-007</v>
      </c>
      <c r="J86" s="9" t="n">
        <v>0.0004769124</v>
      </c>
      <c r="K86" s="9" t="n">
        <v>0.0002568169</v>
      </c>
      <c r="L86" s="9" t="s">
        <v>63</v>
      </c>
    </row>
    <row collapsed="false" customFormat="false" customHeight="false" hidden="false" ht="13.3" outlineLevel="0" r="87">
      <c r="A87" s="0" t="n">
        <v>86</v>
      </c>
      <c r="B87" s="0" t="n">
        <v>0</v>
      </c>
      <c r="C87" s="0" t="n">
        <v>10</v>
      </c>
      <c r="D87" s="0" t="n">
        <v>0</v>
      </c>
      <c r="E87" s="0" t="n">
        <v>6</v>
      </c>
      <c r="F87" s="9" t="n">
        <v>2.432611E-005</v>
      </c>
      <c r="G87" s="9" t="n">
        <v>1.164556E-006</v>
      </c>
      <c r="H87" s="9" t="n">
        <v>0.0004112505</v>
      </c>
      <c r="I87" s="9" t="n">
        <v>1.023825E-007</v>
      </c>
      <c r="J87" s="9" t="n">
        <v>0.0004769675</v>
      </c>
      <c r="K87" s="9" t="n">
        <v>0.0002568121</v>
      </c>
      <c r="L87" s="9" t="s">
        <v>63</v>
      </c>
    </row>
    <row collapsed="false" customFormat="false" customHeight="false" hidden="false" ht="13.3" outlineLevel="0" r="88">
      <c r="A88" s="0" t="n">
        <v>87</v>
      </c>
      <c r="B88" s="0" t="n">
        <v>0</v>
      </c>
      <c r="C88" s="0" t="n">
        <v>10</v>
      </c>
      <c r="D88" s="0" t="n">
        <v>0</v>
      </c>
      <c r="E88" s="0" t="n">
        <v>7</v>
      </c>
      <c r="F88" s="9" t="n">
        <v>2.427954E-005</v>
      </c>
      <c r="G88" s="9" t="n">
        <v>6.6861E-007</v>
      </c>
      <c r="H88" s="9" t="n">
        <v>0.0004115999</v>
      </c>
      <c r="I88" s="9" t="n">
        <v>1.014549E-007</v>
      </c>
      <c r="J88" s="9" t="n">
        <v>0.0004770214</v>
      </c>
      <c r="K88" s="9" t="n">
        <v>0.0002568072</v>
      </c>
      <c r="L88" s="9" t="s">
        <v>63</v>
      </c>
    </row>
    <row collapsed="false" customFormat="false" customHeight="false" hidden="false" ht="13.3" outlineLevel="0" r="89">
      <c r="A89" s="0" t="n">
        <v>88</v>
      </c>
      <c r="B89" s="0" t="n">
        <v>0</v>
      </c>
      <c r="C89" s="0" t="n">
        <v>10</v>
      </c>
      <c r="D89" s="0" t="n">
        <v>0</v>
      </c>
      <c r="E89" s="0" t="n">
        <v>8</v>
      </c>
      <c r="F89" s="9" t="n">
        <v>2.423166E-005</v>
      </c>
      <c r="G89" s="9" t="n">
        <v>3.960256E-007</v>
      </c>
      <c r="H89" s="9" t="n">
        <v>0.0004116895</v>
      </c>
      <c r="I89" s="9" t="n">
        <v>1.005912E-007</v>
      </c>
      <c r="J89" s="9" t="n">
        <v>0.0004771139</v>
      </c>
      <c r="K89" s="9" t="n">
        <v>0.0002568019</v>
      </c>
      <c r="L89" s="9" t="s">
        <v>63</v>
      </c>
    </row>
    <row collapsed="false" customFormat="false" customHeight="false" hidden="false" ht="13.3" outlineLevel="0" r="90">
      <c r="A90" s="0" t="n">
        <v>89</v>
      </c>
      <c r="B90" s="0" t="n">
        <v>0</v>
      </c>
      <c r="C90" s="0" t="n">
        <v>10</v>
      </c>
      <c r="D90" s="0" t="n">
        <v>0</v>
      </c>
      <c r="E90" s="0" t="n">
        <v>9</v>
      </c>
      <c r="F90" s="9" t="n">
        <v>2.417447E-005</v>
      </c>
      <c r="G90" s="9" t="n">
        <v>2.535602E-007</v>
      </c>
      <c r="H90" s="9" t="n">
        <v>0.0004116434</v>
      </c>
      <c r="I90" s="9" t="n">
        <v>1.001022E-007</v>
      </c>
      <c r="J90" s="9" t="n">
        <v>0.0004771885</v>
      </c>
      <c r="K90" s="9" t="n">
        <v>0.0002567965</v>
      </c>
      <c r="L90" s="9" t="s">
        <v>63</v>
      </c>
    </row>
    <row collapsed="false" customFormat="false" customHeight="false" hidden="false" ht="13.3" outlineLevel="0" r="91">
      <c r="A91" s="0" t="n">
        <v>90</v>
      </c>
      <c r="B91" s="0" t="n">
        <v>0</v>
      </c>
      <c r="C91" s="0" t="n">
        <v>10</v>
      </c>
      <c r="D91" s="0" t="n">
        <v>0</v>
      </c>
      <c r="E91" s="0" t="n">
        <v>10</v>
      </c>
      <c r="F91" s="9" t="n">
        <v>2.410936E-005</v>
      </c>
      <c r="G91" s="9" t="n">
        <v>1.806052E-007</v>
      </c>
      <c r="H91" s="9" t="n">
        <v>0.0004114879</v>
      </c>
      <c r="I91" s="9" t="n">
        <v>1.02326E-007</v>
      </c>
      <c r="J91" s="9" t="n">
        <v>0.0004773416</v>
      </c>
      <c r="K91" s="9" t="n">
        <v>0.0002567907</v>
      </c>
      <c r="L91" s="9" t="s">
        <v>63</v>
      </c>
    </row>
    <row collapsed="false" customFormat="false" customHeight="false" hidden="false" ht="13.3" outlineLevel="0" r="92">
      <c r="A92" s="0" t="n">
        <v>91</v>
      </c>
      <c r="B92" s="0" t="n">
        <v>0</v>
      </c>
      <c r="C92" s="0" t="n">
        <v>10</v>
      </c>
      <c r="D92" s="0" t="n">
        <v>5</v>
      </c>
      <c r="E92" s="0" t="n">
        <v>1</v>
      </c>
      <c r="F92" s="9" t="n">
        <v>2.452965E-005</v>
      </c>
      <c r="G92" s="9" t="n">
        <v>1.781739E-005</v>
      </c>
      <c r="H92" s="9" t="n">
        <v>0.0003951996</v>
      </c>
      <c r="I92" s="9" t="n">
        <v>1.31701E-007</v>
      </c>
      <c r="J92" s="9" t="n">
        <v>0.0004767429</v>
      </c>
      <c r="K92" s="9" t="n">
        <v>0.0002568344</v>
      </c>
      <c r="L92" s="9" t="n">
        <v>1.736707E-006</v>
      </c>
    </row>
    <row collapsed="false" customFormat="false" customHeight="false" hidden="false" ht="13.3" outlineLevel="0" r="93">
      <c r="A93" s="0" t="n">
        <v>92</v>
      </c>
      <c r="B93" s="0" t="n">
        <v>0</v>
      </c>
      <c r="C93" s="0" t="n">
        <v>10</v>
      </c>
      <c r="D93" s="0" t="n">
        <v>5</v>
      </c>
      <c r="E93" s="0" t="n">
        <v>2</v>
      </c>
      <c r="F93" s="9" t="n">
        <v>2.44955E-005</v>
      </c>
      <c r="G93" s="9" t="n">
        <v>1.075869E-005</v>
      </c>
      <c r="H93" s="9" t="n">
        <v>0.0004021559</v>
      </c>
      <c r="I93" s="9" t="n">
        <v>1.113609E-007</v>
      </c>
      <c r="J93" s="9" t="n">
        <v>0.0004767986</v>
      </c>
      <c r="K93" s="9" t="n">
        <v>0.0002568311</v>
      </c>
      <c r="L93" s="9" t="n">
        <v>1.844326E-006</v>
      </c>
    </row>
    <row collapsed="false" customFormat="false" customHeight="false" hidden="false" ht="13.3" outlineLevel="0" r="94">
      <c r="A94" s="0" t="n">
        <v>93</v>
      </c>
      <c r="B94" s="0" t="n">
        <v>0</v>
      </c>
      <c r="C94" s="0" t="n">
        <v>10</v>
      </c>
      <c r="D94" s="0" t="n">
        <v>5</v>
      </c>
      <c r="E94" s="0" t="n">
        <v>3</v>
      </c>
      <c r="F94" s="9" t="n">
        <v>2.445858E-005</v>
      </c>
      <c r="G94" s="9" t="n">
        <v>6.31088E-006</v>
      </c>
      <c r="H94" s="9" t="n">
        <v>0.0004064977</v>
      </c>
      <c r="I94" s="9" t="n">
        <v>1.065457E-007</v>
      </c>
      <c r="J94" s="9" t="n">
        <v>0.0004768337</v>
      </c>
      <c r="K94" s="9" t="n">
        <v>0.0002568259</v>
      </c>
      <c r="L94" s="9" t="n">
        <v>1.956045E-006</v>
      </c>
    </row>
    <row collapsed="false" customFormat="false" customHeight="false" hidden="false" ht="13.3" outlineLevel="0" r="95">
      <c r="A95" s="0" t="n">
        <v>94</v>
      </c>
      <c r="B95" s="0" t="n">
        <v>0</v>
      </c>
      <c r="C95" s="0" t="n">
        <v>10</v>
      </c>
      <c r="D95" s="0" t="n">
        <v>5</v>
      </c>
      <c r="E95" s="0" t="n">
        <v>4</v>
      </c>
      <c r="F95" s="9" t="n">
        <v>2.441903E-005</v>
      </c>
      <c r="G95" s="9" t="n">
        <v>3.628462E-006</v>
      </c>
      <c r="H95" s="9" t="n">
        <v>0.0004090676</v>
      </c>
      <c r="I95" s="9" t="n">
        <v>1.049308E-007</v>
      </c>
      <c r="J95" s="9" t="n">
        <v>0.000476873</v>
      </c>
      <c r="K95" s="9" t="n">
        <v>0.0002568217</v>
      </c>
      <c r="L95" s="9" t="n">
        <v>2.07048E-006</v>
      </c>
    </row>
    <row collapsed="false" customFormat="false" customHeight="false" hidden="false" ht="13.3" outlineLevel="0" r="96">
      <c r="A96" s="0" t="n">
        <v>95</v>
      </c>
      <c r="B96" s="0" t="n">
        <v>0</v>
      </c>
      <c r="C96" s="0" t="n">
        <v>10</v>
      </c>
      <c r="D96" s="0" t="n">
        <v>5</v>
      </c>
      <c r="E96" s="0" t="n">
        <v>5</v>
      </c>
      <c r="F96" s="9" t="n">
        <v>2.437685E-005</v>
      </c>
      <c r="G96" s="9" t="n">
        <v>2.071035E-006</v>
      </c>
      <c r="H96" s="9" t="n">
        <v>0.0004105051</v>
      </c>
      <c r="I96" s="9" t="n">
        <v>1.028748E-007</v>
      </c>
      <c r="J96" s="9" t="n">
        <v>0.0004769124</v>
      </c>
      <c r="K96" s="9" t="n">
        <v>0.0002568169</v>
      </c>
      <c r="L96" s="9" t="n">
        <v>2.18842E-006</v>
      </c>
    </row>
    <row collapsed="false" customFormat="false" customHeight="false" hidden="false" ht="13.3" outlineLevel="0" r="97">
      <c r="A97" s="0" t="n">
        <v>96</v>
      </c>
      <c r="B97" s="0" t="n">
        <v>0</v>
      </c>
      <c r="C97" s="0" t="n">
        <v>10</v>
      </c>
      <c r="D97" s="0" t="n">
        <v>5</v>
      </c>
      <c r="E97" s="0" t="n">
        <v>6</v>
      </c>
      <c r="F97" s="9" t="n">
        <v>2.433416E-005</v>
      </c>
      <c r="G97" s="9" t="n">
        <v>1.179075E-006</v>
      </c>
      <c r="H97" s="9" t="n">
        <v>0.00041126</v>
      </c>
      <c r="I97" s="9" t="n">
        <v>1.024815E-007</v>
      </c>
      <c r="J97" s="9" t="n">
        <v>0.0004769675</v>
      </c>
      <c r="K97" s="9" t="n">
        <v>0.0002568121</v>
      </c>
      <c r="L97" s="9" t="n">
        <v>2.311191E-006</v>
      </c>
    </row>
    <row collapsed="false" customFormat="false" customHeight="false" hidden="false" ht="13.3" outlineLevel="0" r="98">
      <c r="A98" s="0" t="n">
        <v>97</v>
      </c>
      <c r="B98" s="0" t="n">
        <v>0</v>
      </c>
      <c r="C98" s="0" t="n">
        <v>10</v>
      </c>
      <c r="D98" s="0" t="n">
        <v>5</v>
      </c>
      <c r="E98" s="0" t="n">
        <v>7</v>
      </c>
      <c r="F98" s="9" t="n">
        <v>2.428834E-005</v>
      </c>
      <c r="G98" s="9" t="n">
        <v>6.837617E-007</v>
      </c>
      <c r="H98" s="9" t="n">
        <v>0.0004116098</v>
      </c>
      <c r="I98" s="9" t="n">
        <v>1.015583E-007</v>
      </c>
      <c r="J98" s="9" t="n">
        <v>0.0004770214</v>
      </c>
      <c r="K98" s="9" t="n">
        <v>0.0002568072</v>
      </c>
      <c r="L98" s="9" t="n">
        <v>2.441501E-006</v>
      </c>
    </row>
    <row collapsed="false" customFormat="false" customHeight="false" hidden="false" ht="13.3" outlineLevel="0" r="99">
      <c r="A99" s="0" t="n">
        <v>98</v>
      </c>
      <c r="B99" s="0" t="n">
        <v>0</v>
      </c>
      <c r="C99" s="0" t="n">
        <v>10</v>
      </c>
      <c r="D99" s="0" t="n">
        <v>5</v>
      </c>
      <c r="E99" s="0" t="n">
        <v>8</v>
      </c>
      <c r="F99" s="9" t="n">
        <v>2.424133E-005</v>
      </c>
      <c r="G99" s="9" t="n">
        <v>4.120023E-007</v>
      </c>
      <c r="H99" s="9" t="n">
        <v>0.0004117001</v>
      </c>
      <c r="I99" s="9" t="n">
        <v>1.007007E-007</v>
      </c>
      <c r="J99" s="9" t="n">
        <v>0.0004771139</v>
      </c>
      <c r="K99" s="9" t="n">
        <v>0.0002568019</v>
      </c>
      <c r="L99" s="9" t="n">
        <v>2.586985E-006</v>
      </c>
    </row>
    <row collapsed="false" customFormat="false" customHeight="false" hidden="false" ht="13.3" outlineLevel="0" r="100">
      <c r="A100" s="0" t="n">
        <v>99</v>
      </c>
      <c r="B100" s="0" t="n">
        <v>0</v>
      </c>
      <c r="C100" s="0" t="n">
        <v>10</v>
      </c>
      <c r="D100" s="0" t="n">
        <v>5</v>
      </c>
      <c r="E100" s="0" t="n">
        <v>9</v>
      </c>
      <c r="F100" s="9" t="n">
        <v>2.41853E-005</v>
      </c>
      <c r="G100" s="9" t="n">
        <v>2.70955E-007</v>
      </c>
      <c r="H100" s="9" t="n">
        <v>0.000411655</v>
      </c>
      <c r="I100" s="9" t="n">
        <v>1.002238E-007</v>
      </c>
      <c r="J100" s="9" t="n">
        <v>0.0004771885</v>
      </c>
      <c r="K100" s="9" t="n">
        <v>0.0002567965</v>
      </c>
      <c r="L100" s="9" t="n">
        <v>2.769147E-006</v>
      </c>
    </row>
    <row collapsed="false" customFormat="false" customHeight="false" hidden="false" ht="13.3" outlineLevel="0" r="101">
      <c r="A101" s="0" t="n">
        <v>100</v>
      </c>
      <c r="B101" s="0" t="n">
        <v>0</v>
      </c>
      <c r="C101" s="0" t="n">
        <v>10</v>
      </c>
      <c r="D101" s="0" t="n">
        <v>5</v>
      </c>
      <c r="E101" s="0" t="n">
        <v>10</v>
      </c>
      <c r="F101" s="9" t="n">
        <v>2.412303E-005</v>
      </c>
      <c r="G101" s="9" t="n">
        <v>2.041332E-007</v>
      </c>
      <c r="H101" s="9" t="n">
        <v>0.0004115041</v>
      </c>
      <c r="I101" s="9" t="n">
        <v>1.025106E-007</v>
      </c>
      <c r="J101" s="9" t="n">
        <v>0.0004773416</v>
      </c>
      <c r="K101" s="9" t="n">
        <v>0.0002567907</v>
      </c>
      <c r="L101" s="9" t="n">
        <v>3.205684E-006</v>
      </c>
    </row>
    <row collapsed="false" customFormat="false" customHeight="false" hidden="false" ht="13.3" outlineLevel="0" r="102">
      <c r="A102" s="0" t="n">
        <v>101</v>
      </c>
      <c r="B102" s="0" t="n">
        <v>0</v>
      </c>
      <c r="C102" s="0" t="n">
        <v>12</v>
      </c>
      <c r="D102" s="0" t="n">
        <v>0</v>
      </c>
      <c r="E102" s="0" t="n">
        <v>1</v>
      </c>
      <c r="F102" s="9" t="n">
        <v>2.422535E-005</v>
      </c>
      <c r="G102" s="9" t="n">
        <v>2.481112E-006</v>
      </c>
      <c r="H102" s="9" t="n">
        <v>0.0004099979</v>
      </c>
      <c r="I102" s="9" t="n">
        <v>9.563115E-008</v>
      </c>
      <c r="J102" s="9" t="n">
        <v>0.0004769391</v>
      </c>
      <c r="K102" s="9" t="n">
        <v>0.0002567451</v>
      </c>
      <c r="L102" s="9" t="s">
        <v>63</v>
      </c>
    </row>
    <row collapsed="false" customFormat="false" customHeight="false" hidden="false" ht="13.3" outlineLevel="0" r="103">
      <c r="A103" s="0" t="n">
        <v>102</v>
      </c>
      <c r="B103" s="0" t="n">
        <v>0</v>
      </c>
      <c r="C103" s="0" t="n">
        <v>12</v>
      </c>
      <c r="D103" s="0" t="n">
        <v>0</v>
      </c>
      <c r="E103" s="0" t="n">
        <v>2</v>
      </c>
      <c r="F103" s="9" t="n">
        <v>2.418784E-005</v>
      </c>
      <c r="G103" s="9" t="n">
        <v>1.435451E-006</v>
      </c>
      <c r="H103" s="9" t="n">
        <v>0.0004109291</v>
      </c>
      <c r="I103" s="9" t="n">
        <v>9.323845E-008</v>
      </c>
      <c r="J103" s="9" t="n">
        <v>0.0004769826</v>
      </c>
      <c r="K103" s="9" t="n">
        <v>0.0002567415</v>
      </c>
      <c r="L103" s="9" t="s">
        <v>63</v>
      </c>
    </row>
    <row collapsed="false" customFormat="false" customHeight="false" hidden="false" ht="13.3" outlineLevel="0" r="104">
      <c r="A104" s="0" t="n">
        <v>103</v>
      </c>
      <c r="B104" s="0" t="n">
        <v>0</v>
      </c>
      <c r="C104" s="0" t="n">
        <v>12</v>
      </c>
      <c r="D104" s="0" t="n">
        <v>0</v>
      </c>
      <c r="E104" s="0" t="n">
        <v>3</v>
      </c>
      <c r="F104" s="9" t="n">
        <v>2.414634E-005</v>
      </c>
      <c r="G104" s="9" t="n">
        <v>8.392655E-007</v>
      </c>
      <c r="H104" s="9" t="n">
        <v>0.0004114052</v>
      </c>
      <c r="I104" s="9" t="n">
        <v>9.200703E-008</v>
      </c>
      <c r="J104" s="9" t="n">
        <v>0.0004770149</v>
      </c>
      <c r="K104" s="9" t="n">
        <v>0.0002567358</v>
      </c>
      <c r="L104" s="9" t="s">
        <v>63</v>
      </c>
    </row>
    <row collapsed="false" customFormat="false" customHeight="false" hidden="false" ht="13.3" outlineLevel="0" r="105">
      <c r="A105" s="0" t="n">
        <v>104</v>
      </c>
      <c r="B105" s="0" t="n">
        <v>0</v>
      </c>
      <c r="C105" s="0" t="n">
        <v>12</v>
      </c>
      <c r="D105" s="0" t="n">
        <v>0</v>
      </c>
      <c r="E105" s="0" t="n">
        <v>4</v>
      </c>
      <c r="F105" s="9" t="n">
        <v>2.410171E-005</v>
      </c>
      <c r="G105" s="9" t="n">
        <v>5.096271E-007</v>
      </c>
      <c r="H105" s="9" t="n">
        <v>0.0004116012</v>
      </c>
      <c r="I105" s="9" t="n">
        <v>9.37715E-008</v>
      </c>
      <c r="J105" s="9" t="n">
        <v>0.0004770583</v>
      </c>
      <c r="K105" s="9" t="n">
        <v>0.0002567301</v>
      </c>
      <c r="L105" s="9" t="s">
        <v>63</v>
      </c>
    </row>
    <row collapsed="false" customFormat="false" customHeight="false" hidden="false" ht="13.3" outlineLevel="0" r="106">
      <c r="A106" s="0" t="n">
        <v>105</v>
      </c>
      <c r="B106" s="0" t="n">
        <v>0</v>
      </c>
      <c r="C106" s="0" t="n">
        <v>12</v>
      </c>
      <c r="D106" s="0" t="n">
        <v>0</v>
      </c>
      <c r="E106" s="0" t="n">
        <v>5</v>
      </c>
      <c r="F106" s="9" t="n">
        <v>2.405517E-005</v>
      </c>
      <c r="G106" s="9" t="n">
        <v>3.296656E-007</v>
      </c>
      <c r="H106" s="9" t="n">
        <v>0.0004116487</v>
      </c>
      <c r="I106" s="9" t="n">
        <v>9.277278E-008</v>
      </c>
      <c r="J106" s="9" t="n">
        <v>0.000477099</v>
      </c>
      <c r="K106" s="9" t="n">
        <v>0.0002567253</v>
      </c>
      <c r="L106" s="9" t="s">
        <v>63</v>
      </c>
    </row>
    <row collapsed="false" customFormat="false" customHeight="false" hidden="false" ht="13.3" outlineLevel="0" r="107">
      <c r="A107" s="0" t="n">
        <v>106</v>
      </c>
      <c r="B107" s="0" t="n">
        <v>0</v>
      </c>
      <c r="C107" s="0" t="n">
        <v>12</v>
      </c>
      <c r="D107" s="0" t="n">
        <v>0</v>
      </c>
      <c r="E107" s="0" t="n">
        <v>6</v>
      </c>
      <c r="F107" s="9" t="n">
        <v>2.400875E-005</v>
      </c>
      <c r="G107" s="9" t="n">
        <v>2.334772E-007</v>
      </c>
      <c r="H107" s="9" t="n">
        <v>0.0004115912</v>
      </c>
      <c r="I107" s="9" t="n">
        <v>9.290251E-008</v>
      </c>
      <c r="J107" s="9" t="n">
        <v>0.000477166</v>
      </c>
      <c r="K107" s="9" t="n">
        <v>0.0002567207</v>
      </c>
      <c r="L107" s="9" t="s">
        <v>63</v>
      </c>
    </row>
    <row collapsed="false" customFormat="false" customHeight="false" hidden="false" ht="13.3" outlineLevel="0" r="108">
      <c r="A108" s="0" t="n">
        <v>107</v>
      </c>
      <c r="B108" s="0" t="n">
        <v>0</v>
      </c>
      <c r="C108" s="0" t="n">
        <v>12</v>
      </c>
      <c r="D108" s="0" t="n">
        <v>0</v>
      </c>
      <c r="E108" s="0" t="n">
        <v>7</v>
      </c>
      <c r="F108" s="9" t="n">
        <v>2.395848E-005</v>
      </c>
      <c r="G108" s="9" t="n">
        <v>1.820817E-007</v>
      </c>
      <c r="H108" s="9" t="n">
        <v>0.0004114711</v>
      </c>
      <c r="I108" s="9" t="n">
        <v>9.512353E-008</v>
      </c>
      <c r="J108" s="9" t="n">
        <v>0.0004772352</v>
      </c>
      <c r="K108" s="9" t="n">
        <v>0.0002567155</v>
      </c>
      <c r="L108" s="9" t="s">
        <v>63</v>
      </c>
    </row>
    <row collapsed="false" customFormat="false" customHeight="false" hidden="false" ht="13.3" outlineLevel="0" r="109">
      <c r="A109" s="0" t="n">
        <v>108</v>
      </c>
      <c r="B109" s="0" t="n">
        <v>0</v>
      </c>
      <c r="C109" s="0" t="n">
        <v>12</v>
      </c>
      <c r="D109" s="0" t="n">
        <v>0</v>
      </c>
      <c r="E109" s="0" t="n">
        <v>8</v>
      </c>
      <c r="F109" s="9" t="n">
        <v>2.390722E-005</v>
      </c>
      <c r="G109" s="9" t="n">
        <v>1.548567E-007</v>
      </c>
      <c r="H109" s="9" t="n">
        <v>0.0004113082</v>
      </c>
      <c r="I109" s="9" t="n">
        <v>9.456339E-008</v>
      </c>
      <c r="J109" s="9" t="n">
        <v>0.0004773267</v>
      </c>
      <c r="K109" s="9" t="n">
        <v>0.0002567099</v>
      </c>
      <c r="L109" s="9" t="s">
        <v>63</v>
      </c>
    </row>
    <row collapsed="false" customFormat="false" customHeight="false" hidden="false" ht="13.3" outlineLevel="0" r="110">
      <c r="A110" s="0" t="n">
        <v>109</v>
      </c>
      <c r="B110" s="0" t="n">
        <v>0</v>
      </c>
      <c r="C110" s="0" t="n">
        <v>12</v>
      </c>
      <c r="D110" s="0" t="n">
        <v>0</v>
      </c>
      <c r="E110" s="0" t="n">
        <v>9</v>
      </c>
      <c r="F110" s="9" t="n">
        <v>2.384549E-005</v>
      </c>
      <c r="G110" s="9" t="n">
        <v>1.410797E-007</v>
      </c>
      <c r="H110" s="9" t="n">
        <v>0.0004111036</v>
      </c>
      <c r="I110" s="9" t="n">
        <v>9.516271E-008</v>
      </c>
      <c r="J110" s="9" t="n">
        <v>0.0004774157</v>
      </c>
      <c r="K110" s="9" t="n">
        <v>0.0002567037</v>
      </c>
      <c r="L110" s="9" t="s">
        <v>63</v>
      </c>
    </row>
    <row collapsed="false" customFormat="false" customHeight="false" hidden="false" ht="13.3" outlineLevel="0" r="111">
      <c r="A111" s="0" t="n">
        <v>110</v>
      </c>
      <c r="B111" s="0" t="n">
        <v>0</v>
      </c>
      <c r="C111" s="0" t="n">
        <v>12</v>
      </c>
      <c r="D111" s="0" t="n">
        <v>0</v>
      </c>
      <c r="E111" s="0" t="n">
        <v>10</v>
      </c>
      <c r="F111" s="9" t="n">
        <v>2.377448E-005</v>
      </c>
      <c r="G111" s="9" t="n">
        <v>1.334706E-007</v>
      </c>
      <c r="H111" s="9" t="n">
        <v>0.0004108639</v>
      </c>
      <c r="I111" s="9" t="n">
        <v>9.679603E-008</v>
      </c>
      <c r="J111" s="9" t="n">
        <v>0.0004776019</v>
      </c>
      <c r="K111" s="9" t="n">
        <v>0.0002566977</v>
      </c>
      <c r="L111" s="9" t="s">
        <v>63</v>
      </c>
    </row>
    <row collapsed="false" customFormat="false" customHeight="false" hidden="false" ht="13.3" outlineLevel="0" r="112">
      <c r="A112" s="0" t="n">
        <v>111</v>
      </c>
      <c r="B112" s="0" t="n">
        <v>0</v>
      </c>
      <c r="C112" s="0" t="n">
        <v>12</v>
      </c>
      <c r="D112" s="0" t="n">
        <v>5</v>
      </c>
      <c r="E112" s="0" t="n">
        <v>1</v>
      </c>
      <c r="F112" s="9" t="n">
        <v>2.423443E-005</v>
      </c>
      <c r="G112" s="9" t="n">
        <v>2.496171E-006</v>
      </c>
      <c r="H112" s="9" t="n">
        <v>0.0004100076</v>
      </c>
      <c r="I112" s="9" t="n">
        <v>9.572926E-008</v>
      </c>
      <c r="J112" s="9" t="n">
        <v>0.0004769391</v>
      </c>
      <c r="K112" s="9" t="n">
        <v>0.0002567451</v>
      </c>
      <c r="L112" s="9" t="n">
        <v>2.381026E-006</v>
      </c>
    </row>
    <row collapsed="false" customFormat="false" customHeight="false" hidden="false" ht="13.3" outlineLevel="0" r="113">
      <c r="A113" s="0" t="n">
        <v>112</v>
      </c>
      <c r="B113" s="0" t="n">
        <v>0</v>
      </c>
      <c r="C113" s="0" t="n">
        <v>12</v>
      </c>
      <c r="D113" s="0" t="n">
        <v>5</v>
      </c>
      <c r="E113" s="0" t="n">
        <v>2</v>
      </c>
      <c r="F113" s="9" t="n">
        <v>2.419758E-005</v>
      </c>
      <c r="G113" s="9" t="n">
        <v>1.451008E-006</v>
      </c>
      <c r="H113" s="9" t="n">
        <v>0.0004109391</v>
      </c>
      <c r="I113" s="9" t="n">
        <v>9.33388E-008</v>
      </c>
      <c r="J113" s="9" t="n">
        <v>0.0004769826</v>
      </c>
      <c r="K113" s="9" t="n">
        <v>0.0002567415</v>
      </c>
      <c r="L113" s="9" t="n">
        <v>2.498787E-006</v>
      </c>
    </row>
    <row collapsed="false" customFormat="false" customHeight="false" hidden="false" ht="13.3" outlineLevel="0" r="114">
      <c r="A114" s="0" t="n">
        <v>113</v>
      </c>
      <c r="B114" s="0" t="n">
        <v>0</v>
      </c>
      <c r="C114" s="0" t="n">
        <v>12</v>
      </c>
      <c r="D114" s="0" t="n">
        <v>5</v>
      </c>
      <c r="E114" s="0" t="n">
        <v>3</v>
      </c>
      <c r="F114" s="9" t="n">
        <v>2.415677E-005</v>
      </c>
      <c r="G114" s="9" t="n">
        <v>8.553292E-007</v>
      </c>
      <c r="H114" s="9" t="n">
        <v>0.0004114155</v>
      </c>
      <c r="I114" s="9" t="n">
        <v>9.21098E-008</v>
      </c>
      <c r="J114" s="9" t="n">
        <v>0.0004770149</v>
      </c>
      <c r="K114" s="9" t="n">
        <v>0.0002567358</v>
      </c>
      <c r="L114" s="9" t="n">
        <v>2.618991E-006</v>
      </c>
    </row>
    <row collapsed="false" customFormat="false" customHeight="false" hidden="false" ht="13.3" outlineLevel="0" r="115">
      <c r="A115" s="0" t="n">
        <v>114</v>
      </c>
      <c r="B115" s="0" t="n">
        <v>0</v>
      </c>
      <c r="C115" s="0" t="n">
        <v>12</v>
      </c>
      <c r="D115" s="0" t="n">
        <v>5</v>
      </c>
      <c r="E115" s="0" t="n">
        <v>4</v>
      </c>
      <c r="F115" s="9" t="n">
        <v>2.411292E-005</v>
      </c>
      <c r="G115" s="9" t="n">
        <v>5.262216E-007</v>
      </c>
      <c r="H115" s="9" t="n">
        <v>0.0004116119</v>
      </c>
      <c r="I115" s="9" t="n">
        <v>9.387675E-008</v>
      </c>
      <c r="J115" s="9" t="n">
        <v>0.0004770583</v>
      </c>
      <c r="K115" s="9" t="n">
        <v>0.0002567301</v>
      </c>
      <c r="L115" s="9" t="n">
        <v>2.74051E-006</v>
      </c>
    </row>
    <row collapsed="false" customFormat="false" customHeight="false" hidden="false" ht="13.3" outlineLevel="0" r="116">
      <c r="A116" s="0" t="n">
        <v>115</v>
      </c>
      <c r="B116" s="0" t="n">
        <v>0</v>
      </c>
      <c r="C116" s="0" t="n">
        <v>12</v>
      </c>
      <c r="D116" s="0" t="n">
        <v>5</v>
      </c>
      <c r="E116" s="0" t="n">
        <v>5</v>
      </c>
      <c r="F116" s="9" t="n">
        <v>2.40672E-005</v>
      </c>
      <c r="G116" s="9" t="n">
        <v>3.468163E-007</v>
      </c>
      <c r="H116" s="9" t="n">
        <v>0.0004116598</v>
      </c>
      <c r="I116" s="9" t="n">
        <v>9.288113E-008</v>
      </c>
      <c r="J116" s="9" t="n">
        <v>0.000477099</v>
      </c>
      <c r="K116" s="9" t="n">
        <v>0.0002567253</v>
      </c>
      <c r="L116" s="9" t="n">
        <v>2.865657E-006</v>
      </c>
    </row>
    <row collapsed="false" customFormat="false" customHeight="false" hidden="false" ht="13.3" outlineLevel="0" r="117">
      <c r="A117" s="0" t="n">
        <v>116</v>
      </c>
      <c r="B117" s="0" t="n">
        <v>0</v>
      </c>
      <c r="C117" s="0" t="n">
        <v>12</v>
      </c>
      <c r="D117" s="0" t="n">
        <v>5</v>
      </c>
      <c r="E117" s="0" t="n">
        <v>6</v>
      </c>
      <c r="F117" s="9" t="n">
        <v>2.402169E-005</v>
      </c>
      <c r="G117" s="9" t="n">
        <v>2.512368E-007</v>
      </c>
      <c r="H117" s="9" t="n">
        <v>0.0004116028</v>
      </c>
      <c r="I117" s="9" t="n">
        <v>9.301445E-008</v>
      </c>
      <c r="J117" s="9" t="n">
        <v>0.000477166</v>
      </c>
      <c r="K117" s="9" t="n">
        <v>0.0002567207</v>
      </c>
      <c r="L117" s="9" t="n">
        <v>2.995168E-006</v>
      </c>
    </row>
    <row collapsed="false" customFormat="false" customHeight="false" hidden="false" ht="13.3" outlineLevel="0" r="118">
      <c r="A118" s="0" t="n">
        <v>117</v>
      </c>
      <c r="B118" s="0" t="n">
        <v>0</v>
      </c>
      <c r="C118" s="0" t="n">
        <v>12</v>
      </c>
      <c r="D118" s="0" t="n">
        <v>5</v>
      </c>
      <c r="E118" s="0" t="n">
        <v>7</v>
      </c>
      <c r="F118" s="9" t="n">
        <v>2.397246E-005</v>
      </c>
      <c r="G118" s="9" t="n">
        <v>2.006015E-007</v>
      </c>
      <c r="H118" s="9" t="n">
        <v>0.0004114832</v>
      </c>
      <c r="I118" s="9" t="n">
        <v>9.524036E-008</v>
      </c>
      <c r="J118" s="9" t="n">
        <v>0.0004772352</v>
      </c>
      <c r="K118" s="9" t="n">
        <v>0.0002567155</v>
      </c>
      <c r="L118" s="9" t="n">
        <v>3.133989E-006</v>
      </c>
    </row>
    <row collapsed="false" customFormat="false" customHeight="false" hidden="false" ht="13.3" outlineLevel="0" r="119">
      <c r="A119" s="0" t="n">
        <v>118</v>
      </c>
      <c r="B119" s="0" t="n">
        <v>0</v>
      </c>
      <c r="C119" s="0" t="n">
        <v>12</v>
      </c>
      <c r="D119" s="0" t="n">
        <v>5</v>
      </c>
      <c r="E119" s="0" t="n">
        <v>8</v>
      </c>
      <c r="F119" s="9" t="n">
        <v>2.392241E-005</v>
      </c>
      <c r="G119" s="9" t="n">
        <v>1.743514E-007</v>
      </c>
      <c r="H119" s="9" t="n">
        <v>0.0004113209</v>
      </c>
      <c r="I119" s="9" t="n">
        <v>9.468682E-008</v>
      </c>
      <c r="J119" s="9" t="n">
        <v>0.0004773267</v>
      </c>
      <c r="K119" s="9" t="n">
        <v>0.0002567099</v>
      </c>
      <c r="L119" s="9" t="n">
        <v>3.291128E-006</v>
      </c>
    </row>
    <row collapsed="false" customFormat="false" customHeight="false" hidden="false" ht="13.3" outlineLevel="0" r="120">
      <c r="A120" s="0" t="n">
        <v>119</v>
      </c>
      <c r="B120" s="0" t="n">
        <v>0</v>
      </c>
      <c r="C120" s="0" t="n">
        <v>12</v>
      </c>
      <c r="D120" s="0" t="n">
        <v>5</v>
      </c>
      <c r="E120" s="0" t="n">
        <v>9</v>
      </c>
      <c r="F120" s="9" t="n">
        <v>2.386232E-005</v>
      </c>
      <c r="G120" s="9" t="n">
        <v>1.623248E-007</v>
      </c>
      <c r="H120" s="9" t="n">
        <v>0.0004111176</v>
      </c>
      <c r="I120" s="9" t="n">
        <v>9.529992E-008</v>
      </c>
      <c r="J120" s="9" t="n">
        <v>0.0004774157</v>
      </c>
      <c r="K120" s="9" t="n">
        <v>0.0002567037</v>
      </c>
      <c r="L120" s="9" t="n">
        <v>3.49552E-006</v>
      </c>
    </row>
    <row collapsed="false" customFormat="false" customHeight="false" hidden="false" ht="13.3" outlineLevel="0" r="121">
      <c r="A121" s="0" t="n">
        <v>120</v>
      </c>
      <c r="B121" s="0" t="n">
        <v>0</v>
      </c>
      <c r="C121" s="0" t="n">
        <v>12</v>
      </c>
      <c r="D121" s="0" t="n">
        <v>5</v>
      </c>
      <c r="E121" s="0" t="n">
        <v>10</v>
      </c>
      <c r="F121" s="9" t="n">
        <v>2.379574E-005</v>
      </c>
      <c r="G121" s="9" t="n">
        <v>1.623333E-007</v>
      </c>
      <c r="H121" s="9" t="n">
        <v>0.0004108836</v>
      </c>
      <c r="I121" s="9" t="n">
        <v>9.700559E-008</v>
      </c>
      <c r="J121" s="9" t="n">
        <v>0.0004776019</v>
      </c>
      <c r="K121" s="9" t="n">
        <v>0.0002566977</v>
      </c>
      <c r="L121" s="9" t="n">
        <v>4.049693E-006</v>
      </c>
    </row>
    <row collapsed="false" customFormat="false" customHeight="false" hidden="false" ht="13.3" outlineLevel="0" r="122">
      <c r="A122" s="0" t="n">
        <v>121</v>
      </c>
      <c r="B122" s="0" t="n">
        <v>0</v>
      </c>
      <c r="C122" s="0" t="n">
        <v>14</v>
      </c>
      <c r="D122" s="0" t="n">
        <v>0</v>
      </c>
      <c r="E122" s="0" t="n">
        <v>1</v>
      </c>
      <c r="F122" s="9" t="n">
        <v>2.391419E-005</v>
      </c>
      <c r="G122" s="9" t="n">
        <v>3.698002E-007</v>
      </c>
      <c r="H122" s="9" t="n">
        <v>0.0004115707</v>
      </c>
      <c r="I122" s="9" t="n">
        <v>9.126785E-008</v>
      </c>
      <c r="J122" s="9" t="n">
        <v>0.0004771205</v>
      </c>
      <c r="K122" s="9" t="n">
        <v>0.0002566542</v>
      </c>
      <c r="L122" s="9" t="s">
        <v>63</v>
      </c>
    </row>
    <row collapsed="false" customFormat="false" customHeight="false" hidden="false" ht="13.3" outlineLevel="0" r="123">
      <c r="A123" s="0" t="n">
        <v>122</v>
      </c>
      <c r="B123" s="0" t="n">
        <v>0</v>
      </c>
      <c r="C123" s="0" t="n">
        <v>14</v>
      </c>
      <c r="D123" s="0" t="n">
        <v>0</v>
      </c>
      <c r="E123" s="0" t="n">
        <v>2</v>
      </c>
      <c r="F123" s="9" t="n">
        <v>2.387309E-005</v>
      </c>
      <c r="G123" s="9" t="n">
        <v>2.597458E-007</v>
      </c>
      <c r="H123" s="9" t="n">
        <v>0.000411563</v>
      </c>
      <c r="I123" s="9" t="n">
        <v>9.043584E-008</v>
      </c>
      <c r="J123" s="9" t="n">
        <v>0.0004771518</v>
      </c>
      <c r="K123" s="9" t="n">
        <v>0.0002566507</v>
      </c>
      <c r="L123" s="9" t="s">
        <v>63</v>
      </c>
    </row>
    <row collapsed="false" customFormat="false" customHeight="false" hidden="false" ht="13.3" outlineLevel="0" r="124">
      <c r="A124" s="0" t="n">
        <v>123</v>
      </c>
      <c r="B124" s="0" t="n">
        <v>0</v>
      </c>
      <c r="C124" s="0" t="n">
        <v>14</v>
      </c>
      <c r="D124" s="0" t="n">
        <v>0</v>
      </c>
      <c r="E124" s="0" t="n">
        <v>3</v>
      </c>
      <c r="F124" s="9" t="n">
        <v>2.382904E-005</v>
      </c>
      <c r="G124" s="9" t="n">
        <v>1.991391E-007</v>
      </c>
      <c r="H124" s="9" t="n">
        <v>0.0004114915</v>
      </c>
      <c r="I124" s="9" t="n">
        <v>9.063353E-008</v>
      </c>
      <c r="J124" s="9" t="n">
        <v>0.0004771871</v>
      </c>
      <c r="K124" s="9" t="n">
        <v>0.0002566443</v>
      </c>
      <c r="L124" s="9" t="s">
        <v>63</v>
      </c>
    </row>
    <row collapsed="false" customFormat="false" customHeight="false" hidden="false" ht="13.3" outlineLevel="0" r="125">
      <c r="A125" s="0" t="n">
        <v>124</v>
      </c>
      <c r="B125" s="0" t="n">
        <v>0</v>
      </c>
      <c r="C125" s="0" t="n">
        <v>14</v>
      </c>
      <c r="D125" s="0" t="n">
        <v>0</v>
      </c>
      <c r="E125" s="0" t="n">
        <v>4</v>
      </c>
      <c r="F125" s="9" t="n">
        <v>2.378185E-005</v>
      </c>
      <c r="G125" s="9" t="n">
        <v>1.657566E-007</v>
      </c>
      <c r="H125" s="9" t="n">
        <v>0.0004113723</v>
      </c>
      <c r="I125" s="9" t="n">
        <v>9.038605E-008</v>
      </c>
      <c r="J125" s="9" t="n">
        <v>0.0004772475</v>
      </c>
      <c r="K125" s="9" t="n">
        <v>0.000256639</v>
      </c>
      <c r="L125" s="9" t="s">
        <v>63</v>
      </c>
    </row>
    <row collapsed="false" customFormat="false" customHeight="false" hidden="false" ht="13.3" outlineLevel="0" r="126">
      <c r="A126" s="0" t="n">
        <v>125</v>
      </c>
      <c r="B126" s="0" t="n">
        <v>0</v>
      </c>
      <c r="C126" s="0" t="n">
        <v>14</v>
      </c>
      <c r="D126" s="0" t="n">
        <v>0</v>
      </c>
      <c r="E126" s="0" t="n">
        <v>5</v>
      </c>
      <c r="F126" s="9" t="n">
        <v>2.373394E-005</v>
      </c>
      <c r="G126" s="9" t="n">
        <v>1.47709E-007</v>
      </c>
      <c r="H126" s="9" t="n">
        <v>0.0004112418</v>
      </c>
      <c r="I126" s="9" t="n">
        <v>9.154987E-008</v>
      </c>
      <c r="J126" s="9" t="n">
        <v>0.0004772995</v>
      </c>
      <c r="K126" s="9" t="n">
        <v>0.0002566335</v>
      </c>
      <c r="L126" s="9" t="s">
        <v>63</v>
      </c>
    </row>
    <row collapsed="false" customFormat="false" customHeight="false" hidden="false" ht="13.3" outlineLevel="0" r="127">
      <c r="A127" s="0" t="n">
        <v>126</v>
      </c>
      <c r="B127" s="0" t="n">
        <v>0</v>
      </c>
      <c r="C127" s="0" t="n">
        <v>14</v>
      </c>
      <c r="D127" s="0" t="n">
        <v>0</v>
      </c>
      <c r="E127" s="0" t="n">
        <v>6</v>
      </c>
      <c r="F127" s="9" t="n">
        <v>2.368429E-005</v>
      </c>
      <c r="G127" s="9" t="n">
        <v>1.384984E-007</v>
      </c>
      <c r="H127" s="9" t="n">
        <v>0.0004110826</v>
      </c>
      <c r="I127" s="9" t="n">
        <v>9.286558E-008</v>
      </c>
      <c r="J127" s="9" t="n">
        <v>0.0004773633</v>
      </c>
      <c r="K127" s="9" t="n">
        <v>0.0002566282</v>
      </c>
      <c r="L127" s="9" t="s">
        <v>63</v>
      </c>
    </row>
    <row collapsed="false" customFormat="false" customHeight="false" hidden="false" ht="13.3" outlineLevel="0" r="128">
      <c r="A128" s="0" t="n">
        <v>127</v>
      </c>
      <c r="B128" s="0" t="n">
        <v>0</v>
      </c>
      <c r="C128" s="0" t="n">
        <v>14</v>
      </c>
      <c r="D128" s="0" t="n">
        <v>0</v>
      </c>
      <c r="E128" s="0" t="n">
        <v>7</v>
      </c>
      <c r="F128" s="9" t="n">
        <v>2.363127E-005</v>
      </c>
      <c r="G128" s="9" t="n">
        <v>1.328533E-007</v>
      </c>
      <c r="H128" s="9" t="n">
        <v>0.0004108997</v>
      </c>
      <c r="I128" s="9" t="n">
        <v>9.321037E-008</v>
      </c>
      <c r="J128" s="9" t="n">
        <v>0.0004774423</v>
      </c>
      <c r="K128" s="9" t="n">
        <v>0.0002566227</v>
      </c>
      <c r="L128" s="9" t="s">
        <v>63</v>
      </c>
    </row>
    <row collapsed="false" customFormat="false" customHeight="false" hidden="false" ht="13.3" outlineLevel="0" r="129">
      <c r="A129" s="0" t="n">
        <v>128</v>
      </c>
      <c r="B129" s="0" t="n">
        <v>0</v>
      </c>
      <c r="C129" s="0" t="n">
        <v>14</v>
      </c>
      <c r="D129" s="0" t="n">
        <v>0</v>
      </c>
      <c r="E129" s="0" t="n">
        <v>8</v>
      </c>
      <c r="F129" s="9" t="n">
        <v>2.357544E-005</v>
      </c>
      <c r="G129" s="9" t="n">
        <v>1.298808E-007</v>
      </c>
      <c r="H129" s="9" t="n">
        <v>0.0004107006</v>
      </c>
      <c r="I129" s="9" t="n">
        <v>9.269843E-008</v>
      </c>
      <c r="J129" s="9" t="n">
        <v>0.0004775342</v>
      </c>
      <c r="K129" s="9" t="n">
        <v>0.0002566155</v>
      </c>
      <c r="L129" s="9" t="s">
        <v>63</v>
      </c>
    </row>
    <row collapsed="false" customFormat="false" customHeight="false" hidden="false" ht="13.3" outlineLevel="0" r="130">
      <c r="A130" s="0" t="n">
        <v>129</v>
      </c>
      <c r="B130" s="0" t="n">
        <v>0</v>
      </c>
      <c r="C130" s="0" t="n">
        <v>14</v>
      </c>
      <c r="D130" s="0" t="n">
        <v>0</v>
      </c>
      <c r="E130" s="0" t="n">
        <v>9</v>
      </c>
      <c r="F130" s="9" t="n">
        <v>2.350985E-005</v>
      </c>
      <c r="G130" s="9" t="n">
        <v>1.278964E-007</v>
      </c>
      <c r="H130" s="9" t="n">
        <v>0.0004104627</v>
      </c>
      <c r="I130" s="9" t="n">
        <v>9.334422E-008</v>
      </c>
      <c r="J130" s="9" t="n">
        <v>0.0004776381</v>
      </c>
      <c r="K130" s="9" t="n">
        <v>0.000256609</v>
      </c>
      <c r="L130" s="9" t="s">
        <v>63</v>
      </c>
    </row>
    <row collapsed="false" customFormat="false" customHeight="false" hidden="false" ht="13.3" outlineLevel="0" r="131">
      <c r="A131" s="0" t="n">
        <v>130</v>
      </c>
      <c r="B131" s="0" t="n">
        <v>0</v>
      </c>
      <c r="C131" s="0" t="n">
        <v>14</v>
      </c>
      <c r="D131" s="0" t="n">
        <v>0</v>
      </c>
      <c r="E131" s="0" t="n">
        <v>10</v>
      </c>
      <c r="F131" s="9" t="n">
        <v>2.343417E-005</v>
      </c>
      <c r="G131" s="9" t="n">
        <v>1.26057E-007</v>
      </c>
      <c r="H131" s="9" t="n">
        <v>0.0004102015</v>
      </c>
      <c r="I131" s="9" t="n">
        <v>9.559786E-008</v>
      </c>
      <c r="J131" s="9" t="n">
        <v>0.0004778589</v>
      </c>
      <c r="K131" s="9" t="n">
        <v>0.0002566033</v>
      </c>
      <c r="L131" s="9" t="s">
        <v>63</v>
      </c>
    </row>
    <row collapsed="false" customFormat="false" customHeight="false" hidden="false" ht="13.3" outlineLevel="0" r="132">
      <c r="A132" s="0" t="n">
        <v>131</v>
      </c>
      <c r="B132" s="0" t="n">
        <v>0</v>
      </c>
      <c r="C132" s="0" t="n">
        <v>14</v>
      </c>
      <c r="D132" s="0" t="n">
        <v>5</v>
      </c>
      <c r="E132" s="0" t="n">
        <v>1</v>
      </c>
      <c r="F132" s="9" t="n">
        <v>2.39283E-005</v>
      </c>
      <c r="G132" s="9" t="n">
        <v>3.880395E-007</v>
      </c>
      <c r="H132" s="9" t="n">
        <v>0.0004115823</v>
      </c>
      <c r="I132" s="9" t="n">
        <v>9.137724E-008</v>
      </c>
      <c r="J132" s="9" t="n">
        <v>0.0004771205</v>
      </c>
      <c r="K132" s="9" t="n">
        <v>0.0002566542</v>
      </c>
      <c r="L132" s="9" t="n">
        <v>3.056761E-006</v>
      </c>
    </row>
    <row collapsed="false" customFormat="false" customHeight="false" hidden="false" ht="13.3" outlineLevel="0" r="133">
      <c r="A133" s="0" t="n">
        <v>132</v>
      </c>
      <c r="B133" s="0" t="n">
        <v>0</v>
      </c>
      <c r="C133" s="0" t="n">
        <v>14</v>
      </c>
      <c r="D133" s="0" t="n">
        <v>5</v>
      </c>
      <c r="E133" s="0" t="n">
        <v>2</v>
      </c>
      <c r="F133" s="9" t="n">
        <v>2.388809E-005</v>
      </c>
      <c r="G133" s="9" t="n">
        <v>2.784799E-007</v>
      </c>
      <c r="H133" s="9" t="n">
        <v>0.000411575</v>
      </c>
      <c r="I133" s="9" t="n">
        <v>9.054728E-008</v>
      </c>
      <c r="J133" s="9" t="n">
        <v>0.0004771518</v>
      </c>
      <c r="K133" s="9" t="n">
        <v>0.0002566507</v>
      </c>
      <c r="L133" s="9" t="n">
        <v>3.177521E-006</v>
      </c>
    </row>
    <row collapsed="false" customFormat="false" customHeight="false" hidden="false" ht="13.3" outlineLevel="0" r="134">
      <c r="A134" s="0" t="n">
        <v>133</v>
      </c>
      <c r="B134" s="0" t="n">
        <v>0</v>
      </c>
      <c r="C134" s="0" t="n">
        <v>14</v>
      </c>
      <c r="D134" s="0" t="n">
        <v>5</v>
      </c>
      <c r="E134" s="0" t="n">
        <v>3</v>
      </c>
      <c r="F134" s="9" t="n">
        <v>2.384498E-005</v>
      </c>
      <c r="G134" s="9" t="n">
        <v>2.18422E-007</v>
      </c>
      <c r="H134" s="9" t="n">
        <v>0.0004115038</v>
      </c>
      <c r="I134" s="9" t="n">
        <v>9.074728E-008</v>
      </c>
      <c r="J134" s="9" t="n">
        <v>0.0004771871</v>
      </c>
      <c r="K134" s="9" t="n">
        <v>0.0002566443</v>
      </c>
      <c r="L134" s="9" t="n">
        <v>3.300781E-006</v>
      </c>
    </row>
    <row collapsed="false" customFormat="false" customHeight="false" hidden="false" ht="13.3" outlineLevel="0" r="135">
      <c r="A135" s="0" t="n">
        <v>134</v>
      </c>
      <c r="B135" s="0" t="n">
        <v>0</v>
      </c>
      <c r="C135" s="0" t="n">
        <v>14</v>
      </c>
      <c r="D135" s="0" t="n">
        <v>5</v>
      </c>
      <c r="E135" s="0" t="n">
        <v>4</v>
      </c>
      <c r="F135" s="9" t="n">
        <v>2.379881E-005</v>
      </c>
      <c r="G135" s="9" t="n">
        <v>1.85624E-007</v>
      </c>
      <c r="H135" s="9" t="n">
        <v>0.000411385</v>
      </c>
      <c r="I135" s="9" t="n">
        <v>9.050239E-008</v>
      </c>
      <c r="J135" s="9" t="n">
        <v>0.0004772475</v>
      </c>
      <c r="K135" s="9" t="n">
        <v>0.000256639</v>
      </c>
      <c r="L135" s="9" t="n">
        <v>3.426089E-006</v>
      </c>
    </row>
    <row collapsed="false" customFormat="false" customHeight="false" hidden="false" ht="13.3" outlineLevel="0" r="136">
      <c r="A136" s="0" t="n">
        <v>135</v>
      </c>
      <c r="B136" s="0" t="n">
        <v>0</v>
      </c>
      <c r="C136" s="0" t="n">
        <v>14</v>
      </c>
      <c r="D136" s="0" t="n">
        <v>5</v>
      </c>
      <c r="E136" s="0" t="n">
        <v>5</v>
      </c>
      <c r="F136" s="9" t="n">
        <v>2.375198E-005</v>
      </c>
      <c r="G136" s="9" t="n">
        <v>1.682454E-007</v>
      </c>
      <c r="H136" s="9" t="n">
        <v>0.0004112549</v>
      </c>
      <c r="I136" s="9" t="n">
        <v>9.166946E-008</v>
      </c>
      <c r="J136" s="9" t="n">
        <v>0.0004772995</v>
      </c>
      <c r="K136" s="9" t="n">
        <v>0.0002566335</v>
      </c>
      <c r="L136" s="9" t="n">
        <v>3.555728E-006</v>
      </c>
    </row>
    <row collapsed="false" customFormat="false" customHeight="false" hidden="false" ht="13.3" outlineLevel="0" r="137">
      <c r="A137" s="0" t="n">
        <v>136</v>
      </c>
      <c r="B137" s="0" t="n">
        <v>0</v>
      </c>
      <c r="C137" s="0" t="n">
        <v>14</v>
      </c>
      <c r="D137" s="0" t="n">
        <v>5</v>
      </c>
      <c r="E137" s="0" t="n">
        <v>6</v>
      </c>
      <c r="F137" s="9" t="n">
        <v>2.370352E-005</v>
      </c>
      <c r="G137" s="9" t="n">
        <v>1.597535E-007</v>
      </c>
      <c r="H137" s="9" t="n">
        <v>0.0004110962</v>
      </c>
      <c r="I137" s="9" t="n">
        <v>9.298892E-008</v>
      </c>
      <c r="J137" s="9" t="n">
        <v>0.0004773633</v>
      </c>
      <c r="K137" s="9" t="n">
        <v>0.0002566282</v>
      </c>
      <c r="L137" s="9" t="n">
        <v>3.690371E-006</v>
      </c>
    </row>
    <row collapsed="false" customFormat="false" customHeight="false" hidden="false" ht="13.3" outlineLevel="0" r="138">
      <c r="A138" s="0" t="n">
        <v>137</v>
      </c>
      <c r="B138" s="0" t="n">
        <v>0</v>
      </c>
      <c r="C138" s="0" t="n">
        <v>14</v>
      </c>
      <c r="D138" s="0" t="n">
        <v>5</v>
      </c>
      <c r="E138" s="0" t="n">
        <v>7</v>
      </c>
      <c r="F138" s="9" t="n">
        <v>2.365188E-005</v>
      </c>
      <c r="G138" s="9" t="n">
        <v>1.550205E-007</v>
      </c>
      <c r="H138" s="9" t="n">
        <v>0.0004109139</v>
      </c>
      <c r="I138" s="9" t="n">
        <v>9.333915E-008</v>
      </c>
      <c r="J138" s="9" t="n">
        <v>0.0004774423</v>
      </c>
      <c r="K138" s="9" t="n">
        <v>0.0002566227</v>
      </c>
      <c r="L138" s="9" t="n">
        <v>3.837163E-006</v>
      </c>
    </row>
    <row collapsed="false" customFormat="false" customHeight="false" hidden="false" ht="13.3" outlineLevel="0" r="139">
      <c r="A139" s="0" t="n">
        <v>138</v>
      </c>
      <c r="B139" s="0" t="n">
        <v>0</v>
      </c>
      <c r="C139" s="0" t="n">
        <v>14</v>
      </c>
      <c r="D139" s="0" t="n">
        <v>5</v>
      </c>
      <c r="E139" s="0" t="n">
        <v>8</v>
      </c>
      <c r="F139" s="9" t="n">
        <v>2.359762E-005</v>
      </c>
      <c r="G139" s="9" t="n">
        <v>1.532442E-007</v>
      </c>
      <c r="H139" s="9" t="n">
        <v>0.0004107157</v>
      </c>
      <c r="I139" s="9" t="n">
        <v>9.28348E-008</v>
      </c>
      <c r="J139" s="9" t="n">
        <v>0.0004775342</v>
      </c>
      <c r="K139" s="9" t="n">
        <v>0.0002566155</v>
      </c>
      <c r="L139" s="9" t="n">
        <v>4.005858E-006</v>
      </c>
    </row>
    <row collapsed="false" customFormat="false" customHeight="false" hidden="false" ht="13.3" outlineLevel="0" r="140">
      <c r="A140" s="0" t="n">
        <v>139</v>
      </c>
      <c r="B140" s="0" t="n">
        <v>0</v>
      </c>
      <c r="C140" s="0" t="n">
        <v>14</v>
      </c>
      <c r="D140" s="0" t="n">
        <v>5</v>
      </c>
      <c r="E140" s="0" t="n">
        <v>9</v>
      </c>
      <c r="F140" s="9" t="n">
        <v>2.353426E-005</v>
      </c>
      <c r="G140" s="9" t="n">
        <v>1.533919E-007</v>
      </c>
      <c r="H140" s="9" t="n">
        <v>0.0004104793</v>
      </c>
      <c r="I140" s="9" t="n">
        <v>9.34963E-008</v>
      </c>
      <c r="J140" s="9" t="n">
        <v>0.0004776382</v>
      </c>
      <c r="K140" s="9" t="n">
        <v>0.000256609</v>
      </c>
      <c r="L140" s="9" t="n">
        <v>4.234432E-006</v>
      </c>
    </row>
    <row collapsed="false" customFormat="false" customHeight="false" hidden="false" ht="13.3" outlineLevel="0" r="141">
      <c r="A141" s="0" t="n">
        <v>140</v>
      </c>
      <c r="B141" s="0" t="n">
        <v>0</v>
      </c>
      <c r="C141" s="0" t="n">
        <v>14</v>
      </c>
      <c r="D141" s="0" t="n">
        <v>5</v>
      </c>
      <c r="E141" s="0" t="n">
        <v>10</v>
      </c>
      <c r="F141" s="9" t="n">
        <v>2.346503E-005</v>
      </c>
      <c r="G141" s="9" t="n">
        <v>1.607499E-007</v>
      </c>
      <c r="H141" s="9" t="n">
        <v>0.0004102249</v>
      </c>
      <c r="I141" s="9" t="n">
        <v>9.583141E-008</v>
      </c>
      <c r="J141" s="9" t="n">
        <v>0.0004778589</v>
      </c>
      <c r="K141" s="9" t="n">
        <v>0.0002566033</v>
      </c>
      <c r="L141" s="9" t="n">
        <v>4.918487E-006</v>
      </c>
    </row>
    <row collapsed="false" customFormat="false" customHeight="false" hidden="false" ht="13.3" outlineLevel="0" r="142">
      <c r="A142" s="0" t="n">
        <v>141</v>
      </c>
      <c r="B142" s="0" t="n">
        <v>0</v>
      </c>
      <c r="C142" s="0" t="n">
        <v>16</v>
      </c>
      <c r="D142" s="0" t="n">
        <v>0</v>
      </c>
      <c r="E142" s="0" t="n">
        <v>1</v>
      </c>
      <c r="F142" s="9" t="n">
        <v>2.359832E-005</v>
      </c>
      <c r="G142" s="9" t="n">
        <v>1.516736E-007</v>
      </c>
      <c r="H142" s="9" t="n">
        <v>0.0004112503</v>
      </c>
      <c r="I142" s="9" t="n">
        <v>8.681414E-008</v>
      </c>
      <c r="J142" s="9" t="n">
        <v>0.0004772849</v>
      </c>
      <c r="K142" s="9" t="n">
        <v>0.0002565612</v>
      </c>
      <c r="L142" s="9" t="s">
        <v>63</v>
      </c>
    </row>
    <row collapsed="false" customFormat="false" customHeight="false" hidden="false" ht="13.3" outlineLevel="0" r="143">
      <c r="A143" s="0" t="n">
        <v>142</v>
      </c>
      <c r="B143" s="0" t="n">
        <v>0</v>
      </c>
      <c r="C143" s="0" t="n">
        <v>16</v>
      </c>
      <c r="D143" s="0" t="n">
        <v>0</v>
      </c>
      <c r="E143" s="0" t="n">
        <v>2</v>
      </c>
      <c r="F143" s="9" t="n">
        <v>2.355538E-005</v>
      </c>
      <c r="G143" s="9" t="n">
        <v>1.410332E-007</v>
      </c>
      <c r="H143" s="9" t="n">
        <v>0.0004111267</v>
      </c>
      <c r="I143" s="9" t="n">
        <v>8.809585E-008</v>
      </c>
      <c r="J143" s="9" t="n">
        <v>0.0004773305</v>
      </c>
      <c r="K143" s="9" t="n">
        <v>0.0002565575</v>
      </c>
      <c r="L143" s="9" t="s">
        <v>63</v>
      </c>
    </row>
    <row collapsed="false" customFormat="false" customHeight="false" hidden="false" ht="13.3" outlineLevel="0" r="144">
      <c r="A144" s="0" t="n">
        <v>143</v>
      </c>
      <c r="B144" s="0" t="n">
        <v>0</v>
      </c>
      <c r="C144" s="0" t="n">
        <v>16</v>
      </c>
      <c r="D144" s="0" t="n">
        <v>0</v>
      </c>
      <c r="E144" s="0" t="n">
        <v>3</v>
      </c>
      <c r="F144" s="9" t="n">
        <v>2.350805E-005</v>
      </c>
      <c r="G144" s="9" t="n">
        <v>1.353007E-007</v>
      </c>
      <c r="H144" s="9" t="n">
        <v>0.0004109923</v>
      </c>
      <c r="I144" s="9" t="n">
        <v>8.805021E-008</v>
      </c>
      <c r="J144" s="9" t="n">
        <v>0.0004773619</v>
      </c>
      <c r="K144" s="9" t="n">
        <v>0.000256551</v>
      </c>
      <c r="L144" s="9" t="s">
        <v>63</v>
      </c>
    </row>
    <row collapsed="false" customFormat="false" customHeight="false" hidden="false" ht="13.3" outlineLevel="0" r="145">
      <c r="A145" s="0" t="n">
        <v>144</v>
      </c>
      <c r="B145" s="0" t="n">
        <v>0</v>
      </c>
      <c r="C145" s="0" t="n">
        <v>16</v>
      </c>
      <c r="D145" s="0" t="n">
        <v>0</v>
      </c>
      <c r="E145" s="0" t="n">
        <v>4</v>
      </c>
      <c r="F145" s="9" t="n">
        <v>2.345786E-005</v>
      </c>
      <c r="G145" s="9" t="n">
        <v>1.32052E-007</v>
      </c>
      <c r="H145" s="9" t="n">
        <v>0.000410831</v>
      </c>
      <c r="I145" s="9" t="n">
        <v>8.892837E-008</v>
      </c>
      <c r="J145" s="9" t="n">
        <v>0.0004774242</v>
      </c>
      <c r="K145" s="9" t="n">
        <v>0.0002565454</v>
      </c>
      <c r="L145" s="9" t="s">
        <v>63</v>
      </c>
    </row>
    <row collapsed="false" customFormat="false" customHeight="false" hidden="false" ht="13.3" outlineLevel="0" r="146">
      <c r="A146" s="0" t="n">
        <v>145</v>
      </c>
      <c r="B146" s="0" t="n">
        <v>0</v>
      </c>
      <c r="C146" s="0" t="n">
        <v>16</v>
      </c>
      <c r="D146" s="0" t="n">
        <v>0</v>
      </c>
      <c r="E146" s="0" t="n">
        <v>5</v>
      </c>
      <c r="F146" s="9" t="n">
        <v>2.340731E-005</v>
      </c>
      <c r="G146" s="9" t="n">
        <v>1.296721E-007</v>
      </c>
      <c r="H146" s="9" t="n">
        <v>0.0004106721</v>
      </c>
      <c r="I146" s="9" t="n">
        <v>8.948039E-008</v>
      </c>
      <c r="J146" s="9" t="n">
        <v>0.0004774803</v>
      </c>
      <c r="K146" s="9" t="n">
        <v>0.0002565398</v>
      </c>
      <c r="L146" s="9" t="s">
        <v>63</v>
      </c>
    </row>
    <row collapsed="false" customFormat="false" customHeight="false" hidden="false" ht="13.3" outlineLevel="0" r="147">
      <c r="A147" s="0" t="n">
        <v>146</v>
      </c>
      <c r="B147" s="0" t="n">
        <v>0</v>
      </c>
      <c r="C147" s="0" t="n">
        <v>16</v>
      </c>
      <c r="D147" s="0" t="n">
        <v>0</v>
      </c>
      <c r="E147" s="0" t="n">
        <v>6</v>
      </c>
      <c r="F147" s="9" t="n">
        <v>2.335464E-005</v>
      </c>
      <c r="G147" s="9" t="n">
        <v>1.280518E-007</v>
      </c>
      <c r="H147" s="9" t="n">
        <v>0.0004104915</v>
      </c>
      <c r="I147" s="9" t="n">
        <v>8.954067E-008</v>
      </c>
      <c r="J147" s="9" t="n">
        <v>0.0004775505</v>
      </c>
      <c r="K147" s="9" t="n">
        <v>0.0002565344</v>
      </c>
      <c r="L147" s="9" t="s">
        <v>63</v>
      </c>
    </row>
    <row collapsed="false" customFormat="false" customHeight="false" hidden="false" ht="13.3" outlineLevel="0" r="148">
      <c r="A148" s="0" t="n">
        <v>147</v>
      </c>
      <c r="B148" s="0" t="n">
        <v>0</v>
      </c>
      <c r="C148" s="0" t="n">
        <v>16</v>
      </c>
      <c r="D148" s="0" t="n">
        <v>0</v>
      </c>
      <c r="E148" s="0" t="n">
        <v>7</v>
      </c>
      <c r="F148" s="9" t="n">
        <v>2.32986E-005</v>
      </c>
      <c r="G148" s="9" t="n">
        <v>1.265681E-007</v>
      </c>
      <c r="H148" s="9" t="n">
        <v>0.000410292</v>
      </c>
      <c r="I148" s="9" t="n">
        <v>8.998438E-008</v>
      </c>
      <c r="J148" s="9" t="n">
        <v>0.000477631</v>
      </c>
      <c r="K148" s="9" t="n">
        <v>0.0002565284</v>
      </c>
      <c r="L148" s="9" t="s">
        <v>63</v>
      </c>
    </row>
    <row collapsed="false" customFormat="false" customHeight="false" hidden="false" ht="13.3" outlineLevel="0" r="149">
      <c r="A149" s="0" t="n">
        <v>148</v>
      </c>
      <c r="B149" s="0" t="n">
        <v>0</v>
      </c>
      <c r="C149" s="0" t="n">
        <v>16</v>
      </c>
      <c r="D149" s="0" t="n">
        <v>0</v>
      </c>
      <c r="E149" s="0" t="n">
        <v>8</v>
      </c>
      <c r="F149" s="9" t="n">
        <v>2.323892E-005</v>
      </c>
      <c r="G149" s="9" t="n">
        <v>1.257084E-007</v>
      </c>
      <c r="H149" s="9" t="n">
        <v>0.0004100629</v>
      </c>
      <c r="I149" s="9" t="n">
        <v>9.265654E-008</v>
      </c>
      <c r="J149" s="9" t="n">
        <v>0.0004777328</v>
      </c>
      <c r="K149" s="9" t="n">
        <v>0.0002565204</v>
      </c>
      <c r="L149" s="9" t="s">
        <v>63</v>
      </c>
    </row>
    <row collapsed="false" customFormat="false" customHeight="false" hidden="false" ht="13.3" outlineLevel="0" r="150">
      <c r="A150" s="0" t="n">
        <v>149</v>
      </c>
      <c r="B150" s="0" t="n">
        <v>0</v>
      </c>
      <c r="C150" s="0" t="n">
        <v>16</v>
      </c>
      <c r="D150" s="0" t="n">
        <v>0</v>
      </c>
      <c r="E150" s="0" t="n">
        <v>9</v>
      </c>
      <c r="F150" s="9" t="n">
        <v>2.31698E-005</v>
      </c>
      <c r="G150" s="9" t="n">
        <v>1.24661E-007</v>
      </c>
      <c r="H150" s="9" t="n">
        <v>0.0004098026</v>
      </c>
      <c r="I150" s="9" t="n">
        <v>9.355831E-008</v>
      </c>
      <c r="J150" s="9" t="n">
        <v>0.0004778559</v>
      </c>
      <c r="K150" s="9" t="n">
        <v>0.0002565134</v>
      </c>
      <c r="L150" s="9" t="s">
        <v>63</v>
      </c>
    </row>
    <row collapsed="false" customFormat="false" customHeight="false" hidden="false" ht="13.3" outlineLevel="0" r="151">
      <c r="A151" s="0" t="n">
        <v>150</v>
      </c>
      <c r="B151" s="0" t="n">
        <v>0</v>
      </c>
      <c r="C151" s="0" t="n">
        <v>16</v>
      </c>
      <c r="D151" s="0" t="n">
        <v>0</v>
      </c>
      <c r="E151" s="0" t="n">
        <v>10</v>
      </c>
      <c r="F151" s="9" t="n">
        <v>2.308851E-005</v>
      </c>
      <c r="G151" s="9" t="n">
        <v>1.239856E-007</v>
      </c>
      <c r="H151" s="9" t="n">
        <v>0.0004095327</v>
      </c>
      <c r="I151" s="9" t="n">
        <v>9.542442E-008</v>
      </c>
      <c r="J151" s="9" t="n">
        <v>0.0004780995</v>
      </c>
      <c r="K151" s="9" t="n">
        <v>0.0002565084</v>
      </c>
      <c r="L151" s="9" t="s">
        <v>63</v>
      </c>
    </row>
    <row collapsed="false" customFormat="false" customHeight="false" hidden="false" ht="13.3" outlineLevel="0" r="152">
      <c r="A152" s="0" t="n">
        <v>151</v>
      </c>
      <c r="B152" s="0" t="n">
        <v>0</v>
      </c>
      <c r="C152" s="0" t="n">
        <v>16</v>
      </c>
      <c r="D152" s="0" t="n">
        <v>5</v>
      </c>
      <c r="E152" s="0" t="n">
        <v>1</v>
      </c>
      <c r="F152" s="9" t="n">
        <v>2.361876E-005</v>
      </c>
      <c r="G152" s="9" t="n">
        <v>1.732351E-007</v>
      </c>
      <c r="H152" s="9" t="n">
        <v>0.000411264</v>
      </c>
      <c r="I152" s="9" t="n">
        <v>8.693437E-008</v>
      </c>
      <c r="J152" s="9" t="n">
        <v>0.0004772849</v>
      </c>
      <c r="K152" s="9" t="n">
        <v>0.0002565612</v>
      </c>
      <c r="L152" s="9" t="n">
        <v>3.739887E-006</v>
      </c>
    </row>
    <row collapsed="false" customFormat="false" customHeight="false" hidden="false" ht="13.3" outlineLevel="0" r="153">
      <c r="A153" s="0" t="n">
        <v>152</v>
      </c>
      <c r="B153" s="0" t="n">
        <v>0</v>
      </c>
      <c r="C153" s="0" t="n">
        <v>16</v>
      </c>
      <c r="D153" s="0" t="n">
        <v>5</v>
      </c>
      <c r="E153" s="0" t="n">
        <v>2</v>
      </c>
      <c r="F153" s="9" t="n">
        <v>2.357698E-005</v>
      </c>
      <c r="G153" s="9" t="n">
        <v>1.632312E-007</v>
      </c>
      <c r="H153" s="9" t="n">
        <v>0.0004111407</v>
      </c>
      <c r="I153" s="9" t="n">
        <v>8.821818E-008</v>
      </c>
      <c r="J153" s="9" t="n">
        <v>0.0004773305</v>
      </c>
      <c r="K153" s="9" t="n">
        <v>0.0002565575</v>
      </c>
      <c r="L153" s="9" t="n">
        <v>3.862674E-006</v>
      </c>
    </row>
    <row collapsed="false" customFormat="false" customHeight="false" hidden="false" ht="13.3" outlineLevel="0" r="154">
      <c r="A154" s="0" t="n">
        <v>153</v>
      </c>
      <c r="B154" s="0" t="n">
        <v>0</v>
      </c>
      <c r="C154" s="0" t="n">
        <v>16</v>
      </c>
      <c r="D154" s="0" t="n">
        <v>5</v>
      </c>
      <c r="E154" s="0" t="n">
        <v>3</v>
      </c>
      <c r="F154" s="9" t="n">
        <v>2.353087E-005</v>
      </c>
      <c r="G154" s="9" t="n">
        <v>1.581839E-007</v>
      </c>
      <c r="H154" s="9" t="n">
        <v>0.0004110067</v>
      </c>
      <c r="I154" s="9" t="n">
        <v>8.817528E-008</v>
      </c>
      <c r="J154" s="9" t="n">
        <v>0.0004773619</v>
      </c>
      <c r="K154" s="9" t="n">
        <v>0.000256551</v>
      </c>
      <c r="L154" s="9" t="n">
        <v>3.98875E-006</v>
      </c>
    </row>
    <row collapsed="false" customFormat="false" customHeight="false" hidden="false" ht="13.3" outlineLevel="0" r="155">
      <c r="A155" s="0" t="n">
        <v>154</v>
      </c>
      <c r="B155" s="0" t="n">
        <v>0</v>
      </c>
      <c r="C155" s="0" t="n">
        <v>16</v>
      </c>
      <c r="D155" s="0" t="n">
        <v>5</v>
      </c>
      <c r="E155" s="0" t="n">
        <v>4</v>
      </c>
      <c r="F155" s="9" t="n">
        <v>2.348196E-005</v>
      </c>
      <c r="G155" s="9" t="n">
        <v>1.556441E-007</v>
      </c>
      <c r="H155" s="9" t="n">
        <v>0.0004108458</v>
      </c>
      <c r="I155" s="9" t="n">
        <v>8.905612E-008</v>
      </c>
      <c r="J155" s="9" t="n">
        <v>0.0004774242</v>
      </c>
      <c r="K155" s="9" t="n">
        <v>0.0002565454</v>
      </c>
      <c r="L155" s="9" t="n">
        <v>4.116502E-006</v>
      </c>
    </row>
    <row collapsed="false" customFormat="false" customHeight="false" hidden="false" ht="13.3" outlineLevel="0" r="156">
      <c r="A156" s="0" t="n">
        <v>155</v>
      </c>
      <c r="B156" s="0" t="n">
        <v>0</v>
      </c>
      <c r="C156" s="0" t="n">
        <v>16</v>
      </c>
      <c r="D156" s="0" t="n">
        <v>5</v>
      </c>
      <c r="E156" s="0" t="n">
        <v>5</v>
      </c>
      <c r="F156" s="9" t="n">
        <v>2.343277E-005</v>
      </c>
      <c r="G156" s="9" t="n">
        <v>1.540016E-007</v>
      </c>
      <c r="H156" s="9" t="n">
        <v>0.0004106874</v>
      </c>
      <c r="I156" s="9" t="n">
        <v>8.961137E-008</v>
      </c>
      <c r="J156" s="9" t="n">
        <v>0.0004774803</v>
      </c>
      <c r="K156" s="9" t="n">
        <v>0.0002565398</v>
      </c>
      <c r="L156" s="9" t="n">
        <v>4.250174E-006</v>
      </c>
    </row>
    <row collapsed="false" customFormat="false" customHeight="false" hidden="false" ht="13.3" outlineLevel="0" r="157">
      <c r="A157" s="0" t="n">
        <v>156</v>
      </c>
      <c r="B157" s="0" t="n">
        <v>0</v>
      </c>
      <c r="C157" s="0" t="n">
        <v>16</v>
      </c>
      <c r="D157" s="0" t="n">
        <v>5</v>
      </c>
      <c r="E157" s="0" t="n">
        <v>6</v>
      </c>
      <c r="F157" s="9" t="n">
        <v>2.338158E-005</v>
      </c>
      <c r="G157" s="9" t="n">
        <v>1.532664E-007</v>
      </c>
      <c r="H157" s="9" t="n">
        <v>0.0004105074</v>
      </c>
      <c r="I157" s="9" t="n">
        <v>8.967588E-008</v>
      </c>
      <c r="J157" s="9" t="n">
        <v>0.0004775505</v>
      </c>
      <c r="K157" s="9" t="n">
        <v>0.0002565344</v>
      </c>
      <c r="L157" s="9" t="n">
        <v>4.390436E-006</v>
      </c>
    </row>
    <row collapsed="false" customFormat="false" customHeight="false" hidden="false" ht="13.3" outlineLevel="0" r="158">
      <c r="A158" s="0" t="n">
        <v>157</v>
      </c>
      <c r="B158" s="0" t="n">
        <v>0</v>
      </c>
      <c r="C158" s="0" t="n">
        <v>16</v>
      </c>
      <c r="D158" s="0" t="n">
        <v>5</v>
      </c>
      <c r="E158" s="0" t="n">
        <v>7</v>
      </c>
      <c r="F158" s="9" t="n">
        <v>2.332728E-005</v>
      </c>
      <c r="G158" s="9" t="n">
        <v>1.529208E-007</v>
      </c>
      <c r="H158" s="9" t="n">
        <v>0.0004103086</v>
      </c>
      <c r="I158" s="9" t="n">
        <v>9.012535E-008</v>
      </c>
      <c r="J158" s="9" t="n">
        <v>0.000477631</v>
      </c>
      <c r="K158" s="9" t="n">
        <v>0.0002565284</v>
      </c>
      <c r="L158" s="9" t="n">
        <v>4.545188E-006</v>
      </c>
    </row>
    <row collapsed="false" customFormat="false" customHeight="false" hidden="false" ht="13.3" outlineLevel="0" r="159">
      <c r="A159" s="0" t="n">
        <v>158</v>
      </c>
      <c r="B159" s="0" t="n">
        <v>0</v>
      </c>
      <c r="C159" s="0" t="n">
        <v>16</v>
      </c>
      <c r="D159" s="0" t="n">
        <v>5</v>
      </c>
      <c r="E159" s="0" t="n">
        <v>8</v>
      </c>
      <c r="F159" s="9" t="n">
        <v>2.326958E-005</v>
      </c>
      <c r="G159" s="9" t="n">
        <v>1.534768E-007</v>
      </c>
      <c r="H159" s="9" t="n">
        <v>0.0004100806</v>
      </c>
      <c r="I159" s="9" t="n">
        <v>9.280604E-008</v>
      </c>
      <c r="J159" s="9" t="n">
        <v>0.0004777328</v>
      </c>
      <c r="K159" s="9" t="n">
        <v>0.0002565204</v>
      </c>
      <c r="L159" s="9" t="n">
        <v>4.725382E-006</v>
      </c>
    </row>
    <row collapsed="false" customFormat="false" customHeight="false" hidden="false" ht="13.3" outlineLevel="0" r="160">
      <c r="A160" s="0" t="n">
        <v>159</v>
      </c>
      <c r="B160" s="0" t="n">
        <v>0</v>
      </c>
      <c r="C160" s="0" t="n">
        <v>16</v>
      </c>
      <c r="D160" s="0" t="n">
        <v>5</v>
      </c>
      <c r="E160" s="0" t="n">
        <v>9</v>
      </c>
      <c r="F160" s="9" t="n">
        <v>2.320331E-005</v>
      </c>
      <c r="G160" s="9" t="n">
        <v>1.549366E-007</v>
      </c>
      <c r="H160" s="9" t="n">
        <v>0.0004098221</v>
      </c>
      <c r="I160" s="9" t="n">
        <v>9.372486E-008</v>
      </c>
      <c r="J160" s="9" t="n">
        <v>0.0004778559</v>
      </c>
      <c r="K160" s="9" t="n">
        <v>0.0002565134</v>
      </c>
      <c r="L160" s="9" t="n">
        <v>4.979575E-006</v>
      </c>
    </row>
    <row collapsed="false" customFormat="false" customHeight="false" hidden="false" ht="13.3" outlineLevel="0" r="161">
      <c r="A161" s="0" t="n">
        <v>160</v>
      </c>
      <c r="B161" s="0" t="n">
        <v>0</v>
      </c>
      <c r="C161" s="0" t="n">
        <v>16</v>
      </c>
      <c r="D161" s="0" t="n">
        <v>5</v>
      </c>
      <c r="E161" s="0" t="n">
        <v>10</v>
      </c>
      <c r="F161" s="9" t="n">
        <v>2.313098E-005</v>
      </c>
      <c r="G161" s="9" t="n">
        <v>1.651934E-007</v>
      </c>
      <c r="H161" s="9" t="n">
        <v>0.0004095601</v>
      </c>
      <c r="I161" s="9" t="n">
        <v>9.568195E-008</v>
      </c>
      <c r="J161" s="9" t="n">
        <v>0.0004780995</v>
      </c>
      <c r="K161" s="9" t="n">
        <v>0.0002565084</v>
      </c>
      <c r="L161" s="9" t="n">
        <v>5.80511E-006</v>
      </c>
    </row>
    <row collapsed="false" customFormat="false" customHeight="false" hidden="false" ht="13.3" outlineLevel="0" r="162">
      <c r="A162" s="0" t="n">
        <v>161</v>
      </c>
      <c r="B162" s="0" t="n">
        <v>0</v>
      </c>
      <c r="C162" s="0" t="n">
        <v>18</v>
      </c>
      <c r="D162" s="0" t="n">
        <v>0</v>
      </c>
      <c r="E162" s="0" t="n">
        <v>1</v>
      </c>
      <c r="F162" s="9" t="n">
        <v>2.327706E-005</v>
      </c>
      <c r="G162" s="9" t="n">
        <v>1.290323E-007</v>
      </c>
      <c r="H162" s="9" t="n">
        <v>0.0004107315</v>
      </c>
      <c r="I162" s="9" t="n">
        <v>8.46195E-008</v>
      </c>
      <c r="J162" s="9" t="n">
        <v>0.0004774622</v>
      </c>
      <c r="K162" s="9" t="n">
        <v>0.0002564654</v>
      </c>
      <c r="L162" s="9" t="s">
        <v>63</v>
      </c>
    </row>
    <row collapsed="false" customFormat="false" customHeight="false" hidden="false" ht="13.3" outlineLevel="0" r="163">
      <c r="A163" s="0" t="n">
        <v>162</v>
      </c>
      <c r="B163" s="0" t="n">
        <v>0</v>
      </c>
      <c r="C163" s="0" t="n">
        <v>18</v>
      </c>
      <c r="D163" s="0" t="n">
        <v>0</v>
      </c>
      <c r="E163" s="0" t="n">
        <v>2</v>
      </c>
      <c r="F163" s="9" t="n">
        <v>2.323293E-005</v>
      </c>
      <c r="G163" s="9" t="n">
        <v>1.271075E-007</v>
      </c>
      <c r="H163" s="9" t="n">
        <v>0.0004105829</v>
      </c>
      <c r="I163" s="9" t="n">
        <v>8.447172E-008</v>
      </c>
      <c r="J163" s="9" t="n">
        <v>0.0004775101</v>
      </c>
      <c r="K163" s="9" t="n">
        <v>0.0002564614</v>
      </c>
      <c r="L163" s="9" t="s">
        <v>63</v>
      </c>
    </row>
    <row collapsed="false" customFormat="false" customHeight="false" hidden="false" ht="13.3" outlineLevel="0" r="164">
      <c r="A164" s="0" t="n">
        <v>163</v>
      </c>
      <c r="B164" s="0" t="n">
        <v>0</v>
      </c>
      <c r="C164" s="0" t="n">
        <v>18</v>
      </c>
      <c r="D164" s="0" t="n">
        <v>0</v>
      </c>
      <c r="E164" s="0" t="n">
        <v>3</v>
      </c>
      <c r="F164" s="9" t="n">
        <v>2.318351E-005</v>
      </c>
      <c r="G164" s="9" t="n">
        <v>1.264478E-007</v>
      </c>
      <c r="H164" s="9" t="n">
        <v>0.000410439</v>
      </c>
      <c r="I164" s="9" t="n">
        <v>8.453555E-008</v>
      </c>
      <c r="J164" s="9" t="n">
        <v>0.0004775399</v>
      </c>
      <c r="K164" s="9" t="n">
        <v>0.0002564544</v>
      </c>
      <c r="L164" s="9" t="s">
        <v>63</v>
      </c>
    </row>
    <row collapsed="false" customFormat="false" customHeight="false" hidden="false" ht="13.3" outlineLevel="0" r="165">
      <c r="A165" s="0" t="n">
        <v>164</v>
      </c>
      <c r="B165" s="0" t="n">
        <v>0</v>
      </c>
      <c r="C165" s="0" t="n">
        <v>18</v>
      </c>
      <c r="D165" s="0" t="n">
        <v>0</v>
      </c>
      <c r="E165" s="0" t="n">
        <v>4</v>
      </c>
      <c r="F165" s="9" t="n">
        <v>2.313122E-005</v>
      </c>
      <c r="G165" s="9" t="n">
        <v>1.25413E-007</v>
      </c>
      <c r="H165" s="9" t="n">
        <v>0.0004102628</v>
      </c>
      <c r="I165" s="9" t="n">
        <v>8.49382E-008</v>
      </c>
      <c r="J165" s="9" t="n">
        <v>0.0004776072</v>
      </c>
      <c r="K165" s="9" t="n">
        <v>0.0002564488</v>
      </c>
      <c r="L165" s="9" t="s">
        <v>63</v>
      </c>
    </row>
    <row collapsed="false" customFormat="false" customHeight="false" hidden="false" ht="13.3" outlineLevel="0" r="166">
      <c r="A166" s="0" t="n">
        <v>165</v>
      </c>
      <c r="B166" s="0" t="n">
        <v>0</v>
      </c>
      <c r="C166" s="0" t="n">
        <v>18</v>
      </c>
      <c r="D166" s="0" t="n">
        <v>0</v>
      </c>
      <c r="E166" s="0" t="n">
        <v>5</v>
      </c>
      <c r="F166" s="9" t="n">
        <v>2.307766E-005</v>
      </c>
      <c r="G166" s="9" t="n">
        <v>1.245113E-007</v>
      </c>
      <c r="H166" s="9" t="n">
        <v>0.0004100777</v>
      </c>
      <c r="I166" s="9" t="n">
        <v>8.593916E-008</v>
      </c>
      <c r="J166" s="9" t="n">
        <v>0.0004776789</v>
      </c>
      <c r="K166" s="9" t="n">
        <v>0.0002564434</v>
      </c>
      <c r="L166" s="9" t="s">
        <v>63</v>
      </c>
    </row>
    <row collapsed="false" customFormat="false" customHeight="false" hidden="false" ht="13.3" outlineLevel="0" r="167">
      <c r="A167" s="0" t="n">
        <v>166</v>
      </c>
      <c r="B167" s="0" t="n">
        <v>0</v>
      </c>
      <c r="C167" s="0" t="n">
        <v>18</v>
      </c>
      <c r="D167" s="0" t="n">
        <v>0</v>
      </c>
      <c r="E167" s="0" t="n">
        <v>6</v>
      </c>
      <c r="F167" s="9" t="n">
        <v>2.302231E-005</v>
      </c>
      <c r="G167" s="9" t="n">
        <v>1.236348E-007</v>
      </c>
      <c r="H167" s="9" t="n">
        <v>0.0004098808</v>
      </c>
      <c r="I167" s="9" t="n">
        <v>8.724468E-008</v>
      </c>
      <c r="J167" s="9" t="n">
        <v>0.0004777538</v>
      </c>
      <c r="K167" s="9" t="n">
        <v>0.0002564373</v>
      </c>
      <c r="L167" s="9" t="s">
        <v>63</v>
      </c>
    </row>
    <row collapsed="false" customFormat="false" customHeight="false" hidden="false" ht="13.3" outlineLevel="0" r="168">
      <c r="A168" s="0" t="n">
        <v>167</v>
      </c>
      <c r="B168" s="0" t="n">
        <v>0</v>
      </c>
      <c r="C168" s="0" t="n">
        <v>18</v>
      </c>
      <c r="D168" s="0" t="n">
        <v>0</v>
      </c>
      <c r="E168" s="0" t="n">
        <v>7</v>
      </c>
      <c r="F168" s="9" t="n">
        <v>2.296329E-005</v>
      </c>
      <c r="G168" s="9" t="n">
        <v>1.225715E-007</v>
      </c>
      <c r="H168" s="9" t="n">
        <v>0.0004096673</v>
      </c>
      <c r="I168" s="9" t="n">
        <v>8.80416E-008</v>
      </c>
      <c r="J168" s="9" t="n">
        <v>0.0004778361</v>
      </c>
      <c r="K168" s="9" t="n">
        <v>0.0002564306</v>
      </c>
      <c r="L168" s="9" t="s">
        <v>63</v>
      </c>
    </row>
    <row collapsed="false" customFormat="false" customHeight="false" hidden="false" ht="13.3" outlineLevel="0" r="169">
      <c r="A169" s="0" t="n">
        <v>168</v>
      </c>
      <c r="B169" s="0" t="n">
        <v>0</v>
      </c>
      <c r="C169" s="0" t="n">
        <v>18</v>
      </c>
      <c r="D169" s="0" t="n">
        <v>0</v>
      </c>
      <c r="E169" s="0" t="n">
        <v>8</v>
      </c>
      <c r="F169" s="9" t="n">
        <v>2.290062E-005</v>
      </c>
      <c r="G169" s="9" t="n">
        <v>1.215141E-007</v>
      </c>
      <c r="H169" s="9" t="n">
        <v>0.0004094133</v>
      </c>
      <c r="I169" s="9" t="n">
        <v>8.985974E-008</v>
      </c>
      <c r="J169" s="9" t="n">
        <v>0.0004779578</v>
      </c>
      <c r="K169" s="9" t="n">
        <v>0.0002564218</v>
      </c>
      <c r="L169" s="9" t="s">
        <v>63</v>
      </c>
    </row>
    <row collapsed="false" customFormat="false" customHeight="false" hidden="false" ht="13.3" outlineLevel="0" r="170">
      <c r="A170" s="0" t="n">
        <v>169</v>
      </c>
      <c r="B170" s="0" t="n">
        <v>0</v>
      </c>
      <c r="C170" s="0" t="n">
        <v>18</v>
      </c>
      <c r="D170" s="0" t="n">
        <v>0</v>
      </c>
      <c r="E170" s="0" t="n">
        <v>9</v>
      </c>
      <c r="F170" s="9" t="n">
        <v>2.28269E-005</v>
      </c>
      <c r="G170" s="9" t="n">
        <v>1.209859E-007</v>
      </c>
      <c r="H170" s="9" t="n">
        <v>0.0004091369</v>
      </c>
      <c r="I170" s="9" t="n">
        <v>9.006776E-008</v>
      </c>
      <c r="J170" s="9" t="n">
        <v>0.0004780899</v>
      </c>
      <c r="K170" s="9" t="n">
        <v>0.0002564146</v>
      </c>
      <c r="L170" s="9" t="s">
        <v>63</v>
      </c>
    </row>
    <row collapsed="false" customFormat="false" customHeight="false" hidden="false" ht="13.3" outlineLevel="0" r="171">
      <c r="A171" s="0" t="n">
        <v>170</v>
      </c>
      <c r="B171" s="0" t="n">
        <v>0</v>
      </c>
      <c r="C171" s="0" t="n">
        <v>18</v>
      </c>
      <c r="D171" s="0" t="n">
        <v>0</v>
      </c>
      <c r="E171" s="0" t="n">
        <v>10</v>
      </c>
      <c r="F171" s="9" t="n">
        <v>2.274187E-005</v>
      </c>
      <c r="G171" s="9" t="n">
        <v>1.198662E-007</v>
      </c>
      <c r="H171" s="9" t="n">
        <v>0.0004088658</v>
      </c>
      <c r="I171" s="9" t="n">
        <v>9.191027E-008</v>
      </c>
      <c r="J171" s="9" t="n">
        <v>0.0004783628</v>
      </c>
      <c r="K171" s="9" t="n">
        <v>0.0002564109</v>
      </c>
      <c r="L171" s="9" t="s">
        <v>63</v>
      </c>
    </row>
    <row collapsed="false" customFormat="false" customHeight="false" hidden="false" ht="13.3" outlineLevel="0" r="172">
      <c r="A172" s="0" t="n">
        <v>171</v>
      </c>
      <c r="B172" s="0" t="n">
        <v>0</v>
      </c>
      <c r="C172" s="0" t="n">
        <v>18</v>
      </c>
      <c r="D172" s="0" t="n">
        <v>5</v>
      </c>
      <c r="E172" s="0" t="n">
        <v>1</v>
      </c>
      <c r="F172" s="9" t="n">
        <v>2.330528E-005</v>
      </c>
      <c r="G172" s="9" t="n">
        <v>1.545187E-007</v>
      </c>
      <c r="H172" s="9" t="n">
        <v>0.0004107473</v>
      </c>
      <c r="I172" s="9" t="n">
        <v>8.474986E-008</v>
      </c>
      <c r="J172" s="9" t="n">
        <v>0.0004774622</v>
      </c>
      <c r="K172" s="9" t="n">
        <v>0.0002564654</v>
      </c>
      <c r="L172" s="9" t="n">
        <v>4.424747E-006</v>
      </c>
    </row>
    <row collapsed="false" customFormat="false" customHeight="false" hidden="false" ht="13.3" outlineLevel="0" r="173">
      <c r="A173" s="0" t="n">
        <v>172</v>
      </c>
      <c r="B173" s="0" t="n">
        <v>0</v>
      </c>
      <c r="C173" s="0" t="n">
        <v>18</v>
      </c>
      <c r="D173" s="0" t="n">
        <v>5</v>
      </c>
      <c r="E173" s="0" t="n">
        <v>2</v>
      </c>
      <c r="F173" s="9" t="n">
        <v>2.326256E-005</v>
      </c>
      <c r="G173" s="9" t="n">
        <v>1.532919E-007</v>
      </c>
      <c r="H173" s="9" t="n">
        <v>0.0004105992</v>
      </c>
      <c r="I173" s="9" t="n">
        <v>8.460433E-008</v>
      </c>
      <c r="J173" s="9" t="n">
        <v>0.0004775101</v>
      </c>
      <c r="K173" s="9" t="n">
        <v>0.0002564614</v>
      </c>
      <c r="L173" s="9" t="n">
        <v>4.549489E-006</v>
      </c>
    </row>
    <row collapsed="false" customFormat="false" customHeight="false" hidden="false" ht="13.3" outlineLevel="0" r="174">
      <c r="A174" s="0" t="n">
        <v>173</v>
      </c>
      <c r="B174" s="0" t="n">
        <v>0</v>
      </c>
      <c r="C174" s="0" t="n">
        <v>18</v>
      </c>
      <c r="D174" s="0" t="n">
        <v>5</v>
      </c>
      <c r="E174" s="0" t="n">
        <v>3</v>
      </c>
      <c r="F174" s="9" t="n">
        <v>2.321464E-005</v>
      </c>
      <c r="G174" s="9" t="n">
        <v>1.534587E-007</v>
      </c>
      <c r="H174" s="9" t="n">
        <v>0.0004104558</v>
      </c>
      <c r="I174" s="9" t="n">
        <v>8.467124E-008</v>
      </c>
      <c r="J174" s="9" t="n">
        <v>0.0004775399</v>
      </c>
      <c r="K174" s="9" t="n">
        <v>0.0002564544</v>
      </c>
      <c r="L174" s="9" t="n">
        <v>4.678302E-006</v>
      </c>
    </row>
    <row collapsed="false" customFormat="false" customHeight="false" hidden="false" ht="13.3" outlineLevel="0" r="175">
      <c r="A175" s="0" t="n">
        <v>174</v>
      </c>
      <c r="B175" s="0" t="n">
        <v>0</v>
      </c>
      <c r="C175" s="0" t="n">
        <v>18</v>
      </c>
      <c r="D175" s="0" t="n">
        <v>5</v>
      </c>
      <c r="E175" s="0" t="n">
        <v>4</v>
      </c>
      <c r="F175" s="9" t="n">
        <v>2.316386E-005</v>
      </c>
      <c r="G175" s="9" t="n">
        <v>1.532289E-007</v>
      </c>
      <c r="H175" s="9" t="n">
        <v>0.0004102801</v>
      </c>
      <c r="I175" s="9" t="n">
        <v>8.507669E-008</v>
      </c>
      <c r="J175" s="9" t="n">
        <v>0.0004776072</v>
      </c>
      <c r="K175" s="9" t="n">
        <v>0.0002564488</v>
      </c>
      <c r="L175" s="9" t="n">
        <v>4.808592E-006</v>
      </c>
    </row>
    <row collapsed="false" customFormat="false" customHeight="false" hidden="false" ht="13.3" outlineLevel="0" r="176">
      <c r="A176" s="0" t="n">
        <v>175</v>
      </c>
      <c r="B176" s="0" t="n">
        <v>0</v>
      </c>
      <c r="C176" s="0" t="n">
        <v>18</v>
      </c>
      <c r="D176" s="0" t="n">
        <v>5</v>
      </c>
      <c r="E176" s="0" t="n">
        <v>5</v>
      </c>
      <c r="F176" s="9" t="n">
        <v>2.311195E-005</v>
      </c>
      <c r="G176" s="9" t="n">
        <v>1.532464E-007</v>
      </c>
      <c r="H176" s="9" t="n">
        <v>0.0004100956</v>
      </c>
      <c r="I176" s="9" t="n">
        <v>8.608174E-008</v>
      </c>
      <c r="J176" s="9" t="n">
        <v>0.0004776789</v>
      </c>
      <c r="K176" s="9" t="n">
        <v>0.0002564434</v>
      </c>
      <c r="L176" s="9" t="n">
        <v>4.946377E-006</v>
      </c>
    </row>
    <row collapsed="false" customFormat="false" customHeight="false" hidden="false" ht="13.3" outlineLevel="0" r="177">
      <c r="A177" s="0" t="n">
        <v>176</v>
      </c>
      <c r="B177" s="0" t="n">
        <v>0</v>
      </c>
      <c r="C177" s="0" t="n">
        <v>18</v>
      </c>
      <c r="D177" s="0" t="n">
        <v>5</v>
      </c>
      <c r="E177" s="0" t="n">
        <v>6</v>
      </c>
      <c r="F177" s="9" t="n">
        <v>2.305838E-005</v>
      </c>
      <c r="G177" s="9" t="n">
        <v>1.533869E-007</v>
      </c>
      <c r="H177" s="9" t="n">
        <v>0.0004098994</v>
      </c>
      <c r="I177" s="9" t="n">
        <v>8.739178E-008</v>
      </c>
      <c r="J177" s="9" t="n">
        <v>0.0004777538</v>
      </c>
      <c r="K177" s="9" t="n">
        <v>0.0002564373</v>
      </c>
      <c r="L177" s="9" t="n">
        <v>5.091689E-006</v>
      </c>
    </row>
    <row collapsed="false" customFormat="false" customHeight="false" hidden="false" ht="13.3" outlineLevel="0" r="178">
      <c r="A178" s="0" t="n">
        <v>177</v>
      </c>
      <c r="B178" s="0" t="n">
        <v>0</v>
      </c>
      <c r="C178" s="0" t="n">
        <v>18</v>
      </c>
      <c r="D178" s="0" t="n">
        <v>5</v>
      </c>
      <c r="E178" s="0" t="n">
        <v>7</v>
      </c>
      <c r="F178" s="9" t="n">
        <v>2.300145E-005</v>
      </c>
      <c r="G178" s="9" t="n">
        <v>1.537049E-007</v>
      </c>
      <c r="H178" s="9" t="n">
        <v>0.0004096868</v>
      </c>
      <c r="I178" s="9" t="n">
        <v>8.819504E-008</v>
      </c>
      <c r="J178" s="9" t="n">
        <v>0.0004778361</v>
      </c>
      <c r="K178" s="9" t="n">
        <v>0.0002564306</v>
      </c>
      <c r="L178" s="9" t="n">
        <v>5.254143E-006</v>
      </c>
    </row>
    <row collapsed="false" customFormat="false" customHeight="false" hidden="false" ht="13.3" outlineLevel="0" r="179">
      <c r="A179" s="0" t="n">
        <v>178</v>
      </c>
      <c r="B179" s="0" t="n">
        <v>0</v>
      </c>
      <c r="C179" s="0" t="n">
        <v>18</v>
      </c>
      <c r="D179" s="0" t="n">
        <v>5</v>
      </c>
      <c r="E179" s="0" t="n">
        <v>8</v>
      </c>
      <c r="F179" s="9" t="n">
        <v>2.294118E-005</v>
      </c>
      <c r="G179" s="9" t="n">
        <v>1.543027E-007</v>
      </c>
      <c r="H179" s="9" t="n">
        <v>0.0004094339</v>
      </c>
      <c r="I179" s="9" t="n">
        <v>9.002231E-008</v>
      </c>
      <c r="J179" s="9" t="n">
        <v>0.0004779578</v>
      </c>
      <c r="K179" s="9" t="n">
        <v>0.0002564218</v>
      </c>
      <c r="L179" s="9" t="n">
        <v>5.446673E-006</v>
      </c>
    </row>
    <row collapsed="false" customFormat="false" customHeight="false" hidden="false" ht="13.3" outlineLevel="0" r="180">
      <c r="A180" s="0" t="n">
        <v>179</v>
      </c>
      <c r="B180" s="0" t="n">
        <v>0</v>
      </c>
      <c r="C180" s="0" t="n">
        <v>18</v>
      </c>
      <c r="D180" s="0" t="n">
        <v>5</v>
      </c>
      <c r="E180" s="0" t="n">
        <v>9</v>
      </c>
      <c r="F180" s="9" t="n">
        <v>2.287107E-005</v>
      </c>
      <c r="G180" s="9" t="n">
        <v>1.567166E-007</v>
      </c>
      <c r="H180" s="9" t="n">
        <v>0.0004091597</v>
      </c>
      <c r="I180" s="9" t="n">
        <v>9.024947E-008</v>
      </c>
      <c r="J180" s="9" t="n">
        <v>0.0004780899</v>
      </c>
      <c r="K180" s="9" t="n">
        <v>0.0002564146</v>
      </c>
      <c r="L180" s="9" t="n">
        <v>5.728495E-006</v>
      </c>
    </row>
    <row collapsed="false" customFormat="false" customHeight="false" hidden="false" ht="13.3" outlineLevel="0" r="181">
      <c r="A181" s="0" t="n">
        <v>180</v>
      </c>
      <c r="B181" s="0" t="n">
        <v>0</v>
      </c>
      <c r="C181" s="0" t="n">
        <v>18</v>
      </c>
      <c r="D181" s="0" t="n">
        <v>5</v>
      </c>
      <c r="E181" s="0" t="n">
        <v>10</v>
      </c>
      <c r="F181" s="9" t="n">
        <v>2.279799E-005</v>
      </c>
      <c r="G181" s="9" t="n">
        <v>1.684116E-007</v>
      </c>
      <c r="H181" s="9" t="n">
        <v>0.0004088979</v>
      </c>
      <c r="I181" s="9" t="n">
        <v>9.219265E-008</v>
      </c>
      <c r="J181" s="9" t="n">
        <v>0.0004783628</v>
      </c>
      <c r="K181" s="9" t="n">
        <v>0.0002564109</v>
      </c>
      <c r="L181" s="9" t="n">
        <v>6.706807E-006</v>
      </c>
    </row>
    <row collapsed="false" customFormat="false" customHeight="false" hidden="false" ht="13.3" outlineLevel="0" r="182">
      <c r="A182" s="0" t="n">
        <v>181</v>
      </c>
      <c r="B182" s="0" t="n">
        <v>0</v>
      </c>
      <c r="C182" s="0" t="n">
        <v>20</v>
      </c>
      <c r="D182" s="0" t="n">
        <v>0</v>
      </c>
      <c r="E182" s="0" t="n">
        <v>1</v>
      </c>
      <c r="F182" s="9" t="n">
        <v>2.295018E-005</v>
      </c>
      <c r="G182" s="9" t="n">
        <v>1.250763E-007</v>
      </c>
      <c r="H182" s="9" t="n">
        <v>0.0004101887</v>
      </c>
      <c r="I182" s="9" t="n">
        <v>8.393549E-008</v>
      </c>
      <c r="J182" s="9" t="n">
        <v>0.0004776305</v>
      </c>
      <c r="K182" s="9" t="n">
        <v>0.000256368</v>
      </c>
      <c r="L182" s="9" t="s">
        <v>63</v>
      </c>
    </row>
    <row collapsed="false" customFormat="false" customHeight="false" hidden="false" ht="13.3" outlineLevel="0" r="183">
      <c r="A183" s="0" t="n">
        <v>182</v>
      </c>
      <c r="B183" s="0" t="n">
        <v>0</v>
      </c>
      <c r="C183" s="0" t="n">
        <v>20</v>
      </c>
      <c r="D183" s="0" t="n">
        <v>0</v>
      </c>
      <c r="E183" s="0" t="n">
        <v>2</v>
      </c>
      <c r="F183" s="9" t="n">
        <v>2.290573E-005</v>
      </c>
      <c r="G183" s="9" t="n">
        <v>1.237196E-007</v>
      </c>
      <c r="H183" s="9" t="n">
        <v>0.000410031</v>
      </c>
      <c r="I183" s="9" t="n">
        <v>8.361902E-008</v>
      </c>
      <c r="J183" s="9" t="n">
        <v>0.0004776851</v>
      </c>
      <c r="K183" s="9" t="n">
        <v>0.0002563645</v>
      </c>
      <c r="L183" s="9" t="s">
        <v>63</v>
      </c>
    </row>
    <row collapsed="false" customFormat="false" customHeight="false" hidden="false" ht="13.3" outlineLevel="0" r="184">
      <c r="A184" s="0" t="n">
        <v>183</v>
      </c>
      <c r="B184" s="0" t="n">
        <v>0</v>
      </c>
      <c r="C184" s="0" t="n">
        <v>20</v>
      </c>
      <c r="D184" s="0" t="n">
        <v>0</v>
      </c>
      <c r="E184" s="0" t="n">
        <v>3</v>
      </c>
      <c r="F184" s="9" t="n">
        <v>2.285387E-005</v>
      </c>
      <c r="G184" s="9" t="n">
        <v>1.229818E-007</v>
      </c>
      <c r="H184" s="9" t="n">
        <v>0.0004098658</v>
      </c>
      <c r="I184" s="9" t="n">
        <v>8.47588E-008</v>
      </c>
      <c r="J184" s="9" t="n">
        <v>0.0004777291</v>
      </c>
      <c r="K184" s="9" t="n">
        <v>0.0002563562</v>
      </c>
      <c r="L184" s="9" t="s">
        <v>63</v>
      </c>
    </row>
    <row collapsed="false" customFormat="false" customHeight="false" hidden="false" ht="13.3" outlineLevel="0" r="185">
      <c r="A185" s="0" t="n">
        <v>184</v>
      </c>
      <c r="B185" s="0" t="n">
        <v>0</v>
      </c>
      <c r="C185" s="0" t="n">
        <v>20</v>
      </c>
      <c r="D185" s="0" t="n">
        <v>0</v>
      </c>
      <c r="E185" s="0" t="n">
        <v>4</v>
      </c>
      <c r="F185" s="9" t="n">
        <v>2.279853E-005</v>
      </c>
      <c r="G185" s="9" t="n">
        <v>1.219542E-007</v>
      </c>
      <c r="H185" s="9" t="n">
        <v>0.0004096857</v>
      </c>
      <c r="I185" s="9" t="n">
        <v>8.496429E-008</v>
      </c>
      <c r="J185" s="9" t="n">
        <v>0.0004777884</v>
      </c>
      <c r="K185" s="9" t="n">
        <v>0.0002563502</v>
      </c>
      <c r="L185" s="9" t="s">
        <v>63</v>
      </c>
    </row>
    <row collapsed="false" customFormat="false" customHeight="false" hidden="false" ht="13.3" outlineLevel="0" r="186">
      <c r="A186" s="0" t="n">
        <v>185</v>
      </c>
      <c r="B186" s="0" t="n">
        <v>0</v>
      </c>
      <c r="C186" s="0" t="n">
        <v>20</v>
      </c>
      <c r="D186" s="0" t="n">
        <v>0</v>
      </c>
      <c r="E186" s="0" t="n">
        <v>5</v>
      </c>
      <c r="F186" s="9" t="n">
        <v>2.274275E-005</v>
      </c>
      <c r="G186" s="9" t="n">
        <v>1.211324E-007</v>
      </c>
      <c r="H186" s="9" t="n">
        <v>0.0004094839</v>
      </c>
      <c r="I186" s="9" t="n">
        <v>8.605094E-008</v>
      </c>
      <c r="J186" s="9" t="n">
        <v>0.0004778687</v>
      </c>
      <c r="K186" s="9" t="n">
        <v>0.0002563432</v>
      </c>
      <c r="L186" s="9" t="s">
        <v>63</v>
      </c>
    </row>
    <row collapsed="false" customFormat="false" customHeight="false" hidden="false" ht="13.3" outlineLevel="0" r="187">
      <c r="A187" s="0" t="n">
        <v>186</v>
      </c>
      <c r="B187" s="0" t="n">
        <v>0</v>
      </c>
      <c r="C187" s="0" t="n">
        <v>20</v>
      </c>
      <c r="D187" s="0" t="n">
        <v>0</v>
      </c>
      <c r="E187" s="0" t="n">
        <v>6</v>
      </c>
      <c r="F187" s="9" t="n">
        <v>2.268493E-005</v>
      </c>
      <c r="G187" s="9" t="n">
        <v>1.205857E-007</v>
      </c>
      <c r="H187" s="9" t="n">
        <v>0.000409275</v>
      </c>
      <c r="I187" s="9" t="n">
        <v>8.60428E-008</v>
      </c>
      <c r="J187" s="9" t="n">
        <v>0.0004779492</v>
      </c>
      <c r="K187" s="9" t="n">
        <v>0.0002563378</v>
      </c>
      <c r="L187" s="9" t="s">
        <v>63</v>
      </c>
    </row>
    <row collapsed="false" customFormat="false" customHeight="false" hidden="false" ht="13.3" outlineLevel="0" r="188">
      <c r="A188" s="0" t="n">
        <v>187</v>
      </c>
      <c r="B188" s="0" t="n">
        <v>0</v>
      </c>
      <c r="C188" s="0" t="n">
        <v>20</v>
      </c>
      <c r="D188" s="0" t="n">
        <v>0</v>
      </c>
      <c r="E188" s="0" t="n">
        <v>7</v>
      </c>
      <c r="F188" s="9" t="n">
        <v>2.262299E-005</v>
      </c>
      <c r="G188" s="9" t="n">
        <v>1.198682E-007</v>
      </c>
      <c r="H188" s="9" t="n">
        <v>0.0004090409</v>
      </c>
      <c r="I188" s="9" t="n">
        <v>8.72952E-008</v>
      </c>
      <c r="J188" s="9" t="n">
        <v>0.0004780461</v>
      </c>
      <c r="K188" s="9" t="n">
        <v>0.0002563309</v>
      </c>
      <c r="L188" s="9" t="s">
        <v>63</v>
      </c>
    </row>
    <row collapsed="false" customFormat="false" customHeight="false" hidden="false" ht="13.3" outlineLevel="0" r="189">
      <c r="A189" s="0" t="n">
        <v>188</v>
      </c>
      <c r="B189" s="0" t="n">
        <v>0</v>
      </c>
      <c r="C189" s="0" t="n">
        <v>20</v>
      </c>
      <c r="D189" s="0" t="n">
        <v>0</v>
      </c>
      <c r="E189" s="0" t="n">
        <v>8</v>
      </c>
      <c r="F189" s="9" t="n">
        <v>2.255716E-005</v>
      </c>
      <c r="G189" s="9" t="n">
        <v>1.189057E-007</v>
      </c>
      <c r="H189" s="9" t="n">
        <v>0.000408769</v>
      </c>
      <c r="I189" s="9" t="n">
        <v>8.701776E-008</v>
      </c>
      <c r="J189" s="9" t="n">
        <v>0.0004781763</v>
      </c>
      <c r="K189" s="9" t="n">
        <v>0.0002563217</v>
      </c>
      <c r="L189" s="9" t="s">
        <v>63</v>
      </c>
    </row>
    <row collapsed="false" customFormat="false" customHeight="false" hidden="false" ht="13.3" outlineLevel="0" r="190">
      <c r="A190" s="0" t="n">
        <v>189</v>
      </c>
      <c r="B190" s="0" t="n">
        <v>0</v>
      </c>
      <c r="C190" s="0" t="n">
        <v>20</v>
      </c>
      <c r="D190" s="0" t="n">
        <v>0</v>
      </c>
      <c r="E190" s="0" t="n">
        <v>9</v>
      </c>
      <c r="F190" s="9" t="n">
        <v>2.247976E-005</v>
      </c>
      <c r="G190" s="9" t="n">
        <v>1.17981E-007</v>
      </c>
      <c r="H190" s="9" t="n">
        <v>0.0004084676</v>
      </c>
      <c r="I190" s="9" t="n">
        <v>8.815644E-008</v>
      </c>
      <c r="J190" s="9" t="n">
        <v>0.0004783243</v>
      </c>
      <c r="K190" s="9" t="n">
        <v>0.0002563142</v>
      </c>
      <c r="L190" s="9" t="s">
        <v>63</v>
      </c>
    </row>
    <row collapsed="false" customFormat="false" customHeight="false" hidden="false" ht="13.3" outlineLevel="0" r="191">
      <c r="A191" s="0" t="n">
        <v>190</v>
      </c>
      <c r="B191" s="0" t="n">
        <v>0</v>
      </c>
      <c r="C191" s="0" t="n">
        <v>20</v>
      </c>
      <c r="D191" s="0" t="n">
        <v>0</v>
      </c>
      <c r="E191" s="0" t="n">
        <v>10</v>
      </c>
      <c r="F191" s="9" t="n">
        <v>2.239026E-005</v>
      </c>
      <c r="G191" s="9" t="n">
        <v>1.170694E-007</v>
      </c>
      <c r="H191" s="9" t="n">
        <v>0.0004081982</v>
      </c>
      <c r="I191" s="9" t="n">
        <v>9.085731E-008</v>
      </c>
      <c r="J191" s="9" t="n">
        <v>0.0004786294</v>
      </c>
      <c r="K191" s="9" t="n">
        <v>0.0002563113</v>
      </c>
      <c r="L191" s="9" t="s">
        <v>63</v>
      </c>
    </row>
    <row collapsed="false" customFormat="false" customHeight="false" hidden="false" ht="13.3" outlineLevel="0" r="192">
      <c r="A192" s="0" t="n">
        <v>191</v>
      </c>
      <c r="B192" s="0" t="n">
        <v>0</v>
      </c>
      <c r="C192" s="0" t="n">
        <v>20</v>
      </c>
      <c r="D192" s="0" t="n">
        <v>5</v>
      </c>
      <c r="E192" s="0" t="n">
        <v>1</v>
      </c>
      <c r="F192" s="9" t="n">
        <v>2.298756E-005</v>
      </c>
      <c r="G192" s="9" t="n">
        <v>1.550094E-007</v>
      </c>
      <c r="H192" s="9" t="n">
        <v>0.0004102072</v>
      </c>
      <c r="I192" s="9" t="n">
        <v>8.407683E-008</v>
      </c>
      <c r="J192" s="9" t="n">
        <v>0.0004776305</v>
      </c>
      <c r="K192" s="9" t="n">
        <v>0.000256368</v>
      </c>
      <c r="L192" s="9" t="n">
        <v>5.112126E-006</v>
      </c>
    </row>
    <row collapsed="false" customFormat="false" customHeight="false" hidden="false" ht="13.3" outlineLevel="0" r="193">
      <c r="A193" s="0" t="n">
        <v>192</v>
      </c>
      <c r="B193" s="0" t="n">
        <v>0</v>
      </c>
      <c r="C193" s="0" t="n">
        <v>20</v>
      </c>
      <c r="D193" s="0" t="n">
        <v>5</v>
      </c>
      <c r="E193" s="0" t="n">
        <v>2</v>
      </c>
      <c r="F193" s="9" t="n">
        <v>2.294476E-005</v>
      </c>
      <c r="G193" s="9" t="n">
        <v>1.544944E-007</v>
      </c>
      <c r="H193" s="9" t="n">
        <v>0.00041005</v>
      </c>
      <c r="I193" s="9" t="n">
        <v>8.376256E-008</v>
      </c>
      <c r="J193" s="9" t="n">
        <v>0.0004776851</v>
      </c>
      <c r="K193" s="9" t="n">
        <v>0.0002563645</v>
      </c>
      <c r="L193" s="9" t="n">
        <v>5.238914E-006</v>
      </c>
    </row>
    <row collapsed="false" customFormat="false" customHeight="false" hidden="false" ht="13.3" outlineLevel="0" r="194">
      <c r="A194" s="0" t="n">
        <v>193</v>
      </c>
      <c r="B194" s="0" t="n">
        <v>0</v>
      </c>
      <c r="C194" s="0" t="n">
        <v>20</v>
      </c>
      <c r="D194" s="0" t="n">
        <v>5</v>
      </c>
      <c r="E194" s="0" t="n">
        <v>3</v>
      </c>
      <c r="F194" s="9" t="n">
        <v>2.289465E-005</v>
      </c>
      <c r="G194" s="9" t="n">
        <v>1.546782E-007</v>
      </c>
      <c r="H194" s="9" t="n">
        <v>0.0004098855</v>
      </c>
      <c r="I194" s="9" t="n">
        <v>8.490579E-008</v>
      </c>
      <c r="J194" s="9" t="n">
        <v>0.0004777291</v>
      </c>
      <c r="K194" s="9" t="n">
        <v>0.0002563562</v>
      </c>
      <c r="L194" s="9" t="n">
        <v>5.370319E-006</v>
      </c>
    </row>
    <row collapsed="false" customFormat="false" customHeight="false" hidden="false" ht="13.3" outlineLevel="0" r="195">
      <c r="A195" s="0" t="n">
        <v>194</v>
      </c>
      <c r="B195" s="0" t="n">
        <v>0</v>
      </c>
      <c r="C195" s="0" t="n">
        <v>20</v>
      </c>
      <c r="D195" s="0" t="n">
        <v>5</v>
      </c>
      <c r="E195" s="0" t="n">
        <v>4</v>
      </c>
      <c r="F195" s="9" t="n">
        <v>2.284108E-005</v>
      </c>
      <c r="G195" s="9" t="n">
        <v>1.546308E-007</v>
      </c>
      <c r="H195" s="9" t="n">
        <v>0.000409706</v>
      </c>
      <c r="I195" s="9" t="n">
        <v>8.511474E-008</v>
      </c>
      <c r="J195" s="9" t="n">
        <v>0.0004777884</v>
      </c>
      <c r="K195" s="9" t="n">
        <v>0.0002563502</v>
      </c>
      <c r="L195" s="9" t="n">
        <v>5.503739E-006</v>
      </c>
    </row>
    <row collapsed="false" customFormat="false" customHeight="false" hidden="false" ht="13.3" outlineLevel="0" r="196">
      <c r="A196" s="0" t="n">
        <v>195</v>
      </c>
      <c r="B196" s="0" t="n">
        <v>0</v>
      </c>
      <c r="C196" s="0" t="n">
        <v>20</v>
      </c>
      <c r="D196" s="0" t="n">
        <v>5</v>
      </c>
      <c r="E196" s="0" t="n">
        <v>5</v>
      </c>
      <c r="F196" s="9" t="n">
        <v>2.278728E-005</v>
      </c>
      <c r="G196" s="9" t="n">
        <v>1.549282E-007</v>
      </c>
      <c r="H196" s="9" t="n">
        <v>0.0004095049</v>
      </c>
      <c r="I196" s="9" t="n">
        <v>8.620557E-008</v>
      </c>
      <c r="J196" s="9" t="n">
        <v>0.0004778687</v>
      </c>
      <c r="K196" s="9" t="n">
        <v>0.0002563432</v>
      </c>
      <c r="L196" s="9" t="n">
        <v>5.645574E-006</v>
      </c>
    </row>
    <row collapsed="false" customFormat="false" customHeight="false" hidden="false" ht="13.3" outlineLevel="0" r="197">
      <c r="A197" s="0" t="n">
        <v>196</v>
      </c>
      <c r="B197" s="0" t="n">
        <v>0</v>
      </c>
      <c r="C197" s="0" t="n">
        <v>20</v>
      </c>
      <c r="D197" s="0" t="n">
        <v>5</v>
      </c>
      <c r="E197" s="0" t="n">
        <v>6</v>
      </c>
      <c r="F197" s="9" t="n">
        <v>2.273151E-005</v>
      </c>
      <c r="G197" s="9" t="n">
        <v>1.555617E-007</v>
      </c>
      <c r="H197" s="9" t="n">
        <v>0.0004092969</v>
      </c>
      <c r="I197" s="9" t="n">
        <v>8.620223E-008</v>
      </c>
      <c r="J197" s="9" t="n">
        <v>0.0004779492</v>
      </c>
      <c r="K197" s="9" t="n">
        <v>0.0002563378</v>
      </c>
      <c r="L197" s="9" t="n">
        <v>5.795752E-006</v>
      </c>
    </row>
    <row collapsed="false" customFormat="false" customHeight="false" hidden="false" ht="13.3" outlineLevel="0" r="198">
      <c r="A198" s="0" t="n">
        <v>197</v>
      </c>
      <c r="B198" s="0" t="n">
        <v>0</v>
      </c>
      <c r="C198" s="0" t="n">
        <v>20</v>
      </c>
      <c r="D198" s="0" t="n">
        <v>5</v>
      </c>
      <c r="E198" s="0" t="n">
        <v>7</v>
      </c>
      <c r="F198" s="9" t="n">
        <v>2.267205E-005</v>
      </c>
      <c r="G198" s="9" t="n">
        <v>1.563708E-007</v>
      </c>
      <c r="H198" s="9" t="n">
        <v>0.0004090637</v>
      </c>
      <c r="I198" s="9" t="n">
        <v>8.746161E-008</v>
      </c>
      <c r="J198" s="9" t="n">
        <v>0.0004780461</v>
      </c>
      <c r="K198" s="9" t="n">
        <v>0.0002563309</v>
      </c>
      <c r="L198" s="9" t="n">
        <v>5.966275E-006</v>
      </c>
    </row>
    <row collapsed="false" customFormat="false" customHeight="false" hidden="false" ht="13.3" outlineLevel="0" r="199">
      <c r="A199" s="0" t="n">
        <v>198</v>
      </c>
      <c r="B199" s="0" t="n">
        <v>0</v>
      </c>
      <c r="C199" s="0" t="n">
        <v>20</v>
      </c>
      <c r="D199" s="0" t="n">
        <v>5</v>
      </c>
      <c r="E199" s="0" t="n">
        <v>8</v>
      </c>
      <c r="F199" s="9" t="n">
        <v>2.260906E-005</v>
      </c>
      <c r="G199" s="9" t="n">
        <v>1.573952E-007</v>
      </c>
      <c r="H199" s="9" t="n">
        <v>0.0004087933</v>
      </c>
      <c r="I199" s="9" t="n">
        <v>8.719436E-008</v>
      </c>
      <c r="J199" s="9" t="n">
        <v>0.0004781763</v>
      </c>
      <c r="K199" s="9" t="n">
        <v>0.0002563217</v>
      </c>
      <c r="L199" s="9" t="n">
        <v>6.171748E-006</v>
      </c>
    </row>
    <row collapsed="false" customFormat="false" customHeight="false" hidden="false" ht="13.3" outlineLevel="0" r="200">
      <c r="A200" s="0" t="n">
        <v>199</v>
      </c>
      <c r="B200" s="0" t="n">
        <v>0</v>
      </c>
      <c r="C200" s="0" t="n">
        <v>20</v>
      </c>
      <c r="D200" s="0" t="n">
        <v>5</v>
      </c>
      <c r="E200" s="0" t="n">
        <v>9</v>
      </c>
      <c r="F200" s="9" t="n">
        <v>2.253609E-005</v>
      </c>
      <c r="G200" s="9" t="n">
        <v>1.599737E-007</v>
      </c>
      <c r="H200" s="9" t="n">
        <v>0.0004084943</v>
      </c>
      <c r="I200" s="9" t="n">
        <v>8.835408E-008</v>
      </c>
      <c r="J200" s="9" t="n">
        <v>0.0004783243</v>
      </c>
      <c r="K200" s="9" t="n">
        <v>0.0002563142</v>
      </c>
      <c r="L200" s="9" t="n">
        <v>6.482894E-006</v>
      </c>
    </row>
    <row collapsed="false" customFormat="false" customHeight="false" hidden="false" ht="13.3" outlineLevel="0" r="201">
      <c r="A201" s="0" t="n">
        <v>200</v>
      </c>
      <c r="B201" s="0" t="n">
        <v>0</v>
      </c>
      <c r="C201" s="0" t="n">
        <v>20</v>
      </c>
      <c r="D201" s="0" t="n">
        <v>5</v>
      </c>
      <c r="E201" s="0" t="n">
        <v>10</v>
      </c>
      <c r="F201" s="9" t="n">
        <v>2.246207E-005</v>
      </c>
      <c r="G201" s="9" t="n">
        <v>1.739553E-007</v>
      </c>
      <c r="H201" s="9" t="n">
        <v>0.0004082356</v>
      </c>
      <c r="I201" s="9" t="n">
        <v>9.116516E-008</v>
      </c>
      <c r="J201" s="9" t="n">
        <v>0.0004786294</v>
      </c>
      <c r="K201" s="9" t="n">
        <v>0.0002563113</v>
      </c>
      <c r="L201" s="9" t="n">
        <v>7.6262E-006</v>
      </c>
    </row>
    <row collapsed="false" customFormat="false" customHeight="false" hidden="false" ht="13.3" outlineLevel="0" r="202">
      <c r="A202" s="0" t="n">
        <v>201</v>
      </c>
      <c r="B202" s="0" t="n">
        <v>40</v>
      </c>
      <c r="C202" s="0" t="n">
        <v>2</v>
      </c>
      <c r="D202" s="0" t="n">
        <v>0</v>
      </c>
      <c r="E202" s="0" t="n">
        <v>1</v>
      </c>
      <c r="F202" s="9" t="n">
        <v>2.540393E-005</v>
      </c>
      <c r="G202" s="9" t="n">
        <v>0.0001604982</v>
      </c>
      <c r="H202" s="9" t="n">
        <v>0.0002541004</v>
      </c>
      <c r="I202" s="9" t="n">
        <v>0.0001509272</v>
      </c>
      <c r="J202" s="9" t="n">
        <v>0.0003256956</v>
      </c>
      <c r="K202" s="9" t="n">
        <v>0.0002571467</v>
      </c>
      <c r="L202" s="9" t="s">
        <v>63</v>
      </c>
    </row>
    <row collapsed="false" customFormat="false" customHeight="false" hidden="false" ht="13.3" outlineLevel="0" r="203">
      <c r="A203" s="0" t="n">
        <v>202</v>
      </c>
      <c r="B203" s="0" t="n">
        <v>40</v>
      </c>
      <c r="C203" s="0" t="n">
        <v>2</v>
      </c>
      <c r="D203" s="0" t="n">
        <v>0</v>
      </c>
      <c r="E203" s="0" t="n">
        <v>2</v>
      </c>
      <c r="F203" s="9" t="n">
        <v>2.540076E-005</v>
      </c>
      <c r="G203" s="9" t="n">
        <v>0.0001593549</v>
      </c>
      <c r="H203" s="9" t="n">
        <v>0.0002552331</v>
      </c>
      <c r="I203" s="9" t="n">
        <v>0.0001465553</v>
      </c>
      <c r="J203" s="9" t="n">
        <v>0.0003300673</v>
      </c>
      <c r="K203" s="9" t="n">
        <v>0.0002571466</v>
      </c>
      <c r="L203" s="9" t="s">
        <v>63</v>
      </c>
    </row>
    <row collapsed="false" customFormat="false" customHeight="false" hidden="false" ht="13.3" outlineLevel="0" r="204">
      <c r="A204" s="0" t="n">
        <v>203</v>
      </c>
      <c r="B204" s="0" t="n">
        <v>40</v>
      </c>
      <c r="C204" s="0" t="n">
        <v>2</v>
      </c>
      <c r="D204" s="0" t="n">
        <v>0</v>
      </c>
      <c r="E204" s="0" t="n">
        <v>3</v>
      </c>
      <c r="F204" s="9" t="n">
        <v>2.539865E-005</v>
      </c>
      <c r="G204" s="9" t="n">
        <v>0.0001578579</v>
      </c>
      <c r="H204" s="9" t="n">
        <v>0.0002567145</v>
      </c>
      <c r="I204" s="9" t="n">
        <v>0.00014087</v>
      </c>
      <c r="J204" s="9" t="n">
        <v>0.0003357607</v>
      </c>
      <c r="K204" s="9" t="n">
        <v>0.0002571464</v>
      </c>
      <c r="L204" s="9" t="s">
        <v>63</v>
      </c>
    </row>
    <row collapsed="false" customFormat="false" customHeight="false" hidden="false" ht="13.3" outlineLevel="0" r="205">
      <c r="A205" s="0" t="n">
        <v>204</v>
      </c>
      <c r="B205" s="0" t="n">
        <v>40</v>
      </c>
      <c r="C205" s="0" t="n">
        <v>2</v>
      </c>
      <c r="D205" s="0" t="n">
        <v>0</v>
      </c>
      <c r="E205" s="0" t="n">
        <v>4</v>
      </c>
      <c r="F205" s="9" t="n">
        <v>2.539498E-005</v>
      </c>
      <c r="G205" s="9" t="n">
        <v>0.0001558445</v>
      </c>
      <c r="H205" s="9" t="n">
        <v>0.0002587247</v>
      </c>
      <c r="I205" s="9" t="n">
        <v>0.000133347</v>
      </c>
      <c r="J205" s="9" t="n">
        <v>0.0003432779</v>
      </c>
      <c r="K205" s="9" t="n">
        <v>0.0002571458</v>
      </c>
      <c r="L205" s="9" t="s">
        <v>63</v>
      </c>
    </row>
    <row collapsed="false" customFormat="false" customHeight="false" hidden="false" ht="13.3" outlineLevel="0" r="206">
      <c r="A206" s="0" t="n">
        <v>205</v>
      </c>
      <c r="B206" s="0" t="n">
        <v>40</v>
      </c>
      <c r="C206" s="0" t="n">
        <v>2</v>
      </c>
      <c r="D206" s="0" t="n">
        <v>0</v>
      </c>
      <c r="E206" s="0" t="n">
        <v>5</v>
      </c>
      <c r="F206" s="9" t="n">
        <v>2.538992E-005</v>
      </c>
      <c r="G206" s="9" t="n">
        <v>0.000152959</v>
      </c>
      <c r="H206" s="9" t="n">
        <v>0.0002616018</v>
      </c>
      <c r="I206" s="9" t="n">
        <v>0.0001230488</v>
      </c>
      <c r="J206" s="9" t="n">
        <v>0.0003535675</v>
      </c>
      <c r="K206" s="9" t="n">
        <v>0.0002571448</v>
      </c>
      <c r="L206" s="9" t="s">
        <v>63</v>
      </c>
    </row>
    <row collapsed="false" customFormat="false" customHeight="false" hidden="false" ht="13.3" outlineLevel="0" r="207">
      <c r="A207" s="0" t="n">
        <v>206</v>
      </c>
      <c r="B207" s="0" t="n">
        <v>40</v>
      </c>
      <c r="C207" s="0" t="n">
        <v>2</v>
      </c>
      <c r="D207" s="0" t="n">
        <v>0</v>
      </c>
      <c r="E207" s="0" t="n">
        <v>6</v>
      </c>
      <c r="F207" s="9" t="n">
        <v>2.538445E-005</v>
      </c>
      <c r="G207" s="9" t="n">
        <v>0.0001485146</v>
      </c>
      <c r="H207" s="9" t="n">
        <v>0.0002660349</v>
      </c>
      <c r="I207" s="9" t="n">
        <v>0.0001082169</v>
      </c>
      <c r="J207" s="9" t="n">
        <v>0.0003683922</v>
      </c>
      <c r="K207" s="9" t="n">
        <v>0.0002571437</v>
      </c>
      <c r="L207" s="9" t="s">
        <v>63</v>
      </c>
    </row>
    <row collapsed="false" customFormat="false" customHeight="false" hidden="false" ht="13.3" outlineLevel="0" r="208">
      <c r="A208" s="0" t="n">
        <v>207</v>
      </c>
      <c r="B208" s="0" t="n">
        <v>40</v>
      </c>
      <c r="C208" s="0" t="n">
        <v>2</v>
      </c>
      <c r="D208" s="0" t="n">
        <v>0</v>
      </c>
      <c r="E208" s="0" t="n">
        <v>7</v>
      </c>
      <c r="F208" s="9" t="n">
        <v>2.537728E-005</v>
      </c>
      <c r="G208" s="9" t="n">
        <v>0.0001411501</v>
      </c>
      <c r="H208" s="9" t="n">
        <v>0.0002733837</v>
      </c>
      <c r="I208" s="9" t="n">
        <v>8.667849E-005</v>
      </c>
      <c r="J208" s="9" t="n">
        <v>0.0003899222</v>
      </c>
      <c r="K208" s="9" t="n">
        <v>0.0002571428</v>
      </c>
      <c r="L208" s="9" t="s">
        <v>63</v>
      </c>
    </row>
    <row collapsed="false" customFormat="false" customHeight="false" hidden="false" ht="13.3" outlineLevel="0" r="209">
      <c r="A209" s="0" t="n">
        <v>208</v>
      </c>
      <c r="B209" s="0" t="n">
        <v>40</v>
      </c>
      <c r="C209" s="0" t="n">
        <v>2</v>
      </c>
      <c r="D209" s="0" t="n">
        <v>0</v>
      </c>
      <c r="E209" s="0" t="n">
        <v>8</v>
      </c>
      <c r="F209" s="9" t="n">
        <v>2.536698E-005</v>
      </c>
      <c r="G209" s="9" t="n">
        <v>0.0001283166</v>
      </c>
      <c r="H209" s="9" t="n">
        <v>0.000286191</v>
      </c>
      <c r="I209" s="9" t="n">
        <v>5.723241E-005</v>
      </c>
      <c r="J209" s="9" t="n">
        <v>0.0004193548</v>
      </c>
      <c r="K209" s="9" t="n">
        <v>0.0002571421</v>
      </c>
      <c r="L209" s="9" t="s">
        <v>63</v>
      </c>
    </row>
    <row collapsed="false" customFormat="false" customHeight="false" hidden="false" ht="13.3" outlineLevel="0" r="210">
      <c r="A210" s="0" t="n">
        <v>209</v>
      </c>
      <c r="B210" s="0" t="n">
        <v>40</v>
      </c>
      <c r="C210" s="0" t="n">
        <v>2</v>
      </c>
      <c r="D210" s="0" t="n">
        <v>0</v>
      </c>
      <c r="E210" s="0" t="n">
        <v>9</v>
      </c>
      <c r="F210" s="9" t="n">
        <v>2.535168E-005</v>
      </c>
      <c r="G210" s="9" t="n">
        <v>0.0001063507</v>
      </c>
      <c r="H210" s="9" t="n">
        <v>0.0003081201</v>
      </c>
      <c r="I210" s="9" t="n">
        <v>2.542924E-005</v>
      </c>
      <c r="J210" s="9" t="n">
        <v>0.0004511382</v>
      </c>
      <c r="K210" s="9" t="n">
        <v>0.0002571401</v>
      </c>
      <c r="L210" s="9" t="s">
        <v>63</v>
      </c>
    </row>
    <row collapsed="false" customFormat="false" customHeight="false" hidden="false" ht="13.3" outlineLevel="0" r="211">
      <c r="A211" s="0" t="n">
        <v>210</v>
      </c>
      <c r="B211" s="0" t="n">
        <v>40</v>
      </c>
      <c r="C211" s="0" t="n">
        <v>2</v>
      </c>
      <c r="D211" s="0" t="n">
        <v>0</v>
      </c>
      <c r="E211" s="0" t="n">
        <v>10</v>
      </c>
      <c r="F211" s="9" t="n">
        <v>2.532736E-005</v>
      </c>
      <c r="G211" s="9" t="n">
        <v>7.300634E-005</v>
      </c>
      <c r="H211" s="9" t="n">
        <v>0.0003413873</v>
      </c>
      <c r="I211" s="9" t="n">
        <v>5.20645E-006</v>
      </c>
      <c r="J211" s="9" t="n">
        <v>0.0004713544</v>
      </c>
      <c r="K211" s="9" t="n">
        <v>0.0002571374</v>
      </c>
      <c r="L211" s="9" t="s">
        <v>63</v>
      </c>
    </row>
    <row collapsed="false" customFormat="false" customHeight="false" hidden="false" ht="13.3" outlineLevel="0" r="212">
      <c r="A212" s="0" t="n">
        <v>211</v>
      </c>
      <c r="B212" s="0" t="n">
        <v>40</v>
      </c>
      <c r="C212" s="0" t="n">
        <v>2</v>
      </c>
      <c r="D212" s="0" t="n">
        <v>5</v>
      </c>
      <c r="E212" s="0" t="n">
        <v>1</v>
      </c>
      <c r="F212" s="9" t="n">
        <v>2.540414E-005</v>
      </c>
      <c r="G212" s="9" t="n">
        <v>0.0001605012</v>
      </c>
      <c r="H212" s="9" t="n">
        <v>0.0002541022</v>
      </c>
      <c r="I212" s="9" t="n">
        <v>0.0001509273</v>
      </c>
      <c r="J212" s="9" t="n">
        <v>0.0003256956</v>
      </c>
      <c r="K212" s="9" t="n">
        <v>0.0002571467</v>
      </c>
      <c r="L212" s="9" t="n">
        <v>2.672881E-007</v>
      </c>
    </row>
    <row collapsed="false" customFormat="false" customHeight="false" hidden="false" ht="13.3" outlineLevel="0" r="213">
      <c r="A213" s="0" t="n">
        <v>212</v>
      </c>
      <c r="B213" s="0" t="n">
        <v>40</v>
      </c>
      <c r="C213" s="0" t="n">
        <v>2</v>
      </c>
      <c r="D213" s="0" t="n">
        <v>5</v>
      </c>
      <c r="E213" s="0" t="n">
        <v>2</v>
      </c>
      <c r="F213" s="9" t="n">
        <v>2.540097E-005</v>
      </c>
      <c r="G213" s="9" t="n">
        <v>0.0001593579</v>
      </c>
      <c r="H213" s="9" t="n">
        <v>0.0002552351</v>
      </c>
      <c r="I213" s="9" t="n">
        <v>0.0001465553</v>
      </c>
      <c r="J213" s="9" t="n">
        <v>0.0003300673</v>
      </c>
      <c r="K213" s="9" t="n">
        <v>0.0002571466</v>
      </c>
      <c r="L213" s="9" t="n">
        <v>2.726941E-007</v>
      </c>
    </row>
    <row collapsed="false" customFormat="false" customHeight="false" hidden="false" ht="13.3" outlineLevel="0" r="214">
      <c r="A214" s="0" t="n">
        <v>213</v>
      </c>
      <c r="B214" s="0" t="n">
        <v>40</v>
      </c>
      <c r="C214" s="0" t="n">
        <v>2</v>
      </c>
      <c r="D214" s="0" t="n">
        <v>5</v>
      </c>
      <c r="E214" s="0" t="n">
        <v>3</v>
      </c>
      <c r="F214" s="9" t="n">
        <v>2.539887E-005</v>
      </c>
      <c r="G214" s="9" t="n">
        <v>0.0001578609</v>
      </c>
      <c r="H214" s="9" t="n">
        <v>0.0002567165</v>
      </c>
      <c r="I214" s="9" t="n">
        <v>0.0001408701</v>
      </c>
      <c r="J214" s="9" t="n">
        <v>0.0003357607</v>
      </c>
      <c r="K214" s="9" t="n">
        <v>0.0002571464</v>
      </c>
      <c r="L214" s="9" t="n">
        <v>2.789619E-007</v>
      </c>
    </row>
    <row collapsed="false" customFormat="false" customHeight="false" hidden="false" ht="13.3" outlineLevel="0" r="215">
      <c r="A215" s="0" t="n">
        <v>214</v>
      </c>
      <c r="B215" s="0" t="n">
        <v>40</v>
      </c>
      <c r="C215" s="0" t="n">
        <v>2</v>
      </c>
      <c r="D215" s="0" t="n">
        <v>5</v>
      </c>
      <c r="E215" s="0" t="n">
        <v>4</v>
      </c>
      <c r="F215" s="9" t="n">
        <v>2.53952E-005</v>
      </c>
      <c r="G215" s="9" t="n">
        <v>0.0001558476</v>
      </c>
      <c r="H215" s="9" t="n">
        <v>0.0002587267</v>
      </c>
      <c r="I215" s="9" t="n">
        <v>0.000133347</v>
      </c>
      <c r="J215" s="9" t="n">
        <v>0.0003432779</v>
      </c>
      <c r="K215" s="9" t="n">
        <v>0.0002571458</v>
      </c>
      <c r="L215" s="9" t="n">
        <v>2.864744E-007</v>
      </c>
    </row>
    <row collapsed="false" customFormat="false" customHeight="false" hidden="false" ht="13.3" outlineLevel="0" r="216">
      <c r="A216" s="0" t="n">
        <v>215</v>
      </c>
      <c r="B216" s="0" t="n">
        <v>40</v>
      </c>
      <c r="C216" s="0" t="n">
        <v>2</v>
      </c>
      <c r="D216" s="0" t="n">
        <v>5</v>
      </c>
      <c r="E216" s="0" t="n">
        <v>5</v>
      </c>
      <c r="F216" s="9" t="n">
        <v>2.539015E-005</v>
      </c>
      <c r="G216" s="9" t="n">
        <v>0.0001529622</v>
      </c>
      <c r="H216" s="9" t="n">
        <v>0.0002616039</v>
      </c>
      <c r="I216" s="9" t="n">
        <v>0.0001230488</v>
      </c>
      <c r="J216" s="9" t="n">
        <v>0.0003535675</v>
      </c>
      <c r="K216" s="9" t="n">
        <v>0.0002571448</v>
      </c>
      <c r="L216" s="9" t="n">
        <v>2.959541E-007</v>
      </c>
    </row>
    <row collapsed="false" customFormat="false" customHeight="false" hidden="false" ht="13.3" outlineLevel="0" r="217">
      <c r="A217" s="0" t="n">
        <v>216</v>
      </c>
      <c r="B217" s="0" t="n">
        <v>40</v>
      </c>
      <c r="C217" s="0" t="n">
        <v>2</v>
      </c>
      <c r="D217" s="0" t="n">
        <v>5</v>
      </c>
      <c r="E217" s="0" t="n">
        <v>6</v>
      </c>
      <c r="F217" s="9" t="n">
        <v>2.538469E-005</v>
      </c>
      <c r="G217" s="9" t="n">
        <v>0.0001485179</v>
      </c>
      <c r="H217" s="9" t="n">
        <v>0.0002660371</v>
      </c>
      <c r="I217" s="9" t="n">
        <v>0.0001082169</v>
      </c>
      <c r="J217" s="9" t="n">
        <v>0.0003683922</v>
      </c>
      <c r="K217" s="9" t="n">
        <v>0.0002571437</v>
      </c>
      <c r="L217" s="9" t="n">
        <v>3.083381E-007</v>
      </c>
    </row>
    <row collapsed="false" customFormat="false" customHeight="false" hidden="false" ht="13.3" outlineLevel="0" r="218">
      <c r="A218" s="0" t="n">
        <v>217</v>
      </c>
      <c r="B218" s="0" t="n">
        <v>40</v>
      </c>
      <c r="C218" s="0" t="n">
        <v>2</v>
      </c>
      <c r="D218" s="0" t="n">
        <v>5</v>
      </c>
      <c r="E218" s="0" t="n">
        <v>7</v>
      </c>
      <c r="F218" s="9" t="n">
        <v>2.537753E-005</v>
      </c>
      <c r="G218" s="9" t="n">
        <v>0.0001411535</v>
      </c>
      <c r="H218" s="9" t="n">
        <v>0.000273386</v>
      </c>
      <c r="I218" s="9" t="n">
        <v>8.667853E-005</v>
      </c>
      <c r="J218" s="9" t="n">
        <v>0.0003899222</v>
      </c>
      <c r="K218" s="9" t="n">
        <v>0.0002571428</v>
      </c>
      <c r="L218" s="9" t="n">
        <v>3.257081E-007</v>
      </c>
    </row>
    <row collapsed="false" customFormat="false" customHeight="false" hidden="false" ht="13.3" outlineLevel="0" r="219">
      <c r="A219" s="0" t="n">
        <v>218</v>
      </c>
      <c r="B219" s="0" t="n">
        <v>40</v>
      </c>
      <c r="C219" s="0" t="n">
        <v>2</v>
      </c>
      <c r="D219" s="0" t="n">
        <v>5</v>
      </c>
      <c r="E219" s="0" t="n">
        <v>8</v>
      </c>
      <c r="F219" s="9" t="n">
        <v>2.536726E-005</v>
      </c>
      <c r="G219" s="9" t="n">
        <v>0.0001283202</v>
      </c>
      <c r="H219" s="9" t="n">
        <v>0.0002861935</v>
      </c>
      <c r="I219" s="9" t="n">
        <v>5.723245E-005</v>
      </c>
      <c r="J219" s="9" t="n">
        <v>0.0004193548</v>
      </c>
      <c r="K219" s="9" t="n">
        <v>0.0002571421</v>
      </c>
      <c r="L219" s="9" t="n">
        <v>3.518203E-007</v>
      </c>
    </row>
    <row collapsed="false" customFormat="false" customHeight="false" hidden="false" ht="13.3" outlineLevel="0" r="220">
      <c r="A220" s="0" t="n">
        <v>219</v>
      </c>
      <c r="B220" s="0" t="n">
        <v>40</v>
      </c>
      <c r="C220" s="0" t="n">
        <v>2</v>
      </c>
      <c r="D220" s="0" t="n">
        <v>5</v>
      </c>
      <c r="E220" s="0" t="n">
        <v>9</v>
      </c>
      <c r="F220" s="9" t="n">
        <v>2.535199E-005</v>
      </c>
      <c r="G220" s="9" t="n">
        <v>0.0001063546</v>
      </c>
      <c r="H220" s="9" t="n">
        <v>0.000308123</v>
      </c>
      <c r="I220" s="9" t="n">
        <v>2.542928E-005</v>
      </c>
      <c r="J220" s="9" t="n">
        <v>0.0004511382</v>
      </c>
      <c r="K220" s="9" t="n">
        <v>0.0002571401</v>
      </c>
      <c r="L220" s="9" t="n">
        <v>3.942703E-007</v>
      </c>
    </row>
    <row collapsed="false" customFormat="false" customHeight="false" hidden="false" ht="13.3" outlineLevel="0" r="221">
      <c r="A221" s="0" t="n">
        <v>220</v>
      </c>
      <c r="B221" s="0" t="n">
        <v>40</v>
      </c>
      <c r="C221" s="0" t="n">
        <v>2</v>
      </c>
      <c r="D221" s="0" t="n">
        <v>5</v>
      </c>
      <c r="E221" s="0" t="n">
        <v>10</v>
      </c>
      <c r="F221" s="9" t="n">
        <v>2.532777E-005</v>
      </c>
      <c r="G221" s="9" t="n">
        <v>7.301121E-005</v>
      </c>
      <c r="H221" s="9" t="n">
        <v>0.000341391</v>
      </c>
      <c r="I221" s="9" t="n">
        <v>5.206513E-006</v>
      </c>
      <c r="J221" s="9" t="n">
        <v>0.0004713544</v>
      </c>
      <c r="K221" s="9" t="n">
        <v>0.0002571374</v>
      </c>
      <c r="L221" s="9" t="n">
        <v>4.748325E-007</v>
      </c>
    </row>
    <row collapsed="false" customFormat="false" customHeight="false" hidden="false" ht="13.3" outlineLevel="0" r="222">
      <c r="A222" s="0" t="n">
        <v>221</v>
      </c>
      <c r="B222" s="0" t="n">
        <v>40</v>
      </c>
      <c r="C222" s="0" t="n">
        <v>4</v>
      </c>
      <c r="D222" s="0" t="n">
        <v>0</v>
      </c>
      <c r="E222" s="0" t="n">
        <v>1</v>
      </c>
      <c r="F222" s="9" t="n">
        <v>2.515261E-005</v>
      </c>
      <c r="G222" s="9" t="n">
        <v>0.0001436649</v>
      </c>
      <c r="H222" s="9" t="n">
        <v>0.000270459</v>
      </c>
      <c r="I222" s="9" t="n">
        <v>0.0001094041</v>
      </c>
      <c r="J222" s="9" t="n">
        <v>0.0003673169</v>
      </c>
      <c r="K222" s="9" t="n">
        <v>0.0002570435</v>
      </c>
      <c r="L222" s="9" t="s">
        <v>63</v>
      </c>
    </row>
    <row collapsed="false" customFormat="false" customHeight="false" hidden="false" ht="13.3" outlineLevel="0" r="223">
      <c r="A223" s="0" t="n">
        <v>222</v>
      </c>
      <c r="B223" s="0" t="n">
        <v>40</v>
      </c>
      <c r="C223" s="0" t="n">
        <v>4</v>
      </c>
      <c r="D223" s="0" t="n">
        <v>0</v>
      </c>
      <c r="E223" s="0" t="n">
        <v>2</v>
      </c>
      <c r="F223" s="9" t="n">
        <v>2.514704E-005</v>
      </c>
      <c r="G223" s="9" t="n">
        <v>0.0001400148</v>
      </c>
      <c r="H223" s="9" t="n">
        <v>0.0002740856</v>
      </c>
      <c r="I223" s="9" t="n">
        <v>9.80801E-005</v>
      </c>
      <c r="J223" s="9" t="n">
        <v>0.0003786392</v>
      </c>
      <c r="K223" s="9" t="n">
        <v>0.0002570432</v>
      </c>
      <c r="L223" s="9" t="s">
        <v>63</v>
      </c>
    </row>
    <row collapsed="false" customFormat="false" customHeight="false" hidden="false" ht="13.3" outlineLevel="0" r="224">
      <c r="A224" s="0" t="n">
        <v>223</v>
      </c>
      <c r="B224" s="0" t="n">
        <v>40</v>
      </c>
      <c r="C224" s="0" t="n">
        <v>4</v>
      </c>
      <c r="D224" s="0" t="n">
        <v>0</v>
      </c>
      <c r="E224" s="0" t="n">
        <v>3</v>
      </c>
      <c r="F224" s="9" t="n">
        <v>2.514038E-005</v>
      </c>
      <c r="G224" s="9" t="n">
        <v>0.0001348382</v>
      </c>
      <c r="H224" s="9" t="n">
        <v>0.0002792315</v>
      </c>
      <c r="I224" s="9" t="n">
        <v>8.341786E-005</v>
      </c>
      <c r="J224" s="9" t="n">
        <v>0.0003933029</v>
      </c>
      <c r="K224" s="9" t="n">
        <v>0.0002570415</v>
      </c>
      <c r="L224" s="9" t="s">
        <v>63</v>
      </c>
    </row>
    <row collapsed="false" customFormat="false" customHeight="false" hidden="false" ht="13.3" outlineLevel="0" r="225">
      <c r="A225" s="0" t="n">
        <v>224</v>
      </c>
      <c r="B225" s="0" t="n">
        <v>40</v>
      </c>
      <c r="C225" s="0" t="n">
        <v>4</v>
      </c>
      <c r="D225" s="0" t="n">
        <v>0</v>
      </c>
      <c r="E225" s="0" t="n">
        <v>4</v>
      </c>
      <c r="F225" s="9" t="n">
        <v>2.513056E-005</v>
      </c>
      <c r="G225" s="9" t="n">
        <v>0.0001273083</v>
      </c>
      <c r="H225" s="9" t="n">
        <v>0.0002867438</v>
      </c>
      <c r="I225" s="9" t="n">
        <v>6.498327E-005</v>
      </c>
      <c r="J225" s="9" t="n">
        <v>0.0004117182</v>
      </c>
      <c r="K225" s="9" t="n">
        <v>0.0002570398</v>
      </c>
      <c r="L225" s="9" t="s">
        <v>63</v>
      </c>
    </row>
    <row collapsed="false" customFormat="false" customHeight="false" hidden="false" ht="13.3" outlineLevel="0" r="226">
      <c r="A226" s="0" t="n">
        <v>225</v>
      </c>
      <c r="B226" s="0" t="n">
        <v>40</v>
      </c>
      <c r="C226" s="0" t="n">
        <v>4</v>
      </c>
      <c r="D226" s="0" t="n">
        <v>0</v>
      </c>
      <c r="E226" s="0" t="n">
        <v>5</v>
      </c>
      <c r="F226" s="9" t="n">
        <v>2.511749E-005</v>
      </c>
      <c r="G226" s="9" t="n">
        <v>0.0001161028</v>
      </c>
      <c r="H226" s="9" t="n">
        <v>0.0002979171</v>
      </c>
      <c r="I226" s="9" t="n">
        <v>4.354906E-005</v>
      </c>
      <c r="J226" s="9" t="n">
        <v>0.0004331289</v>
      </c>
      <c r="K226" s="9" t="n">
        <v>0.0002570384</v>
      </c>
      <c r="L226" s="9" t="s">
        <v>63</v>
      </c>
    </row>
    <row collapsed="false" customFormat="false" customHeight="false" hidden="false" ht="13.3" outlineLevel="0" r="227">
      <c r="A227" s="0" t="n">
        <v>226</v>
      </c>
      <c r="B227" s="0" t="n">
        <v>40</v>
      </c>
      <c r="C227" s="0" t="n">
        <v>4</v>
      </c>
      <c r="D227" s="0" t="n">
        <v>0</v>
      </c>
      <c r="E227" s="0" t="n">
        <v>6</v>
      </c>
      <c r="F227" s="9" t="n">
        <v>2.510213E-005</v>
      </c>
      <c r="G227" s="9" t="n">
        <v>0.0001002662</v>
      </c>
      <c r="H227" s="9" t="n">
        <v>0.0003137108</v>
      </c>
      <c r="I227" s="9" t="n">
        <v>2.309932E-005</v>
      </c>
      <c r="J227" s="9" t="n">
        <v>0.0004535599</v>
      </c>
      <c r="K227" s="9" t="n">
        <v>0.0002570363</v>
      </c>
      <c r="L227" s="9" t="s">
        <v>63</v>
      </c>
    </row>
    <row collapsed="false" customFormat="false" customHeight="false" hidden="false" ht="13.3" outlineLevel="0" r="228">
      <c r="A228" s="0" t="n">
        <v>227</v>
      </c>
      <c r="B228" s="0" t="n">
        <v>40</v>
      </c>
      <c r="C228" s="0" t="n">
        <v>4</v>
      </c>
      <c r="D228" s="0" t="n">
        <v>0</v>
      </c>
      <c r="E228" s="0" t="n">
        <v>7</v>
      </c>
      <c r="F228" s="9" t="n">
        <v>2.508274E-005</v>
      </c>
      <c r="G228" s="9" t="n">
        <v>8.028489E-005</v>
      </c>
      <c r="H228" s="9" t="n">
        <v>0.0003336271</v>
      </c>
      <c r="I228" s="9" t="n">
        <v>8.946559E-006</v>
      </c>
      <c r="J228" s="9" t="n">
        <v>0.0004677079</v>
      </c>
      <c r="K228" s="9" t="n">
        <v>0.0002570338</v>
      </c>
      <c r="L228" s="9" t="s">
        <v>63</v>
      </c>
    </row>
    <row collapsed="false" customFormat="false" customHeight="false" hidden="false" ht="13.3" outlineLevel="0" r="229">
      <c r="A229" s="0" t="n">
        <v>228</v>
      </c>
      <c r="B229" s="0" t="n">
        <v>40</v>
      </c>
      <c r="C229" s="0" t="n">
        <v>4</v>
      </c>
      <c r="D229" s="0" t="n">
        <v>0</v>
      </c>
      <c r="E229" s="0" t="n">
        <v>8</v>
      </c>
      <c r="F229" s="9" t="n">
        <v>2.505841E-005</v>
      </c>
      <c r="G229" s="9" t="n">
        <v>5.846163E-005</v>
      </c>
      <c r="H229" s="9" t="n">
        <v>0.0003553596</v>
      </c>
      <c r="I229" s="9" t="n">
        <v>2.446906E-006</v>
      </c>
      <c r="J229" s="9" t="n">
        <v>0.0004742149</v>
      </c>
      <c r="K229" s="9" t="n">
        <v>0.0002570313</v>
      </c>
      <c r="L229" s="9" t="s">
        <v>63</v>
      </c>
    </row>
    <row collapsed="false" customFormat="false" customHeight="false" hidden="false" ht="13.3" outlineLevel="0" r="230">
      <c r="A230" s="0" t="n">
        <v>229</v>
      </c>
      <c r="B230" s="0" t="n">
        <v>40</v>
      </c>
      <c r="C230" s="0" t="n">
        <v>4</v>
      </c>
      <c r="D230" s="0" t="n">
        <v>0</v>
      </c>
      <c r="E230" s="0" t="n">
        <v>9</v>
      </c>
      <c r="F230" s="9" t="n">
        <v>2.502738E-005</v>
      </c>
      <c r="G230" s="9" t="n">
        <v>3.783833E-005</v>
      </c>
      <c r="H230" s="9" t="n">
        <v>0.0003758607</v>
      </c>
      <c r="I230" s="9" t="n">
        <v>5.713657E-007</v>
      </c>
      <c r="J230" s="9" t="n">
        <v>0.0004761176</v>
      </c>
      <c r="K230" s="9" t="n">
        <v>0.0002570271</v>
      </c>
      <c r="L230" s="9" t="s">
        <v>63</v>
      </c>
    </row>
    <row collapsed="false" customFormat="false" customHeight="false" hidden="false" ht="13.3" outlineLevel="0" r="231">
      <c r="A231" s="0" t="n">
        <v>230</v>
      </c>
      <c r="B231" s="0" t="n">
        <v>40</v>
      </c>
      <c r="C231" s="0" t="n">
        <v>4</v>
      </c>
      <c r="D231" s="0" t="n">
        <v>0</v>
      </c>
      <c r="E231" s="0" t="n">
        <v>10</v>
      </c>
      <c r="F231" s="9" t="n">
        <v>2.49863E-005</v>
      </c>
      <c r="G231" s="9" t="n">
        <v>2.02242E-005</v>
      </c>
      <c r="H231" s="9" t="n">
        <v>0.0003932884</v>
      </c>
      <c r="I231" s="9" t="n">
        <v>2.450555E-007</v>
      </c>
      <c r="J231" s="9" t="n">
        <v>0.0004765242</v>
      </c>
      <c r="K231" s="9" t="n">
        <v>0.0002570231</v>
      </c>
      <c r="L231" s="9" t="s">
        <v>63</v>
      </c>
    </row>
    <row collapsed="false" customFormat="false" customHeight="false" hidden="false" ht="13.3" outlineLevel="0" r="232">
      <c r="A232" s="0" t="n">
        <v>231</v>
      </c>
      <c r="B232" s="0" t="n">
        <v>40</v>
      </c>
      <c r="C232" s="0" t="n">
        <v>4</v>
      </c>
      <c r="D232" s="0" t="n">
        <v>5</v>
      </c>
      <c r="E232" s="0" t="n">
        <v>1</v>
      </c>
      <c r="F232" s="9" t="n">
        <v>2.515351E-005</v>
      </c>
      <c r="G232" s="9" t="n">
        <v>0.00014367</v>
      </c>
      <c r="H232" s="9" t="n">
        <v>0.0002704621</v>
      </c>
      <c r="I232" s="9" t="n">
        <v>0.0001094041</v>
      </c>
      <c r="J232" s="9" t="n">
        <v>0.0003673169</v>
      </c>
      <c r="K232" s="9" t="n">
        <v>0.0002570435</v>
      </c>
      <c r="L232" s="9" t="n">
        <v>5.6294E-007</v>
      </c>
    </row>
    <row collapsed="false" customFormat="false" customHeight="false" hidden="false" ht="13.3" outlineLevel="0" r="233">
      <c r="A233" s="0" t="n">
        <v>232</v>
      </c>
      <c r="B233" s="0" t="n">
        <v>40</v>
      </c>
      <c r="C233" s="0" t="n">
        <v>4</v>
      </c>
      <c r="D233" s="0" t="n">
        <v>5</v>
      </c>
      <c r="E233" s="0" t="n">
        <v>2</v>
      </c>
      <c r="F233" s="9" t="n">
        <v>2.514796E-005</v>
      </c>
      <c r="G233" s="9" t="n">
        <v>0.00014002</v>
      </c>
      <c r="H233" s="9" t="n">
        <v>0.0002740888</v>
      </c>
      <c r="I233" s="9" t="n">
        <v>9.808014E-005</v>
      </c>
      <c r="J233" s="9" t="n">
        <v>0.0003786392</v>
      </c>
      <c r="K233" s="9" t="n">
        <v>0.0002570432</v>
      </c>
      <c r="L233" s="9" t="n">
        <v>5.78301E-007</v>
      </c>
    </row>
    <row collapsed="false" customFormat="false" customHeight="false" hidden="false" ht="13.3" outlineLevel="0" r="234">
      <c r="A234" s="0" t="n">
        <v>233</v>
      </c>
      <c r="B234" s="0" t="n">
        <v>40</v>
      </c>
      <c r="C234" s="0" t="n">
        <v>4</v>
      </c>
      <c r="D234" s="0" t="n">
        <v>5</v>
      </c>
      <c r="E234" s="0" t="n">
        <v>3</v>
      </c>
      <c r="F234" s="9" t="n">
        <v>2.514134E-005</v>
      </c>
      <c r="G234" s="9" t="n">
        <v>0.0001348435</v>
      </c>
      <c r="H234" s="9" t="n">
        <v>0.0002792348</v>
      </c>
      <c r="I234" s="9" t="n">
        <v>8.34179E-005</v>
      </c>
      <c r="J234" s="9" t="n">
        <v>0.0003933029</v>
      </c>
      <c r="K234" s="9" t="n">
        <v>0.0002570415</v>
      </c>
      <c r="L234" s="9" t="n">
        <v>5.971565E-007</v>
      </c>
    </row>
    <row collapsed="false" customFormat="false" customHeight="false" hidden="false" ht="13.3" outlineLevel="0" r="235">
      <c r="A235" s="0" t="n">
        <v>234</v>
      </c>
      <c r="B235" s="0" t="n">
        <v>40</v>
      </c>
      <c r="C235" s="0" t="n">
        <v>4</v>
      </c>
      <c r="D235" s="0" t="n">
        <v>5</v>
      </c>
      <c r="E235" s="0" t="n">
        <v>4</v>
      </c>
      <c r="F235" s="9" t="n">
        <v>2.513156E-005</v>
      </c>
      <c r="G235" s="9" t="n">
        <v>0.0001273138</v>
      </c>
      <c r="H235" s="9" t="n">
        <v>0.0002867473</v>
      </c>
      <c r="I235" s="9" t="n">
        <v>6.498332E-005</v>
      </c>
      <c r="J235" s="9" t="n">
        <v>0.0004117182</v>
      </c>
      <c r="K235" s="9" t="n">
        <v>0.0002570398</v>
      </c>
      <c r="L235" s="9" t="n">
        <v>6.20643E-007</v>
      </c>
    </row>
    <row collapsed="false" customFormat="false" customHeight="false" hidden="false" ht="13.3" outlineLevel="0" r="236">
      <c r="A236" s="0" t="n">
        <v>235</v>
      </c>
      <c r="B236" s="0" t="n">
        <v>40</v>
      </c>
      <c r="C236" s="0" t="n">
        <v>4</v>
      </c>
      <c r="D236" s="0" t="n">
        <v>5</v>
      </c>
      <c r="E236" s="0" t="n">
        <v>5</v>
      </c>
      <c r="F236" s="9" t="n">
        <v>2.511854E-005</v>
      </c>
      <c r="G236" s="9" t="n">
        <v>0.0001161086</v>
      </c>
      <c r="H236" s="9" t="n">
        <v>0.0002979209</v>
      </c>
      <c r="I236" s="9" t="n">
        <v>4.354911E-005</v>
      </c>
      <c r="J236" s="9" t="n">
        <v>0.0004331289</v>
      </c>
      <c r="K236" s="9" t="n">
        <v>0.0002570384</v>
      </c>
      <c r="L236" s="9" t="n">
        <v>6.518836E-007</v>
      </c>
    </row>
    <row collapsed="false" customFormat="false" customHeight="false" hidden="false" ht="13.3" outlineLevel="0" r="237">
      <c r="A237" s="0" t="n">
        <v>236</v>
      </c>
      <c r="B237" s="0" t="n">
        <v>40</v>
      </c>
      <c r="C237" s="0" t="n">
        <v>4</v>
      </c>
      <c r="D237" s="0" t="n">
        <v>5</v>
      </c>
      <c r="E237" s="0" t="n">
        <v>6</v>
      </c>
      <c r="F237" s="9" t="n">
        <v>2.510326E-005</v>
      </c>
      <c r="G237" s="9" t="n">
        <v>0.0001002722</v>
      </c>
      <c r="H237" s="9" t="n">
        <v>0.0003137148</v>
      </c>
      <c r="I237" s="9" t="n">
        <v>2.309937E-005</v>
      </c>
      <c r="J237" s="9" t="n">
        <v>0.0004535599</v>
      </c>
      <c r="K237" s="9" t="n">
        <v>0.0002570363</v>
      </c>
      <c r="L237" s="9" t="n">
        <v>6.934661E-007</v>
      </c>
    </row>
    <row collapsed="false" customFormat="false" customHeight="false" hidden="false" ht="13.3" outlineLevel="0" r="238">
      <c r="A238" s="0" t="n">
        <v>237</v>
      </c>
      <c r="B238" s="0" t="n">
        <v>40</v>
      </c>
      <c r="C238" s="0" t="n">
        <v>4</v>
      </c>
      <c r="D238" s="0" t="n">
        <v>5</v>
      </c>
      <c r="E238" s="0" t="n">
        <v>7</v>
      </c>
      <c r="F238" s="9" t="n">
        <v>2.508396E-005</v>
      </c>
      <c r="G238" s="9" t="n">
        <v>8.029129E-005</v>
      </c>
      <c r="H238" s="9" t="n">
        <v>0.0003336315</v>
      </c>
      <c r="I238" s="9" t="n">
        <v>8.946615E-006</v>
      </c>
      <c r="J238" s="9" t="n">
        <v>0.0004677079</v>
      </c>
      <c r="K238" s="9" t="n">
        <v>0.0002570338</v>
      </c>
      <c r="L238" s="9" t="n">
        <v>7.481931E-007</v>
      </c>
    </row>
    <row collapsed="false" customFormat="false" customHeight="false" hidden="false" ht="13.3" outlineLevel="0" r="239">
      <c r="A239" s="0" t="n">
        <v>238</v>
      </c>
      <c r="B239" s="0" t="n">
        <v>40</v>
      </c>
      <c r="C239" s="0" t="n">
        <v>4</v>
      </c>
      <c r="D239" s="0" t="n">
        <v>5</v>
      </c>
      <c r="E239" s="0" t="n">
        <v>8</v>
      </c>
      <c r="F239" s="9" t="n">
        <v>2.505977E-005</v>
      </c>
      <c r="G239" s="9" t="n">
        <v>5.84685E-005</v>
      </c>
      <c r="H239" s="9" t="n">
        <v>0.0003553645</v>
      </c>
      <c r="I239" s="9" t="n">
        <v>2.446968E-006</v>
      </c>
      <c r="J239" s="9" t="n">
        <v>0.0004742149</v>
      </c>
      <c r="K239" s="9" t="n">
        <v>0.0002570313</v>
      </c>
      <c r="L239" s="9" t="n">
        <v>8.192492E-007</v>
      </c>
    </row>
    <row collapsed="false" customFormat="false" customHeight="false" hidden="false" ht="13.3" outlineLevel="0" r="240">
      <c r="A240" s="0" t="n">
        <v>239</v>
      </c>
      <c r="B240" s="0" t="n">
        <v>40</v>
      </c>
      <c r="C240" s="0" t="n">
        <v>4</v>
      </c>
      <c r="D240" s="0" t="n">
        <v>5</v>
      </c>
      <c r="E240" s="0" t="n">
        <v>9</v>
      </c>
      <c r="F240" s="9" t="n">
        <v>2.502894E-005</v>
      </c>
      <c r="G240" s="9" t="n">
        <v>3.784586E-005</v>
      </c>
      <c r="H240" s="9" t="n">
        <v>0.0003758661</v>
      </c>
      <c r="I240" s="9" t="n">
        <v>5.714354E-007</v>
      </c>
      <c r="J240" s="9" t="n">
        <v>0.0004761176</v>
      </c>
      <c r="K240" s="9" t="n">
        <v>0.0002570271</v>
      </c>
      <c r="L240" s="9" t="n">
        <v>9.119288E-007</v>
      </c>
    </row>
    <row collapsed="false" customFormat="false" customHeight="false" hidden="false" ht="13.3" outlineLevel="0" r="241">
      <c r="A241" s="0" t="n">
        <v>240</v>
      </c>
      <c r="B241" s="0" t="n">
        <v>40</v>
      </c>
      <c r="C241" s="0" t="n">
        <v>4</v>
      </c>
      <c r="D241" s="0" t="n">
        <v>5</v>
      </c>
      <c r="E241" s="0" t="n">
        <v>10</v>
      </c>
      <c r="F241" s="9" t="n">
        <v>2.498827E-005</v>
      </c>
      <c r="G241" s="9" t="n">
        <v>2.023373E-005</v>
      </c>
      <c r="H241" s="9" t="n">
        <v>0.0003932956</v>
      </c>
      <c r="I241" s="9" t="n">
        <v>2.451548E-007</v>
      </c>
      <c r="J241" s="9" t="n">
        <v>0.0004765242</v>
      </c>
      <c r="K241" s="9" t="n">
        <v>0.0002570231</v>
      </c>
      <c r="L241" s="9" t="n">
        <v>1.070871E-006</v>
      </c>
    </row>
    <row collapsed="false" customFormat="false" customHeight="false" hidden="false" ht="13.3" outlineLevel="0" r="242">
      <c r="A242" s="0" t="n">
        <v>241</v>
      </c>
      <c r="B242" s="0" t="n">
        <v>40</v>
      </c>
      <c r="C242" s="0" t="n">
        <v>6</v>
      </c>
      <c r="D242" s="0" t="n">
        <v>0</v>
      </c>
      <c r="E242" s="0" t="n">
        <v>1</v>
      </c>
      <c r="F242" s="9" t="n">
        <v>2.489813E-005</v>
      </c>
      <c r="G242" s="9" t="n">
        <v>0.0001191796</v>
      </c>
      <c r="H242" s="9" t="n">
        <v>0.0002944391</v>
      </c>
      <c r="I242" s="9" t="n">
        <v>5.713295E-005</v>
      </c>
      <c r="J242" s="9" t="n">
        <v>0.0004196681</v>
      </c>
      <c r="K242" s="9" t="n">
        <v>0.0002569407</v>
      </c>
      <c r="L242" s="9" t="s">
        <v>63</v>
      </c>
    </row>
    <row collapsed="false" customFormat="false" customHeight="false" hidden="false" ht="13.3" outlineLevel="0" r="243">
      <c r="A243" s="0" t="n">
        <v>242</v>
      </c>
      <c r="B243" s="0" t="n">
        <v>40</v>
      </c>
      <c r="C243" s="0" t="n">
        <v>6</v>
      </c>
      <c r="D243" s="0" t="n">
        <v>0</v>
      </c>
      <c r="E243" s="0" t="n">
        <v>2</v>
      </c>
      <c r="F243" s="9" t="n">
        <v>2.488573E-005</v>
      </c>
      <c r="G243" s="9" t="n">
        <v>0.0001088944</v>
      </c>
      <c r="H243" s="9" t="n">
        <v>0.0003046826</v>
      </c>
      <c r="I243" s="9" t="n">
        <v>3.863832E-005</v>
      </c>
      <c r="J243" s="9" t="n">
        <v>0.0004381491</v>
      </c>
      <c r="K243" s="9" t="n">
        <v>0.0002569398</v>
      </c>
      <c r="L243" s="9" t="s">
        <v>63</v>
      </c>
    </row>
    <row collapsed="false" customFormat="false" customHeight="false" hidden="false" ht="13.3" outlineLevel="0" r="244">
      <c r="A244" s="0" t="n">
        <v>243</v>
      </c>
      <c r="B244" s="0" t="n">
        <v>40</v>
      </c>
      <c r="C244" s="0" t="n">
        <v>6</v>
      </c>
      <c r="D244" s="0" t="n">
        <v>0</v>
      </c>
      <c r="E244" s="0" t="n">
        <v>3</v>
      </c>
      <c r="F244" s="9" t="n">
        <v>2.487076E-005</v>
      </c>
      <c r="G244" s="9" t="n">
        <v>9.472011E-005</v>
      </c>
      <c r="H244" s="9" t="n">
        <v>0.0003187941</v>
      </c>
      <c r="I244" s="9" t="n">
        <v>2.115687E-005</v>
      </c>
      <c r="J244" s="9" t="n">
        <v>0.000455629</v>
      </c>
      <c r="K244" s="9" t="n">
        <v>0.0002569363</v>
      </c>
      <c r="L244" s="9" t="s">
        <v>63</v>
      </c>
    </row>
    <row collapsed="false" customFormat="false" customHeight="false" hidden="false" ht="13.3" outlineLevel="0" r="245">
      <c r="A245" s="0" t="n">
        <v>244</v>
      </c>
      <c r="B245" s="0" t="n">
        <v>40</v>
      </c>
      <c r="C245" s="0" t="n">
        <v>6</v>
      </c>
      <c r="D245" s="0" t="n">
        <v>0</v>
      </c>
      <c r="E245" s="0" t="n">
        <v>4</v>
      </c>
      <c r="F245" s="9" t="n">
        <v>2.485088E-005</v>
      </c>
      <c r="G245" s="9" t="n">
        <v>7.749154E-005</v>
      </c>
      <c r="H245" s="9" t="n">
        <v>0.0003359677</v>
      </c>
      <c r="I245" s="9" t="n">
        <v>8.978305E-006</v>
      </c>
      <c r="J245" s="9" t="n">
        <v>0.0004677856</v>
      </c>
      <c r="K245" s="9" t="n">
        <v>0.0002569335</v>
      </c>
      <c r="L245" s="9" t="s">
        <v>63</v>
      </c>
    </row>
    <row collapsed="false" customFormat="false" customHeight="false" hidden="false" ht="13.3" outlineLevel="0" r="246">
      <c r="A246" s="0" t="n">
        <v>245</v>
      </c>
      <c r="B246" s="0" t="n">
        <v>40</v>
      </c>
      <c r="C246" s="0" t="n">
        <v>6</v>
      </c>
      <c r="D246" s="0" t="n">
        <v>0</v>
      </c>
      <c r="E246" s="0" t="n">
        <v>5</v>
      </c>
      <c r="F246" s="9" t="n">
        <v>2.482612E-005</v>
      </c>
      <c r="G246" s="9" t="n">
        <v>5.918916E-005</v>
      </c>
      <c r="H246" s="9" t="n">
        <v>0.000354188</v>
      </c>
      <c r="I246" s="9" t="n">
        <v>2.961482E-006</v>
      </c>
      <c r="J246" s="9" t="n">
        <v>0.0004737988</v>
      </c>
      <c r="K246" s="9" t="n">
        <v>0.0002569309</v>
      </c>
      <c r="L246" s="9" t="s">
        <v>63</v>
      </c>
    </row>
    <row collapsed="false" customFormat="false" customHeight="false" hidden="false" ht="13.3" outlineLevel="0" r="247">
      <c r="A247" s="0" t="n">
        <v>246</v>
      </c>
      <c r="B247" s="0" t="n">
        <v>40</v>
      </c>
      <c r="C247" s="0" t="n">
        <v>6</v>
      </c>
      <c r="D247" s="0" t="n">
        <v>0</v>
      </c>
      <c r="E247" s="0" t="n">
        <v>6</v>
      </c>
      <c r="F247" s="9" t="n">
        <v>2.479813E-005</v>
      </c>
      <c r="G247" s="9" t="n">
        <v>4.218558E-005</v>
      </c>
      <c r="H247" s="9" t="n">
        <v>0.0003710958</v>
      </c>
      <c r="I247" s="9" t="n">
        <v>8.643623E-007</v>
      </c>
      <c r="J247" s="9" t="n">
        <v>0.0004759008</v>
      </c>
      <c r="K247" s="9" t="n">
        <v>0.0002569273</v>
      </c>
      <c r="L247" s="9" t="s">
        <v>63</v>
      </c>
    </row>
    <row collapsed="false" customFormat="false" customHeight="false" hidden="false" ht="13.3" outlineLevel="0" r="248">
      <c r="A248" s="0" t="n">
        <v>247</v>
      </c>
      <c r="B248" s="0" t="n">
        <v>40</v>
      </c>
      <c r="C248" s="0" t="n">
        <v>6</v>
      </c>
      <c r="D248" s="0" t="n">
        <v>0</v>
      </c>
      <c r="E248" s="0" t="n">
        <v>7</v>
      </c>
      <c r="F248" s="9" t="n">
        <v>2.476671E-005</v>
      </c>
      <c r="G248" s="9" t="n">
        <v>2.800262E-005</v>
      </c>
      <c r="H248" s="9" t="n">
        <v>0.0003851536</v>
      </c>
      <c r="I248" s="9" t="n">
        <v>3.315001E-007</v>
      </c>
      <c r="J248" s="9" t="n">
        <v>0.0004764714</v>
      </c>
      <c r="K248" s="9" t="n">
        <v>0.0002569235</v>
      </c>
      <c r="L248" s="9" t="s">
        <v>63</v>
      </c>
    </row>
    <row collapsed="false" customFormat="false" customHeight="false" hidden="false" ht="13.3" outlineLevel="0" r="249">
      <c r="A249" s="0" t="n">
        <v>248</v>
      </c>
      <c r="B249" s="0" t="n">
        <v>40</v>
      </c>
      <c r="C249" s="0" t="n">
        <v>6</v>
      </c>
      <c r="D249" s="0" t="n">
        <v>0</v>
      </c>
      <c r="E249" s="0" t="n">
        <v>8</v>
      </c>
      <c r="F249" s="9" t="n">
        <v>2.473192E-005</v>
      </c>
      <c r="G249" s="9" t="n">
        <v>1.721273E-005</v>
      </c>
      <c r="H249" s="9" t="n">
        <v>0.0003957844</v>
      </c>
      <c r="I249" s="9" t="n">
        <v>2.257248E-007</v>
      </c>
      <c r="J249" s="9" t="n">
        <v>0.0004766381</v>
      </c>
      <c r="K249" s="9" t="n">
        <v>0.0002569198</v>
      </c>
      <c r="L249" s="9" t="s">
        <v>63</v>
      </c>
    </row>
    <row collapsed="false" customFormat="false" customHeight="false" hidden="false" ht="13.3" outlineLevel="0" r="250">
      <c r="A250" s="0" t="n">
        <v>249</v>
      </c>
      <c r="B250" s="0" t="n">
        <v>40</v>
      </c>
      <c r="C250" s="0" t="n">
        <v>6</v>
      </c>
      <c r="D250" s="0" t="n">
        <v>0</v>
      </c>
      <c r="E250" s="0" t="n">
        <v>9</v>
      </c>
      <c r="F250" s="9" t="n">
        <v>2.46903E-005</v>
      </c>
      <c r="G250" s="9" t="n">
        <v>9.586724E-006</v>
      </c>
      <c r="H250" s="9" t="n">
        <v>0.0004032282</v>
      </c>
      <c r="I250" s="9" t="n">
        <v>2.031356E-007</v>
      </c>
      <c r="J250" s="9" t="n">
        <v>0.0004767364</v>
      </c>
      <c r="K250" s="9" t="n">
        <v>0.0002569148</v>
      </c>
      <c r="L250" s="9" t="s">
        <v>63</v>
      </c>
    </row>
    <row collapsed="false" customFormat="false" customHeight="false" hidden="false" ht="13.3" outlineLevel="0" r="251">
      <c r="A251" s="0" t="n">
        <v>250</v>
      </c>
      <c r="B251" s="0" t="n">
        <v>40</v>
      </c>
      <c r="C251" s="0" t="n">
        <v>6</v>
      </c>
      <c r="D251" s="0" t="n">
        <v>0</v>
      </c>
      <c r="E251" s="0" t="n">
        <v>10</v>
      </c>
      <c r="F251" s="9" t="n">
        <v>2.463859E-005</v>
      </c>
      <c r="G251" s="9" t="n">
        <v>4.497785E-006</v>
      </c>
      <c r="H251" s="9" t="n">
        <v>0.0004080655</v>
      </c>
      <c r="I251" s="9" t="n">
        <v>1.98791E-007</v>
      </c>
      <c r="J251" s="9" t="n">
        <v>0.0004768809</v>
      </c>
      <c r="K251" s="9" t="n">
        <v>0.0002569098</v>
      </c>
      <c r="L251" s="9" t="s">
        <v>63</v>
      </c>
    </row>
    <row collapsed="false" customFormat="false" customHeight="false" hidden="false" ht="13.3" outlineLevel="0" r="252">
      <c r="A252" s="0" t="n">
        <v>251</v>
      </c>
      <c r="B252" s="0" t="n">
        <v>40</v>
      </c>
      <c r="C252" s="0" t="n">
        <v>6</v>
      </c>
      <c r="D252" s="0" t="n">
        <v>5</v>
      </c>
      <c r="E252" s="0" t="n">
        <v>1</v>
      </c>
      <c r="F252" s="9" t="n">
        <v>2.490032E-005</v>
      </c>
      <c r="G252" s="9" t="n">
        <v>0.0001191867</v>
      </c>
      <c r="H252" s="9" t="n">
        <v>0.0002944434</v>
      </c>
      <c r="I252" s="9" t="n">
        <v>5.7133E-005</v>
      </c>
      <c r="J252" s="9" t="n">
        <v>0.0004196681</v>
      </c>
      <c r="K252" s="9" t="n">
        <v>0.0002569407</v>
      </c>
      <c r="L252" s="9" t="n">
        <v>9.018039E-007</v>
      </c>
    </row>
    <row collapsed="false" customFormat="false" customHeight="false" hidden="false" ht="13.3" outlineLevel="0" r="253">
      <c r="A253" s="0" t="n">
        <v>252</v>
      </c>
      <c r="B253" s="0" t="n">
        <v>40</v>
      </c>
      <c r="C253" s="0" t="n">
        <v>6</v>
      </c>
      <c r="D253" s="0" t="n">
        <v>5</v>
      </c>
      <c r="E253" s="0" t="n">
        <v>2</v>
      </c>
      <c r="F253" s="9" t="n">
        <v>2.4888E-005</v>
      </c>
      <c r="G253" s="9" t="n">
        <v>0.0001089017</v>
      </c>
      <c r="H253" s="9" t="n">
        <v>0.0003046871</v>
      </c>
      <c r="I253" s="9" t="n">
        <v>3.863837E-005</v>
      </c>
      <c r="J253" s="9" t="n">
        <v>0.0004381491</v>
      </c>
      <c r="K253" s="9" t="n">
        <v>0.0002569398</v>
      </c>
      <c r="L253" s="9" t="n">
        <v>9.374801E-007</v>
      </c>
    </row>
    <row collapsed="false" customFormat="false" customHeight="false" hidden="false" ht="13.3" outlineLevel="0" r="254">
      <c r="A254" s="0" t="n">
        <v>253</v>
      </c>
      <c r="B254" s="0" t="n">
        <v>40</v>
      </c>
      <c r="C254" s="0" t="n">
        <v>6</v>
      </c>
      <c r="D254" s="0" t="n">
        <v>5</v>
      </c>
      <c r="E254" s="0" t="n">
        <v>3</v>
      </c>
      <c r="F254" s="9" t="n">
        <v>2.487314E-005</v>
      </c>
      <c r="G254" s="9" t="n">
        <v>9.472773E-005</v>
      </c>
      <c r="H254" s="9" t="n">
        <v>0.000318799</v>
      </c>
      <c r="I254" s="9" t="n">
        <v>2.115692E-005</v>
      </c>
      <c r="J254" s="9" t="n">
        <v>0.000455629</v>
      </c>
      <c r="K254" s="9" t="n">
        <v>0.0002569363</v>
      </c>
      <c r="L254" s="9" t="n">
        <v>9.830377E-007</v>
      </c>
    </row>
    <row collapsed="false" customFormat="false" customHeight="false" hidden="false" ht="13.3" outlineLevel="0" r="255">
      <c r="A255" s="0" t="n">
        <v>254</v>
      </c>
      <c r="B255" s="0" t="n">
        <v>40</v>
      </c>
      <c r="C255" s="0" t="n">
        <v>6</v>
      </c>
      <c r="D255" s="0" t="n">
        <v>5</v>
      </c>
      <c r="E255" s="0" t="n">
        <v>4</v>
      </c>
      <c r="F255" s="9" t="n">
        <v>2.485339E-005</v>
      </c>
      <c r="G255" s="9" t="n">
        <v>7.749951E-005</v>
      </c>
      <c r="H255" s="9" t="n">
        <v>0.0003359729</v>
      </c>
      <c r="I255" s="9" t="n">
        <v>8.978368E-006</v>
      </c>
      <c r="J255" s="9" t="n">
        <v>0.0004677856</v>
      </c>
      <c r="K255" s="9" t="n">
        <v>0.0002569335</v>
      </c>
      <c r="L255" s="9" t="n">
        <v>1.038709E-006</v>
      </c>
    </row>
    <row collapsed="false" customFormat="false" customHeight="false" hidden="false" ht="13.3" outlineLevel="0" r="256">
      <c r="A256" s="0" t="n">
        <v>255</v>
      </c>
      <c r="B256" s="0" t="n">
        <v>40</v>
      </c>
      <c r="C256" s="0" t="n">
        <v>6</v>
      </c>
      <c r="D256" s="0" t="n">
        <v>5</v>
      </c>
      <c r="E256" s="0" t="n">
        <v>5</v>
      </c>
      <c r="F256" s="9" t="n">
        <v>2.482881E-005</v>
      </c>
      <c r="G256" s="9" t="n">
        <v>5.919755E-005</v>
      </c>
      <c r="H256" s="9" t="n">
        <v>0.0003541936</v>
      </c>
      <c r="I256" s="9" t="n">
        <v>2.961549E-006</v>
      </c>
      <c r="J256" s="9" t="n">
        <v>0.0004737988</v>
      </c>
      <c r="K256" s="9" t="n">
        <v>0.0002569309</v>
      </c>
      <c r="L256" s="9" t="n">
        <v>1.106296E-006</v>
      </c>
    </row>
    <row collapsed="false" customFormat="false" customHeight="false" hidden="false" ht="13.3" outlineLevel="0" r="257">
      <c r="A257" s="0" t="n">
        <v>256</v>
      </c>
      <c r="B257" s="0" t="n">
        <v>40</v>
      </c>
      <c r="C257" s="0" t="n">
        <v>6</v>
      </c>
      <c r="D257" s="0" t="n">
        <v>5</v>
      </c>
      <c r="E257" s="0" t="n">
        <v>6</v>
      </c>
      <c r="F257" s="9" t="n">
        <v>2.480104E-005</v>
      </c>
      <c r="G257" s="9" t="n">
        <v>4.219443E-005</v>
      </c>
      <c r="H257" s="9" t="n">
        <v>0.0003711019</v>
      </c>
      <c r="I257" s="9" t="n">
        <v>8.644342E-007</v>
      </c>
      <c r="J257" s="9" t="n">
        <v>0.0004759008</v>
      </c>
      <c r="K257" s="9" t="n">
        <v>0.0002569273</v>
      </c>
      <c r="L257" s="9" t="n">
        <v>1.184877E-006</v>
      </c>
    </row>
    <row collapsed="false" customFormat="false" customHeight="false" hidden="false" ht="13.3" outlineLevel="0" r="258">
      <c r="A258" s="0" t="n">
        <v>257</v>
      </c>
      <c r="B258" s="0" t="n">
        <v>40</v>
      </c>
      <c r="C258" s="0" t="n">
        <v>6</v>
      </c>
      <c r="D258" s="0" t="n">
        <v>5</v>
      </c>
      <c r="E258" s="0" t="n">
        <v>7</v>
      </c>
      <c r="F258" s="9" t="n">
        <v>2.47699E-005</v>
      </c>
      <c r="G258" s="9" t="n">
        <v>2.801197E-005</v>
      </c>
      <c r="H258" s="9" t="n">
        <v>0.0003851601</v>
      </c>
      <c r="I258" s="9" t="n">
        <v>3.315767E-007</v>
      </c>
      <c r="J258" s="9" t="n">
        <v>0.0004764714</v>
      </c>
      <c r="K258" s="9" t="n">
        <v>0.0002569235</v>
      </c>
      <c r="L258" s="9" t="n">
        <v>1.27494E-006</v>
      </c>
    </row>
    <row collapsed="false" customFormat="false" customHeight="false" hidden="false" ht="13.3" outlineLevel="0" r="259">
      <c r="A259" s="0" t="n">
        <v>258</v>
      </c>
      <c r="B259" s="0" t="n">
        <v>40</v>
      </c>
      <c r="C259" s="0" t="n">
        <v>6</v>
      </c>
      <c r="D259" s="0" t="n">
        <v>5</v>
      </c>
      <c r="E259" s="0" t="n">
        <v>8</v>
      </c>
      <c r="F259" s="9" t="n">
        <v>2.473547E-005</v>
      </c>
      <c r="G259" s="9" t="n">
        <v>1.722267E-005</v>
      </c>
      <c r="H259" s="9" t="n">
        <v>0.0003957915</v>
      </c>
      <c r="I259" s="9" t="n">
        <v>2.258072E-007</v>
      </c>
      <c r="J259" s="9" t="n">
        <v>0.0004766381</v>
      </c>
      <c r="K259" s="9" t="n">
        <v>0.0002569198</v>
      </c>
      <c r="L259" s="9" t="n">
        <v>1.379205E-006</v>
      </c>
    </row>
    <row collapsed="false" customFormat="false" customHeight="false" hidden="false" ht="13.3" outlineLevel="0" r="260">
      <c r="A260" s="0" t="n">
        <v>259</v>
      </c>
      <c r="B260" s="0" t="n">
        <v>40</v>
      </c>
      <c r="C260" s="0" t="n">
        <v>6</v>
      </c>
      <c r="D260" s="0" t="n">
        <v>5</v>
      </c>
      <c r="E260" s="0" t="n">
        <v>9</v>
      </c>
      <c r="F260" s="9" t="n">
        <v>2.469433E-005</v>
      </c>
      <c r="G260" s="9" t="n">
        <v>9.597546E-006</v>
      </c>
      <c r="H260" s="9" t="n">
        <v>0.000403236</v>
      </c>
      <c r="I260" s="9" t="n">
        <v>2.032274E-007</v>
      </c>
      <c r="J260" s="9" t="n">
        <v>0.0004767365</v>
      </c>
      <c r="K260" s="9" t="n">
        <v>0.0002569148</v>
      </c>
      <c r="L260" s="9" t="n">
        <v>1.507169E-006</v>
      </c>
    </row>
    <row collapsed="false" customFormat="false" customHeight="false" hidden="false" ht="13.3" outlineLevel="0" r="261">
      <c r="A261" s="0" t="n">
        <v>260</v>
      </c>
      <c r="B261" s="0" t="n">
        <v>40</v>
      </c>
      <c r="C261" s="0" t="n">
        <v>6</v>
      </c>
      <c r="D261" s="0" t="n">
        <v>5</v>
      </c>
      <c r="E261" s="0" t="n">
        <v>10</v>
      </c>
      <c r="F261" s="9" t="n">
        <v>2.464363E-005</v>
      </c>
      <c r="G261" s="9" t="n">
        <v>4.51183E-006</v>
      </c>
      <c r="H261" s="9" t="n">
        <v>0.000408076</v>
      </c>
      <c r="I261" s="9" t="n">
        <v>1.989243E-007</v>
      </c>
      <c r="J261" s="9" t="n">
        <v>0.0004768809</v>
      </c>
      <c r="K261" s="9" t="n">
        <v>0.0002569098</v>
      </c>
      <c r="L261" s="9" t="n">
        <v>1.747307E-006</v>
      </c>
    </row>
    <row collapsed="false" customFormat="false" customHeight="false" hidden="false" ht="13.3" outlineLevel="0" r="262">
      <c r="A262" s="0" t="n">
        <v>261</v>
      </c>
      <c r="B262" s="0" t="n">
        <v>40</v>
      </c>
      <c r="C262" s="0" t="n">
        <v>8</v>
      </c>
      <c r="D262" s="0" t="n">
        <v>0</v>
      </c>
      <c r="E262" s="0" t="n">
        <v>1</v>
      </c>
      <c r="F262" s="9" t="n">
        <v>2.463048E-005</v>
      </c>
      <c r="G262" s="9" t="n">
        <v>7.559961E-005</v>
      </c>
      <c r="H262" s="9" t="n">
        <v>0.0003374657</v>
      </c>
      <c r="I262" s="9" t="n">
        <v>9.385891E-006</v>
      </c>
      <c r="J262" s="9" t="n">
        <v>0.0004674906</v>
      </c>
      <c r="K262" s="9" t="n">
        <v>0.0002568367</v>
      </c>
      <c r="L262" s="9" t="s">
        <v>63</v>
      </c>
    </row>
    <row collapsed="false" customFormat="false" customHeight="false" hidden="false" ht="13.3" outlineLevel="0" r="263">
      <c r="A263" s="0" t="n">
        <v>262</v>
      </c>
      <c r="B263" s="0" t="n">
        <v>40</v>
      </c>
      <c r="C263" s="0" t="n">
        <v>8</v>
      </c>
      <c r="D263" s="0" t="n">
        <v>0</v>
      </c>
      <c r="E263" s="0" t="n">
        <v>2</v>
      </c>
      <c r="F263" s="9" t="n">
        <v>2.460572E-005</v>
      </c>
      <c r="G263" s="9" t="n">
        <v>5.780605E-005</v>
      </c>
      <c r="H263" s="9" t="n">
        <v>0.0003551758</v>
      </c>
      <c r="I263" s="9" t="n">
        <v>3.085582E-006</v>
      </c>
      <c r="J263" s="9" t="n">
        <v>0.0004737904</v>
      </c>
      <c r="K263" s="9" t="n">
        <v>0.000256835</v>
      </c>
      <c r="L263" s="9" t="s">
        <v>63</v>
      </c>
    </row>
    <row collapsed="false" customFormat="false" customHeight="false" hidden="false" ht="13.3" outlineLevel="0" r="264">
      <c r="A264" s="0" t="n">
        <v>263</v>
      </c>
      <c r="B264" s="0" t="n">
        <v>40</v>
      </c>
      <c r="C264" s="0" t="n">
        <v>8</v>
      </c>
      <c r="D264" s="0" t="n">
        <v>0</v>
      </c>
      <c r="E264" s="0" t="n">
        <v>3</v>
      </c>
      <c r="F264" s="9" t="n">
        <v>2.457969E-005</v>
      </c>
      <c r="G264" s="9" t="n">
        <v>4.145269E-005</v>
      </c>
      <c r="H264" s="9" t="n">
        <v>0.0003714189</v>
      </c>
      <c r="I264" s="9" t="n">
        <v>8.979909E-007</v>
      </c>
      <c r="J264" s="9" t="n">
        <v>0.0004760018</v>
      </c>
      <c r="K264" s="9" t="n">
        <v>0.0002568305</v>
      </c>
      <c r="L264" s="9" t="s">
        <v>63</v>
      </c>
    </row>
    <row collapsed="false" customFormat="false" customHeight="false" hidden="false" ht="13.3" outlineLevel="0" r="265">
      <c r="A265" s="0" t="n">
        <v>264</v>
      </c>
      <c r="B265" s="0" t="n">
        <v>40</v>
      </c>
      <c r="C265" s="0" t="n">
        <v>8</v>
      </c>
      <c r="D265" s="0" t="n">
        <v>0</v>
      </c>
      <c r="E265" s="0" t="n">
        <v>4</v>
      </c>
      <c r="F265" s="9" t="n">
        <v>2.454835E-005</v>
      </c>
      <c r="G265" s="9" t="n">
        <v>2.827985E-005</v>
      </c>
      <c r="H265" s="9" t="n">
        <v>0.0003844899</v>
      </c>
      <c r="I265" s="9" t="n">
        <v>3.385318E-007</v>
      </c>
      <c r="J265" s="9" t="n">
        <v>0.000476568</v>
      </c>
      <c r="K265" s="9" t="n">
        <v>0.0002568262</v>
      </c>
      <c r="L265" s="9" t="s">
        <v>63</v>
      </c>
    </row>
    <row collapsed="false" customFormat="false" customHeight="false" hidden="false" ht="13.3" outlineLevel="0" r="266">
      <c r="A266" s="0" t="n">
        <v>265</v>
      </c>
      <c r="B266" s="0" t="n">
        <v>40</v>
      </c>
      <c r="C266" s="0" t="n">
        <v>8</v>
      </c>
      <c r="D266" s="0" t="n">
        <v>0</v>
      </c>
      <c r="E266" s="0" t="n">
        <v>5</v>
      </c>
      <c r="F266" s="9" t="n">
        <v>2.451391E-005</v>
      </c>
      <c r="G266" s="9" t="n">
        <v>1.831916E-005</v>
      </c>
      <c r="H266" s="9" t="n">
        <v>0.000394317</v>
      </c>
      <c r="I266" s="9" t="n">
        <v>2.168599E-007</v>
      </c>
      <c r="J266" s="9" t="n">
        <v>0.0004767237</v>
      </c>
      <c r="K266" s="9" t="n">
        <v>0.0002568221</v>
      </c>
      <c r="L266" s="9" t="s">
        <v>63</v>
      </c>
    </row>
    <row collapsed="false" customFormat="false" customHeight="false" hidden="false" ht="13.3" outlineLevel="0" r="267">
      <c r="A267" s="0" t="n">
        <v>266</v>
      </c>
      <c r="B267" s="0" t="n">
        <v>40</v>
      </c>
      <c r="C267" s="0" t="n">
        <v>8</v>
      </c>
      <c r="D267" s="0" t="n">
        <v>0</v>
      </c>
      <c r="E267" s="0" t="n">
        <v>6</v>
      </c>
      <c r="F267" s="9" t="n">
        <v>2.447758E-005</v>
      </c>
      <c r="G267" s="9" t="n">
        <v>1.133468E-005</v>
      </c>
      <c r="H267" s="9" t="n">
        <v>0.0004011602</v>
      </c>
      <c r="I267" s="9" t="n">
        <v>1.893966E-007</v>
      </c>
      <c r="J267" s="9" t="n">
        <v>0.0004767952</v>
      </c>
      <c r="K267" s="9" t="n">
        <v>0.0002568176</v>
      </c>
      <c r="L267" s="9" t="s">
        <v>63</v>
      </c>
    </row>
    <row collapsed="false" customFormat="false" customHeight="false" hidden="false" ht="13.3" outlineLevel="0" r="268">
      <c r="A268" s="0" t="n">
        <v>267</v>
      </c>
      <c r="B268" s="0" t="n">
        <v>40</v>
      </c>
      <c r="C268" s="0" t="n">
        <v>8</v>
      </c>
      <c r="D268" s="0" t="n">
        <v>0</v>
      </c>
      <c r="E268" s="0" t="n">
        <v>7</v>
      </c>
      <c r="F268" s="9" t="n">
        <v>2.443769E-005</v>
      </c>
      <c r="G268" s="9" t="n">
        <v>6.68107E-006</v>
      </c>
      <c r="H268" s="9" t="n">
        <v>0.0004056507</v>
      </c>
      <c r="I268" s="9" t="n">
        <v>1.795196E-007</v>
      </c>
      <c r="J268" s="9" t="n">
        <v>0.0004768673</v>
      </c>
      <c r="K268" s="9" t="n">
        <v>0.0002568131</v>
      </c>
      <c r="L268" s="9" t="s">
        <v>63</v>
      </c>
    </row>
    <row collapsed="false" customFormat="false" customHeight="false" hidden="false" ht="13.3" outlineLevel="0" r="269">
      <c r="A269" s="0" t="n">
        <v>268</v>
      </c>
      <c r="B269" s="0" t="n">
        <v>40</v>
      </c>
      <c r="C269" s="0" t="n">
        <v>8</v>
      </c>
      <c r="D269" s="0" t="n">
        <v>0</v>
      </c>
      <c r="E269" s="0" t="n">
        <v>8</v>
      </c>
      <c r="F269" s="9" t="n">
        <v>2.439589E-005</v>
      </c>
      <c r="G269" s="9" t="n">
        <v>3.733026E-006</v>
      </c>
      <c r="H269" s="9" t="n">
        <v>0.0004084028</v>
      </c>
      <c r="I269" s="9" t="n">
        <v>1.728736E-007</v>
      </c>
      <c r="J269" s="9" t="n">
        <v>0.0004769605</v>
      </c>
      <c r="K269" s="9" t="n">
        <v>0.0002568081</v>
      </c>
      <c r="L269" s="9" t="s">
        <v>63</v>
      </c>
    </row>
    <row collapsed="false" customFormat="false" customHeight="false" hidden="false" ht="13.3" outlineLevel="0" r="270">
      <c r="A270" s="0" t="n">
        <v>269</v>
      </c>
      <c r="B270" s="0" t="n">
        <v>40</v>
      </c>
      <c r="C270" s="0" t="n">
        <v>8</v>
      </c>
      <c r="D270" s="0" t="n">
        <v>0</v>
      </c>
      <c r="E270" s="0" t="n">
        <v>9</v>
      </c>
      <c r="F270" s="9" t="n">
        <v>2.4346E-005</v>
      </c>
      <c r="G270" s="9" t="n">
        <v>1.952822E-006</v>
      </c>
      <c r="H270" s="9" t="n">
        <v>0.0004099632</v>
      </c>
      <c r="I270" s="9" t="n">
        <v>1.69977E-007</v>
      </c>
      <c r="J270" s="9" t="n">
        <v>0.0004770647</v>
      </c>
      <c r="K270" s="9" t="n">
        <v>0.0002568025</v>
      </c>
      <c r="L270" s="9" t="s">
        <v>63</v>
      </c>
    </row>
    <row collapsed="false" customFormat="false" customHeight="false" hidden="false" ht="13.3" outlineLevel="0" r="271">
      <c r="A271" s="0" t="n">
        <v>270</v>
      </c>
      <c r="B271" s="0" t="n">
        <v>40</v>
      </c>
      <c r="C271" s="0" t="n">
        <v>8</v>
      </c>
      <c r="D271" s="0" t="n">
        <v>0</v>
      </c>
      <c r="E271" s="0" t="n">
        <v>10</v>
      </c>
      <c r="F271" s="9" t="n">
        <v>2.428588E-005</v>
      </c>
      <c r="G271" s="9" t="n">
        <v>9.196805E-007</v>
      </c>
      <c r="H271" s="9" t="n">
        <v>0.0004107139</v>
      </c>
      <c r="I271" s="9" t="n">
        <v>1.686438E-007</v>
      </c>
      <c r="J271" s="9" t="n">
        <v>0.0004772274</v>
      </c>
      <c r="K271" s="9" t="n">
        <v>0.0002567967</v>
      </c>
      <c r="L271" s="9" t="s">
        <v>63</v>
      </c>
    </row>
    <row collapsed="false" customFormat="false" customHeight="false" hidden="false" ht="13.3" outlineLevel="0" r="272">
      <c r="A272" s="0" t="n">
        <v>271</v>
      </c>
      <c r="B272" s="0" t="n">
        <v>40</v>
      </c>
      <c r="C272" s="0" t="n">
        <v>8</v>
      </c>
      <c r="D272" s="0" t="n">
        <v>5</v>
      </c>
      <c r="E272" s="0" t="n">
        <v>1</v>
      </c>
      <c r="F272" s="9" t="n">
        <v>2.463469E-005</v>
      </c>
      <c r="G272" s="9" t="n">
        <v>7.560905E-005</v>
      </c>
      <c r="H272" s="9" t="n">
        <v>0.0003374717</v>
      </c>
      <c r="I272" s="9" t="n">
        <v>9.38596E-006</v>
      </c>
      <c r="J272" s="9" t="n">
        <v>0.0004674906</v>
      </c>
      <c r="K272" s="9" t="n">
        <v>0.0002568367</v>
      </c>
      <c r="L272" s="9" t="n">
        <v>1.322079E-006</v>
      </c>
    </row>
    <row collapsed="false" customFormat="false" customHeight="false" hidden="false" ht="13.3" outlineLevel="0" r="273">
      <c r="A273" s="0" t="n">
        <v>272</v>
      </c>
      <c r="B273" s="0" t="n">
        <v>40</v>
      </c>
      <c r="C273" s="0" t="n">
        <v>8</v>
      </c>
      <c r="D273" s="0" t="n">
        <v>5</v>
      </c>
      <c r="E273" s="0" t="n">
        <v>2</v>
      </c>
      <c r="F273" s="9" t="n">
        <v>2.461016E-005</v>
      </c>
      <c r="G273" s="9" t="n">
        <v>5.781594E-005</v>
      </c>
      <c r="H273" s="9" t="n">
        <v>0.0003551822</v>
      </c>
      <c r="I273" s="9" t="n">
        <v>3.085657E-006</v>
      </c>
      <c r="J273" s="9" t="n">
        <v>0.0004737904</v>
      </c>
      <c r="K273" s="9" t="n">
        <v>0.000256835</v>
      </c>
      <c r="L273" s="9" t="n">
        <v>1.393455E-006</v>
      </c>
    </row>
    <row collapsed="false" customFormat="false" customHeight="false" hidden="false" ht="13.3" outlineLevel="0" r="274">
      <c r="A274" s="0" t="n">
        <v>273</v>
      </c>
      <c r="B274" s="0" t="n">
        <v>40</v>
      </c>
      <c r="C274" s="0" t="n">
        <v>8</v>
      </c>
      <c r="D274" s="0" t="n">
        <v>5</v>
      </c>
      <c r="E274" s="0" t="n">
        <v>3</v>
      </c>
      <c r="F274" s="9" t="n">
        <v>2.45844E-005</v>
      </c>
      <c r="G274" s="9" t="n">
        <v>4.146305E-005</v>
      </c>
      <c r="H274" s="9" t="n">
        <v>0.0003714257</v>
      </c>
      <c r="I274" s="9" t="n">
        <v>8.980697E-007</v>
      </c>
      <c r="J274" s="9" t="n">
        <v>0.0004760018</v>
      </c>
      <c r="K274" s="9" t="n">
        <v>0.0002568305</v>
      </c>
      <c r="L274" s="9" t="n">
        <v>1.475313E-006</v>
      </c>
    </row>
    <row collapsed="false" customFormat="false" customHeight="false" hidden="false" ht="13.3" outlineLevel="0" r="275">
      <c r="A275" s="0" t="n">
        <v>274</v>
      </c>
      <c r="B275" s="0" t="n">
        <v>40</v>
      </c>
      <c r="C275" s="0" t="n">
        <v>8</v>
      </c>
      <c r="D275" s="0" t="n">
        <v>5</v>
      </c>
      <c r="E275" s="0" t="n">
        <v>4</v>
      </c>
      <c r="F275" s="9" t="n">
        <v>2.455337E-005</v>
      </c>
      <c r="G275" s="9" t="n">
        <v>2.829066E-005</v>
      </c>
      <c r="H275" s="9" t="n">
        <v>0.0003844972</v>
      </c>
      <c r="I275" s="9" t="n">
        <v>3.386146E-007</v>
      </c>
      <c r="J275" s="9" t="n">
        <v>0.000476568</v>
      </c>
      <c r="K275" s="9" t="n">
        <v>0.0002568262</v>
      </c>
      <c r="L275" s="9" t="n">
        <v>1.563372E-006</v>
      </c>
    </row>
    <row collapsed="false" customFormat="false" customHeight="false" hidden="false" ht="13.3" outlineLevel="0" r="276">
      <c r="A276" s="0" t="n">
        <v>275</v>
      </c>
      <c r="B276" s="0" t="n">
        <v>40</v>
      </c>
      <c r="C276" s="0" t="n">
        <v>8</v>
      </c>
      <c r="D276" s="0" t="n">
        <v>5</v>
      </c>
      <c r="E276" s="0" t="n">
        <v>5</v>
      </c>
      <c r="F276" s="9" t="n">
        <v>2.451932E-005</v>
      </c>
      <c r="G276" s="9" t="n">
        <v>1.833045E-005</v>
      </c>
      <c r="H276" s="9" t="n">
        <v>0.0003943247</v>
      </c>
      <c r="I276" s="9" t="n">
        <v>2.169465E-007</v>
      </c>
      <c r="J276" s="9" t="n">
        <v>0.0004767237</v>
      </c>
      <c r="K276" s="9" t="n">
        <v>0.0002568221</v>
      </c>
      <c r="L276" s="9" t="n">
        <v>1.659992E-006</v>
      </c>
    </row>
    <row collapsed="false" customFormat="false" customHeight="false" hidden="false" ht="13.3" outlineLevel="0" r="277">
      <c r="A277" s="0" t="n">
        <v>276</v>
      </c>
      <c r="B277" s="0" t="n">
        <v>40</v>
      </c>
      <c r="C277" s="0" t="n">
        <v>8</v>
      </c>
      <c r="D277" s="0" t="n">
        <v>5</v>
      </c>
      <c r="E277" s="0" t="n">
        <v>6</v>
      </c>
      <c r="F277" s="9" t="n">
        <v>2.448345E-005</v>
      </c>
      <c r="G277" s="9" t="n">
        <v>1.13465E-005</v>
      </c>
      <c r="H277" s="9" t="n">
        <v>0.0004011684</v>
      </c>
      <c r="I277" s="9" t="n">
        <v>1.894876E-007</v>
      </c>
      <c r="J277" s="9" t="n">
        <v>0.0004767952</v>
      </c>
      <c r="K277" s="9" t="n">
        <v>0.0002568176</v>
      </c>
      <c r="L277" s="9" t="n">
        <v>1.764142E-006</v>
      </c>
    </row>
    <row collapsed="false" customFormat="false" customHeight="false" hidden="false" ht="13.3" outlineLevel="0" r="278">
      <c r="A278" s="0" t="n">
        <v>277</v>
      </c>
      <c r="B278" s="0" t="n">
        <v>40</v>
      </c>
      <c r="C278" s="0" t="n">
        <v>8</v>
      </c>
      <c r="D278" s="0" t="n">
        <v>5</v>
      </c>
      <c r="E278" s="0" t="n">
        <v>7</v>
      </c>
      <c r="F278" s="9" t="n">
        <v>2.444409E-005</v>
      </c>
      <c r="G278" s="9" t="n">
        <v>6.693449E-006</v>
      </c>
      <c r="H278" s="9" t="n">
        <v>0.0004056593</v>
      </c>
      <c r="I278" s="9" t="n">
        <v>1.796151E-007</v>
      </c>
      <c r="J278" s="9" t="n">
        <v>0.0004768673</v>
      </c>
      <c r="K278" s="9" t="n">
        <v>0.0002568131</v>
      </c>
      <c r="L278" s="9" t="n">
        <v>1.876873E-006</v>
      </c>
    </row>
    <row collapsed="false" customFormat="false" customHeight="false" hidden="false" ht="13.3" outlineLevel="0" r="279">
      <c r="A279" s="0" t="n">
        <v>278</v>
      </c>
      <c r="B279" s="0" t="n">
        <v>40</v>
      </c>
      <c r="C279" s="0" t="n">
        <v>8</v>
      </c>
      <c r="D279" s="0" t="n">
        <v>5</v>
      </c>
      <c r="E279" s="0" t="n">
        <v>8</v>
      </c>
      <c r="F279" s="9" t="n">
        <v>2.440296E-005</v>
      </c>
      <c r="G279" s="9" t="n">
        <v>3.746113E-006</v>
      </c>
      <c r="H279" s="9" t="n">
        <v>0.0004084121</v>
      </c>
      <c r="I279" s="9" t="n">
        <v>1.729753E-007</v>
      </c>
      <c r="J279" s="9" t="n">
        <v>0.0004769605</v>
      </c>
      <c r="K279" s="9" t="n">
        <v>0.0002568081</v>
      </c>
      <c r="L279" s="9" t="n">
        <v>2.003587E-006</v>
      </c>
    </row>
    <row collapsed="false" customFormat="false" customHeight="false" hidden="false" ht="13.3" outlineLevel="0" r="280">
      <c r="A280" s="0" t="n">
        <v>279</v>
      </c>
      <c r="B280" s="0" t="n">
        <v>40</v>
      </c>
      <c r="C280" s="0" t="n">
        <v>8</v>
      </c>
      <c r="D280" s="0" t="n">
        <v>5</v>
      </c>
      <c r="E280" s="0" t="n">
        <v>9</v>
      </c>
      <c r="F280" s="9" t="n">
        <v>2.435393E-005</v>
      </c>
      <c r="G280" s="9" t="n">
        <v>1.967008E-006</v>
      </c>
      <c r="H280" s="9" t="n">
        <v>0.0004099734</v>
      </c>
      <c r="I280" s="9" t="n">
        <v>1.700896E-007</v>
      </c>
      <c r="J280" s="9" t="n">
        <v>0.0004770647</v>
      </c>
      <c r="K280" s="9" t="n">
        <v>0.0002568025</v>
      </c>
      <c r="L280" s="9" t="n">
        <v>2.15931E-006</v>
      </c>
    </row>
    <row collapsed="false" customFormat="false" customHeight="false" hidden="false" ht="13.3" outlineLevel="0" r="281">
      <c r="A281" s="0" t="n">
        <v>280</v>
      </c>
      <c r="B281" s="0" t="n">
        <v>40</v>
      </c>
      <c r="C281" s="0" t="n">
        <v>8</v>
      </c>
      <c r="D281" s="0" t="n">
        <v>5</v>
      </c>
      <c r="E281" s="0" t="n">
        <v>10</v>
      </c>
      <c r="F281" s="9" t="n">
        <v>2.429578E-005</v>
      </c>
      <c r="G281" s="9" t="n">
        <v>9.384187E-007</v>
      </c>
      <c r="H281" s="9" t="n">
        <v>0.0004107278</v>
      </c>
      <c r="I281" s="9" t="n">
        <v>1.688093E-007</v>
      </c>
      <c r="J281" s="9" t="n">
        <v>0.0004772274</v>
      </c>
      <c r="K281" s="9" t="n">
        <v>0.0002567967</v>
      </c>
      <c r="L281" s="9" t="n">
        <v>2.491466E-006</v>
      </c>
    </row>
    <row collapsed="false" customFormat="false" customHeight="false" hidden="false" ht="13.3" outlineLevel="0" r="282">
      <c r="A282" s="0" t="n">
        <v>281</v>
      </c>
      <c r="B282" s="0" t="n">
        <v>40</v>
      </c>
      <c r="C282" s="0" t="n">
        <v>10</v>
      </c>
      <c r="D282" s="0" t="n">
        <v>0</v>
      </c>
      <c r="E282" s="0" t="n">
        <v>1</v>
      </c>
      <c r="F282" s="9" t="n">
        <v>2.433191E-005</v>
      </c>
      <c r="G282" s="9" t="n">
        <v>2.531124E-005</v>
      </c>
      <c r="H282" s="9" t="n">
        <v>0.0003871312</v>
      </c>
      <c r="I282" s="9" t="n">
        <v>2.671151E-007</v>
      </c>
      <c r="J282" s="9" t="n">
        <v>0.0004767269</v>
      </c>
      <c r="K282" s="9" t="n">
        <v>0.0002567305</v>
      </c>
      <c r="L282" s="9" t="s">
        <v>63</v>
      </c>
    </row>
    <row collapsed="false" customFormat="false" customHeight="false" hidden="false" ht="13.3" outlineLevel="0" r="283">
      <c r="A283" s="0" t="n">
        <v>282</v>
      </c>
      <c r="B283" s="0" t="n">
        <v>40</v>
      </c>
      <c r="C283" s="0" t="n">
        <v>10</v>
      </c>
      <c r="D283" s="0" t="n">
        <v>0</v>
      </c>
      <c r="E283" s="0" t="n">
        <v>2</v>
      </c>
      <c r="F283" s="9" t="n">
        <v>2.429773E-005</v>
      </c>
      <c r="G283" s="9" t="n">
        <v>1.643809E-005</v>
      </c>
      <c r="H283" s="9" t="n">
        <v>0.0003958787</v>
      </c>
      <c r="I283" s="9" t="n">
        <v>1.803221E-007</v>
      </c>
      <c r="J283" s="9" t="n">
        <v>0.0004768431</v>
      </c>
      <c r="K283" s="9" t="n">
        <v>0.0002567284</v>
      </c>
      <c r="L283" s="9" t="s">
        <v>63</v>
      </c>
    </row>
    <row collapsed="false" customFormat="false" customHeight="false" hidden="false" ht="13.3" outlineLevel="0" r="284">
      <c r="A284" s="0" t="n">
        <v>283</v>
      </c>
      <c r="B284" s="0" t="n">
        <v>40</v>
      </c>
      <c r="C284" s="0" t="n">
        <v>10</v>
      </c>
      <c r="D284" s="0" t="n">
        <v>0</v>
      </c>
      <c r="E284" s="0" t="n">
        <v>3</v>
      </c>
      <c r="F284" s="9" t="n">
        <v>2.426386E-005</v>
      </c>
      <c r="G284" s="9" t="n">
        <v>1.0241E-005</v>
      </c>
      <c r="H284" s="9" t="n">
        <v>0.000401936</v>
      </c>
      <c r="I284" s="9" t="n">
        <v>1.614021E-007</v>
      </c>
      <c r="J284" s="9" t="n">
        <v>0.0004769123</v>
      </c>
      <c r="K284" s="9" t="n">
        <v>0.0002567228</v>
      </c>
      <c r="L284" s="9" t="s">
        <v>63</v>
      </c>
    </row>
    <row collapsed="false" customFormat="false" customHeight="false" hidden="false" ht="13.3" outlineLevel="0" r="285">
      <c r="A285" s="0" t="n">
        <v>284</v>
      </c>
      <c r="B285" s="0" t="n">
        <v>40</v>
      </c>
      <c r="C285" s="0" t="n">
        <v>10</v>
      </c>
      <c r="D285" s="0" t="n">
        <v>0</v>
      </c>
      <c r="E285" s="0" t="n">
        <v>4</v>
      </c>
      <c r="F285" s="9" t="n">
        <v>2.42269E-005</v>
      </c>
      <c r="G285" s="9" t="n">
        <v>6.257641E-006</v>
      </c>
      <c r="H285" s="9" t="n">
        <v>0.0004057799</v>
      </c>
      <c r="I285" s="9" t="n">
        <v>1.552671E-007</v>
      </c>
      <c r="J285" s="9" t="n">
        <v>0.0004769605</v>
      </c>
      <c r="K285" s="9" t="n">
        <v>0.0002567184</v>
      </c>
      <c r="L285" s="9" t="s">
        <v>63</v>
      </c>
    </row>
    <row collapsed="false" customFormat="false" customHeight="false" hidden="false" ht="13.3" outlineLevel="0" r="286">
      <c r="A286" s="0" t="n">
        <v>285</v>
      </c>
      <c r="B286" s="0" t="n">
        <v>40</v>
      </c>
      <c r="C286" s="0" t="n">
        <v>10</v>
      </c>
      <c r="D286" s="0" t="n">
        <v>0</v>
      </c>
      <c r="E286" s="0" t="n">
        <v>5</v>
      </c>
      <c r="F286" s="9" t="n">
        <v>2.418585E-005</v>
      </c>
      <c r="G286" s="9" t="n">
        <v>3.715618E-006</v>
      </c>
      <c r="H286" s="9" t="n">
        <v>0.0004081659</v>
      </c>
      <c r="I286" s="9" t="n">
        <v>1.512945E-007</v>
      </c>
      <c r="J286" s="9" t="n">
        <v>0.0004770143</v>
      </c>
      <c r="K286" s="9" t="n">
        <v>0.0002567132</v>
      </c>
      <c r="L286" s="9" t="s">
        <v>63</v>
      </c>
    </row>
    <row collapsed="false" customFormat="false" customHeight="false" hidden="false" ht="13.3" outlineLevel="0" r="287">
      <c r="A287" s="0" t="n">
        <v>286</v>
      </c>
      <c r="B287" s="0" t="n">
        <v>40</v>
      </c>
      <c r="C287" s="0" t="n">
        <v>10</v>
      </c>
      <c r="D287" s="0" t="n">
        <v>0</v>
      </c>
      <c r="E287" s="0" t="n">
        <v>6</v>
      </c>
      <c r="F287" s="9" t="n">
        <v>2.414388E-005</v>
      </c>
      <c r="G287" s="9" t="n">
        <v>2.167928E-006</v>
      </c>
      <c r="H287" s="9" t="n">
        <v>0.0004095477</v>
      </c>
      <c r="I287" s="9" t="n">
        <v>1.492545E-007</v>
      </c>
      <c r="J287" s="9" t="n">
        <v>0.0004770737</v>
      </c>
      <c r="K287" s="9" t="n">
        <v>0.0002567079</v>
      </c>
      <c r="L287" s="9" t="s">
        <v>63</v>
      </c>
    </row>
    <row collapsed="false" customFormat="false" customHeight="false" hidden="false" ht="13.3" outlineLevel="0" r="288">
      <c r="A288" s="0" t="n">
        <v>287</v>
      </c>
      <c r="B288" s="0" t="n">
        <v>40</v>
      </c>
      <c r="C288" s="0" t="n">
        <v>10</v>
      </c>
      <c r="D288" s="0" t="n">
        <v>0</v>
      </c>
      <c r="E288" s="0" t="n">
        <v>7</v>
      </c>
      <c r="F288" s="9" t="n">
        <v>2.409871E-005</v>
      </c>
      <c r="G288" s="9" t="n">
        <v>1.250922E-006</v>
      </c>
      <c r="H288" s="9" t="n">
        <v>0.0004102698</v>
      </c>
      <c r="I288" s="9" t="n">
        <v>1.470731E-007</v>
      </c>
      <c r="J288" s="9" t="n">
        <v>0.0004771577</v>
      </c>
      <c r="K288" s="9" t="n">
        <v>0.0002567029</v>
      </c>
      <c r="L288" s="9" t="s">
        <v>63</v>
      </c>
    </row>
    <row collapsed="false" customFormat="false" customHeight="false" hidden="false" ht="13.3" outlineLevel="0" r="289">
      <c r="A289" s="0" t="n">
        <v>288</v>
      </c>
      <c r="B289" s="0" t="n">
        <v>40</v>
      </c>
      <c r="C289" s="0" t="n">
        <v>10</v>
      </c>
      <c r="D289" s="0" t="n">
        <v>0</v>
      </c>
      <c r="E289" s="0" t="n">
        <v>8</v>
      </c>
      <c r="F289" s="9" t="n">
        <v>2.405105E-005</v>
      </c>
      <c r="G289" s="9" t="n">
        <v>7.223478E-007</v>
      </c>
      <c r="H289" s="9" t="n">
        <v>0.0004105763</v>
      </c>
      <c r="I289" s="9" t="n">
        <v>1.467853E-007</v>
      </c>
      <c r="J289" s="9" t="n">
        <v>0.0004772561</v>
      </c>
      <c r="K289" s="9" t="n">
        <v>0.000256697</v>
      </c>
      <c r="L289" s="9" t="s">
        <v>63</v>
      </c>
    </row>
    <row collapsed="false" customFormat="false" customHeight="false" hidden="false" ht="13.3" outlineLevel="0" r="290">
      <c r="A290" s="0" t="n">
        <v>289</v>
      </c>
      <c r="B290" s="0" t="n">
        <v>40</v>
      </c>
      <c r="C290" s="0" t="n">
        <v>10</v>
      </c>
      <c r="D290" s="0" t="n">
        <v>0</v>
      </c>
      <c r="E290" s="0" t="n">
        <v>9</v>
      </c>
      <c r="F290" s="9" t="n">
        <v>2.399535E-005</v>
      </c>
      <c r="G290" s="9" t="n">
        <v>4.287657E-007</v>
      </c>
      <c r="H290" s="9" t="n">
        <v>0.0004106225</v>
      </c>
      <c r="I290" s="9" t="n">
        <v>1.449287E-007</v>
      </c>
      <c r="J290" s="9" t="n">
        <v>0.0004773743</v>
      </c>
      <c r="K290" s="9" t="n">
        <v>0.0002566906</v>
      </c>
      <c r="L290" s="9" t="s">
        <v>63</v>
      </c>
    </row>
    <row collapsed="false" customFormat="false" customHeight="false" hidden="false" ht="13.3" outlineLevel="0" r="291">
      <c r="A291" s="0" t="n">
        <v>290</v>
      </c>
      <c r="B291" s="0" t="n">
        <v>40</v>
      </c>
      <c r="C291" s="0" t="n">
        <v>10</v>
      </c>
      <c r="D291" s="0" t="n">
        <v>0</v>
      </c>
      <c r="E291" s="0" t="n">
        <v>10</v>
      </c>
      <c r="F291" s="9" t="n">
        <v>2.392813E-005</v>
      </c>
      <c r="G291" s="9" t="n">
        <v>2.720408E-007</v>
      </c>
      <c r="H291" s="9" t="n">
        <v>0.0004104689</v>
      </c>
      <c r="I291" s="9" t="n">
        <v>1.461598E-007</v>
      </c>
      <c r="J291" s="9" t="n">
        <v>0.0004775579</v>
      </c>
      <c r="K291" s="9" t="n">
        <v>0.0002566846</v>
      </c>
      <c r="L291" s="9" t="s">
        <v>63</v>
      </c>
    </row>
    <row collapsed="false" customFormat="false" customHeight="false" hidden="false" ht="13.3" outlineLevel="0" r="292">
      <c r="A292" s="0" t="n">
        <v>291</v>
      </c>
      <c r="B292" s="0" t="n">
        <v>40</v>
      </c>
      <c r="C292" s="0" t="n">
        <v>10</v>
      </c>
      <c r="D292" s="0" t="n">
        <v>5</v>
      </c>
      <c r="E292" s="0" t="n">
        <v>1</v>
      </c>
      <c r="F292" s="9" t="n">
        <v>2.433922E-005</v>
      </c>
      <c r="G292" s="9" t="n">
        <v>2.532373E-005</v>
      </c>
      <c r="H292" s="9" t="n">
        <v>0.0003871395</v>
      </c>
      <c r="I292" s="9" t="n">
        <v>2.672064E-007</v>
      </c>
      <c r="J292" s="9" t="n">
        <v>0.0004767269</v>
      </c>
      <c r="K292" s="9" t="n">
        <v>0.0002567305</v>
      </c>
      <c r="L292" s="9" t="n">
        <v>1.866958E-006</v>
      </c>
    </row>
    <row collapsed="false" customFormat="false" customHeight="false" hidden="false" ht="13.3" outlineLevel="0" r="293">
      <c r="A293" s="0" t="n">
        <v>292</v>
      </c>
      <c r="B293" s="0" t="n">
        <v>40</v>
      </c>
      <c r="C293" s="0" t="n">
        <v>10</v>
      </c>
      <c r="D293" s="0" t="n">
        <v>5</v>
      </c>
      <c r="E293" s="0" t="n">
        <v>2</v>
      </c>
      <c r="F293" s="9" t="n">
        <v>2.430548E-005</v>
      </c>
      <c r="G293" s="9" t="n">
        <v>1.645106E-005</v>
      </c>
      <c r="H293" s="9" t="n">
        <v>0.0003958874</v>
      </c>
      <c r="I293" s="9" t="n">
        <v>1.804168E-007</v>
      </c>
      <c r="J293" s="9" t="n">
        <v>0.0004768431</v>
      </c>
      <c r="K293" s="9" t="n">
        <v>0.0002567284</v>
      </c>
      <c r="L293" s="9" t="n">
        <v>1.964994E-006</v>
      </c>
    </row>
    <row collapsed="false" customFormat="false" customHeight="false" hidden="false" ht="13.3" outlineLevel="0" r="294">
      <c r="A294" s="0" t="n">
        <v>293</v>
      </c>
      <c r="B294" s="0" t="n">
        <v>40</v>
      </c>
      <c r="C294" s="0" t="n">
        <v>10</v>
      </c>
      <c r="D294" s="0" t="n">
        <v>5</v>
      </c>
      <c r="E294" s="0" t="n">
        <v>3</v>
      </c>
      <c r="F294" s="9" t="n">
        <v>2.427213E-005</v>
      </c>
      <c r="G294" s="9" t="n">
        <v>1.025447E-005</v>
      </c>
      <c r="H294" s="9" t="n">
        <v>0.0004019451</v>
      </c>
      <c r="I294" s="9" t="n">
        <v>1.615E-007</v>
      </c>
      <c r="J294" s="9" t="n">
        <v>0.0004769123</v>
      </c>
      <c r="K294" s="9" t="n">
        <v>0.0002567228</v>
      </c>
      <c r="L294" s="9" t="n">
        <v>2.069562E-006</v>
      </c>
    </row>
    <row collapsed="false" customFormat="false" customHeight="false" hidden="false" ht="13.3" outlineLevel="0" r="295">
      <c r="A295" s="0" t="n">
        <v>294</v>
      </c>
      <c r="B295" s="0" t="n">
        <v>40</v>
      </c>
      <c r="C295" s="0" t="n">
        <v>10</v>
      </c>
      <c r="D295" s="0" t="n">
        <v>5</v>
      </c>
      <c r="E295" s="0" t="n">
        <v>4</v>
      </c>
      <c r="F295" s="9" t="n">
        <v>2.423574E-005</v>
      </c>
      <c r="G295" s="9" t="n">
        <v>6.271602E-006</v>
      </c>
      <c r="H295" s="9" t="n">
        <v>0.0004057894</v>
      </c>
      <c r="I295" s="9" t="n">
        <v>1.553679E-007</v>
      </c>
      <c r="J295" s="9" t="n">
        <v>0.0004769605</v>
      </c>
      <c r="K295" s="9" t="n">
        <v>0.0002567184</v>
      </c>
      <c r="L295" s="9" t="n">
        <v>2.17584E-006</v>
      </c>
    </row>
    <row collapsed="false" customFormat="false" customHeight="false" hidden="false" ht="13.3" outlineLevel="0" r="296">
      <c r="A296" s="0" t="n">
        <v>295</v>
      </c>
      <c r="B296" s="0" t="n">
        <v>40</v>
      </c>
      <c r="C296" s="0" t="n">
        <v>10</v>
      </c>
      <c r="D296" s="0" t="n">
        <v>5</v>
      </c>
      <c r="E296" s="0" t="n">
        <v>5</v>
      </c>
      <c r="F296" s="9" t="n">
        <v>2.419533E-005</v>
      </c>
      <c r="G296" s="9" t="n">
        <v>3.730094E-006</v>
      </c>
      <c r="H296" s="9" t="n">
        <v>0.0004081758</v>
      </c>
      <c r="I296" s="9" t="n">
        <v>1.513986E-007</v>
      </c>
      <c r="J296" s="9" t="n">
        <v>0.0004770143</v>
      </c>
      <c r="K296" s="9" t="n">
        <v>0.0002567132</v>
      </c>
      <c r="L296" s="9" t="n">
        <v>2.288487E-006</v>
      </c>
    </row>
    <row collapsed="false" customFormat="false" customHeight="false" hidden="false" ht="13.3" outlineLevel="0" r="297">
      <c r="A297" s="0" t="n">
        <v>296</v>
      </c>
      <c r="B297" s="0" t="n">
        <v>40</v>
      </c>
      <c r="C297" s="0" t="n">
        <v>10</v>
      </c>
      <c r="D297" s="0" t="n">
        <v>5</v>
      </c>
      <c r="E297" s="0" t="n">
        <v>6</v>
      </c>
      <c r="F297" s="9" t="n">
        <v>2.41541E-005</v>
      </c>
      <c r="G297" s="9" t="n">
        <v>2.182962E-006</v>
      </c>
      <c r="H297" s="9" t="n">
        <v>0.0004095581</v>
      </c>
      <c r="I297" s="9" t="n">
        <v>1.493624E-007</v>
      </c>
      <c r="J297" s="9" t="n">
        <v>0.0004770737</v>
      </c>
      <c r="K297" s="9" t="n">
        <v>0.0002567079</v>
      </c>
      <c r="L297" s="9" t="n">
        <v>2.406912E-006</v>
      </c>
    </row>
    <row collapsed="false" customFormat="false" customHeight="false" hidden="false" ht="13.3" outlineLevel="0" r="298">
      <c r="A298" s="0" t="n">
        <v>297</v>
      </c>
      <c r="B298" s="0" t="n">
        <v>40</v>
      </c>
      <c r="C298" s="0" t="n">
        <v>10</v>
      </c>
      <c r="D298" s="0" t="n">
        <v>5</v>
      </c>
      <c r="E298" s="0" t="n">
        <v>7</v>
      </c>
      <c r="F298" s="9" t="n">
        <v>2.410978E-005</v>
      </c>
      <c r="G298" s="9" t="n">
        <v>1.266603E-006</v>
      </c>
      <c r="H298" s="9" t="n">
        <v>0.0004102807</v>
      </c>
      <c r="I298" s="9" t="n">
        <v>1.471856E-007</v>
      </c>
      <c r="J298" s="9" t="n">
        <v>0.0004771577</v>
      </c>
      <c r="K298" s="9" t="n">
        <v>0.0002567029</v>
      </c>
      <c r="L298" s="9" t="n">
        <v>2.533353E-006</v>
      </c>
    </row>
    <row collapsed="false" customFormat="false" customHeight="false" hidden="false" ht="13.3" outlineLevel="0" r="299">
      <c r="A299" s="0" t="n">
        <v>298</v>
      </c>
      <c r="B299" s="0" t="n">
        <v>40</v>
      </c>
      <c r="C299" s="0" t="n">
        <v>10</v>
      </c>
      <c r="D299" s="0" t="n">
        <v>5</v>
      </c>
      <c r="E299" s="0" t="n">
        <v>8</v>
      </c>
      <c r="F299" s="9" t="n">
        <v>2.406313E-005</v>
      </c>
      <c r="G299" s="9" t="n">
        <v>7.38866E-007</v>
      </c>
      <c r="H299" s="9" t="n">
        <v>0.0004105878</v>
      </c>
      <c r="I299" s="9" t="n">
        <v>1.469042E-007</v>
      </c>
      <c r="J299" s="9" t="n">
        <v>0.0004772561</v>
      </c>
      <c r="K299" s="9" t="n">
        <v>0.000256697</v>
      </c>
      <c r="L299" s="9" t="n">
        <v>2.675551E-006</v>
      </c>
    </row>
    <row collapsed="false" customFormat="false" customHeight="false" hidden="false" ht="13.3" outlineLevel="0" r="300">
      <c r="A300" s="0" t="n">
        <v>299</v>
      </c>
      <c r="B300" s="0" t="n">
        <v>40</v>
      </c>
      <c r="C300" s="0" t="n">
        <v>10</v>
      </c>
      <c r="D300" s="0" t="n">
        <v>5</v>
      </c>
      <c r="E300" s="0" t="n">
        <v>9</v>
      </c>
      <c r="F300" s="9" t="n">
        <v>2.400877E-005</v>
      </c>
      <c r="G300" s="9" t="n">
        <v>4.466736E-007</v>
      </c>
      <c r="H300" s="9" t="n">
        <v>0.0004106351</v>
      </c>
      <c r="I300" s="9" t="n">
        <v>1.450601E-007</v>
      </c>
      <c r="J300" s="9" t="n">
        <v>0.0004773743</v>
      </c>
      <c r="K300" s="9" t="n">
        <v>0.0002566906</v>
      </c>
      <c r="L300" s="9" t="n">
        <v>2.855784E-006</v>
      </c>
    </row>
    <row collapsed="false" customFormat="false" customHeight="false" hidden="false" ht="13.3" outlineLevel="0" r="301">
      <c r="A301" s="0" t="n">
        <v>300</v>
      </c>
      <c r="B301" s="0" t="n">
        <v>40</v>
      </c>
      <c r="C301" s="0" t="n">
        <v>10</v>
      </c>
      <c r="D301" s="0" t="n">
        <v>5</v>
      </c>
      <c r="E301" s="0" t="n">
        <v>10</v>
      </c>
      <c r="F301" s="9" t="n">
        <v>2.394489E-005</v>
      </c>
      <c r="G301" s="9" t="n">
        <v>2.959335E-007</v>
      </c>
      <c r="H301" s="9" t="n">
        <v>0.0004104863</v>
      </c>
      <c r="I301" s="9" t="n">
        <v>1.46355E-007</v>
      </c>
      <c r="J301" s="9" t="n">
        <v>0.0004775579</v>
      </c>
      <c r="K301" s="9" t="n">
        <v>0.0002566846</v>
      </c>
      <c r="L301" s="9" t="n">
        <v>3.292953E-006</v>
      </c>
    </row>
    <row collapsed="false" customFormat="false" customHeight="false" hidden="false" ht="13.3" outlineLevel="0" r="302">
      <c r="A302" s="0" t="n">
        <v>301</v>
      </c>
      <c r="B302" s="0" t="n">
        <v>40</v>
      </c>
      <c r="C302" s="0" t="n">
        <v>12</v>
      </c>
      <c r="D302" s="0" t="n">
        <v>0</v>
      </c>
      <c r="E302" s="0" t="n">
        <v>1</v>
      </c>
      <c r="F302" s="9" t="n">
        <v>2.4011E-005</v>
      </c>
      <c r="G302" s="9" t="n">
        <v>4.926962E-006</v>
      </c>
      <c r="H302" s="9" t="n">
        <v>0.0004068397</v>
      </c>
      <c r="I302" s="9" t="n">
        <v>1.400437E-007</v>
      </c>
      <c r="J302" s="9" t="n">
        <v>0.0004770404</v>
      </c>
      <c r="K302" s="9" t="n">
        <v>0.000256622</v>
      </c>
      <c r="L302" s="9" t="s">
        <v>63</v>
      </c>
    </row>
    <row collapsed="false" customFormat="false" customHeight="false" hidden="false" ht="13.3" outlineLevel="0" r="303">
      <c r="A303" s="0" t="n">
        <v>302</v>
      </c>
      <c r="B303" s="0" t="n">
        <v>40</v>
      </c>
      <c r="C303" s="0" t="n">
        <v>12</v>
      </c>
      <c r="D303" s="0" t="n">
        <v>0</v>
      </c>
      <c r="E303" s="0" t="n">
        <v>2</v>
      </c>
      <c r="F303" s="9" t="n">
        <v>2.397282E-005</v>
      </c>
      <c r="G303" s="9" t="n">
        <v>2.999233E-006</v>
      </c>
      <c r="H303" s="9" t="n">
        <v>0.0004086157</v>
      </c>
      <c r="I303" s="9" t="n">
        <v>1.383069E-007</v>
      </c>
      <c r="J303" s="9" t="n">
        <v>0.0004770972</v>
      </c>
      <c r="K303" s="9" t="n">
        <v>0.0002566198</v>
      </c>
      <c r="L303" s="9" t="s">
        <v>63</v>
      </c>
    </row>
    <row collapsed="false" customFormat="false" customHeight="false" hidden="false" ht="13.3" outlineLevel="0" r="304">
      <c r="A304" s="0" t="n">
        <v>303</v>
      </c>
      <c r="B304" s="0" t="n">
        <v>40</v>
      </c>
      <c r="C304" s="0" t="n">
        <v>12</v>
      </c>
      <c r="D304" s="0" t="n">
        <v>0</v>
      </c>
      <c r="E304" s="0" t="n">
        <v>3</v>
      </c>
      <c r="F304" s="9" t="n">
        <v>2.393352E-005</v>
      </c>
      <c r="G304" s="9" t="n">
        <v>1.797841E-006</v>
      </c>
      <c r="H304" s="9" t="n">
        <v>0.0004096565</v>
      </c>
      <c r="I304" s="9" t="n">
        <v>1.375509E-007</v>
      </c>
      <c r="J304" s="9" t="n">
        <v>0.0004771583</v>
      </c>
      <c r="K304" s="9" t="n">
        <v>0.0002566132</v>
      </c>
      <c r="L304" s="9" t="s">
        <v>63</v>
      </c>
    </row>
    <row collapsed="false" customFormat="false" customHeight="false" hidden="false" ht="13.3" outlineLevel="0" r="305">
      <c r="A305" s="0" t="n">
        <v>304</v>
      </c>
      <c r="B305" s="0" t="n">
        <v>40</v>
      </c>
      <c r="C305" s="0" t="n">
        <v>12</v>
      </c>
      <c r="D305" s="0" t="n">
        <v>0</v>
      </c>
      <c r="E305" s="0" t="n">
        <v>4</v>
      </c>
      <c r="F305" s="9" t="n">
        <v>2.389172E-005</v>
      </c>
      <c r="G305" s="9" t="n">
        <v>1.091866E-006</v>
      </c>
      <c r="H305" s="9" t="n">
        <v>0.0004102004</v>
      </c>
      <c r="I305" s="9" t="n">
        <v>1.36643E-007</v>
      </c>
      <c r="J305" s="9" t="n">
        <v>0.0004772142</v>
      </c>
      <c r="K305" s="9" t="n">
        <v>0.000256609</v>
      </c>
      <c r="L305" s="9" t="s">
        <v>63</v>
      </c>
    </row>
    <row collapsed="false" customFormat="false" customHeight="false" hidden="false" ht="13.3" outlineLevel="0" r="306">
      <c r="A306" s="0" t="n">
        <v>305</v>
      </c>
      <c r="B306" s="0" t="n">
        <v>40</v>
      </c>
      <c r="C306" s="0" t="n">
        <v>12</v>
      </c>
      <c r="D306" s="0" t="n">
        <v>0</v>
      </c>
      <c r="E306" s="0" t="n">
        <v>5</v>
      </c>
      <c r="F306" s="9" t="n">
        <v>2.384755E-005</v>
      </c>
      <c r="G306" s="9" t="n">
        <v>6.756706E-007</v>
      </c>
      <c r="H306" s="9" t="n">
        <v>0.0004104418</v>
      </c>
      <c r="I306" s="9" t="n">
        <v>1.355914E-007</v>
      </c>
      <c r="J306" s="9" t="n">
        <v>0.0004772783</v>
      </c>
      <c r="K306" s="9" t="n">
        <v>0.0002566025</v>
      </c>
      <c r="L306" s="9" t="s">
        <v>63</v>
      </c>
    </row>
    <row collapsed="false" customFormat="false" customHeight="false" hidden="false" ht="13.3" outlineLevel="0" r="307">
      <c r="A307" s="0" t="n">
        <v>306</v>
      </c>
      <c r="B307" s="0" t="n">
        <v>40</v>
      </c>
      <c r="C307" s="0" t="n">
        <v>12</v>
      </c>
      <c r="D307" s="0" t="n">
        <v>0</v>
      </c>
      <c r="E307" s="0" t="n">
        <v>6</v>
      </c>
      <c r="F307" s="9" t="n">
        <v>2.380118E-005</v>
      </c>
      <c r="G307" s="9" t="n">
        <v>4.382496E-007</v>
      </c>
      <c r="H307" s="9" t="n">
        <v>0.0004104948</v>
      </c>
      <c r="I307" s="9" t="n">
        <v>1.3585E-007</v>
      </c>
      <c r="J307" s="9" t="n">
        <v>0.0004773436</v>
      </c>
      <c r="K307" s="9" t="n">
        <v>0.0002565971</v>
      </c>
      <c r="L307" s="9" t="s">
        <v>63</v>
      </c>
    </row>
    <row collapsed="false" customFormat="false" customHeight="false" hidden="false" ht="13.3" outlineLevel="0" r="308">
      <c r="A308" s="0" t="n">
        <v>307</v>
      </c>
      <c r="B308" s="0" t="n">
        <v>40</v>
      </c>
      <c r="C308" s="0" t="n">
        <v>12</v>
      </c>
      <c r="D308" s="0" t="n">
        <v>0</v>
      </c>
      <c r="E308" s="0" t="n">
        <v>7</v>
      </c>
      <c r="F308" s="9" t="n">
        <v>2.375265E-005</v>
      </c>
      <c r="G308" s="9" t="n">
        <v>3.061712E-007</v>
      </c>
      <c r="H308" s="9" t="n">
        <v>0.000410414</v>
      </c>
      <c r="I308" s="9" t="n">
        <v>1.353887E-007</v>
      </c>
      <c r="J308" s="9" t="n">
        <v>0.0004774307</v>
      </c>
      <c r="K308" s="9" t="n">
        <v>0.0002565911</v>
      </c>
      <c r="L308" s="9" t="s">
        <v>63</v>
      </c>
    </row>
    <row collapsed="false" customFormat="false" customHeight="false" hidden="false" ht="13.3" outlineLevel="0" r="309">
      <c r="A309" s="0" t="n">
        <v>308</v>
      </c>
      <c r="B309" s="0" t="n">
        <v>40</v>
      </c>
      <c r="C309" s="0" t="n">
        <v>12</v>
      </c>
      <c r="D309" s="0" t="n">
        <v>0</v>
      </c>
      <c r="E309" s="0" t="n">
        <v>8</v>
      </c>
      <c r="F309" s="9" t="n">
        <v>2.370097E-005</v>
      </c>
      <c r="G309" s="9" t="n">
        <v>2.332587E-007</v>
      </c>
      <c r="H309" s="9" t="n">
        <v>0.0004102383</v>
      </c>
      <c r="I309" s="9" t="n">
        <v>1.35693E-007</v>
      </c>
      <c r="J309" s="9" t="n">
        <v>0.0004775391</v>
      </c>
      <c r="K309" s="9" t="n">
        <v>0.0002565845</v>
      </c>
      <c r="L309" s="9" t="s">
        <v>63</v>
      </c>
    </row>
    <row collapsed="false" customFormat="false" customHeight="false" hidden="false" ht="13.3" outlineLevel="0" r="310">
      <c r="A310" s="0" t="n">
        <v>309</v>
      </c>
      <c r="B310" s="0" t="n">
        <v>40</v>
      </c>
      <c r="C310" s="0" t="n">
        <v>12</v>
      </c>
      <c r="D310" s="0" t="n">
        <v>0</v>
      </c>
      <c r="E310" s="0" t="n">
        <v>9</v>
      </c>
      <c r="F310" s="9" t="n">
        <v>2.36401E-005</v>
      </c>
      <c r="G310" s="9" t="n">
        <v>1.946163E-007</v>
      </c>
      <c r="H310" s="9" t="n">
        <v>0.000410003</v>
      </c>
      <c r="I310" s="9" t="n">
        <v>1.364545E-007</v>
      </c>
      <c r="J310" s="9" t="n">
        <v>0.000477666</v>
      </c>
      <c r="K310" s="9" t="n">
        <v>0.0002565778</v>
      </c>
      <c r="L310" s="9" t="s">
        <v>63</v>
      </c>
    </row>
    <row collapsed="false" customFormat="false" customHeight="false" hidden="false" ht="13.3" outlineLevel="0" r="311">
      <c r="A311" s="0" t="n">
        <v>310</v>
      </c>
      <c r="B311" s="0" t="n">
        <v>40</v>
      </c>
      <c r="C311" s="0" t="n">
        <v>12</v>
      </c>
      <c r="D311" s="0" t="n">
        <v>0</v>
      </c>
      <c r="E311" s="0" t="n">
        <v>10</v>
      </c>
      <c r="F311" s="9" t="n">
        <v>2.356708E-005</v>
      </c>
      <c r="G311" s="9" t="n">
        <v>1.741196E-007</v>
      </c>
      <c r="H311" s="9" t="n">
        <v>0.0004096948</v>
      </c>
      <c r="I311" s="9" t="n">
        <v>1.372178E-007</v>
      </c>
      <c r="J311" s="9" t="n">
        <v>0.0004778734</v>
      </c>
      <c r="K311" s="9" t="n">
        <v>0.0002565715</v>
      </c>
      <c r="L311" s="9" t="s">
        <v>63</v>
      </c>
    </row>
    <row collapsed="false" customFormat="false" customHeight="false" hidden="false" ht="13.3" outlineLevel="0" r="312">
      <c r="A312" s="0" t="n">
        <v>311</v>
      </c>
      <c r="B312" s="0" t="n">
        <v>40</v>
      </c>
      <c r="C312" s="0" t="n">
        <v>12</v>
      </c>
      <c r="D312" s="0" t="n">
        <v>5</v>
      </c>
      <c r="E312" s="0" t="n">
        <v>1</v>
      </c>
      <c r="F312" s="9" t="n">
        <v>2.402284E-005</v>
      </c>
      <c r="G312" s="9" t="n">
        <v>4.94273E-006</v>
      </c>
      <c r="H312" s="9" t="n">
        <v>0.0004068503</v>
      </c>
      <c r="I312" s="9" t="n">
        <v>1.401513E-007</v>
      </c>
      <c r="J312" s="9" t="n">
        <v>0.0004770404</v>
      </c>
      <c r="K312" s="9" t="n">
        <v>0.000256622</v>
      </c>
      <c r="L312" s="9" t="n">
        <v>2.498498E-006</v>
      </c>
    </row>
    <row collapsed="false" customFormat="false" customHeight="false" hidden="false" ht="13.3" outlineLevel="0" r="313">
      <c r="A313" s="0" t="n">
        <v>312</v>
      </c>
      <c r="B313" s="0" t="n">
        <v>40</v>
      </c>
      <c r="C313" s="0" t="n">
        <v>12</v>
      </c>
      <c r="D313" s="0" t="n">
        <v>5</v>
      </c>
      <c r="E313" s="0" t="n">
        <v>2</v>
      </c>
      <c r="F313" s="9" t="n">
        <v>2.398536E-005</v>
      </c>
      <c r="G313" s="9" t="n">
        <v>3.015506E-006</v>
      </c>
      <c r="H313" s="9" t="n">
        <v>0.0004086267</v>
      </c>
      <c r="I313" s="9" t="n">
        <v>1.38417E-007</v>
      </c>
      <c r="J313" s="9" t="n">
        <v>0.0004770972</v>
      </c>
      <c r="K313" s="9" t="n">
        <v>0.0002566198</v>
      </c>
      <c r="L313" s="9" t="n">
        <v>2.60834E-006</v>
      </c>
    </row>
    <row collapsed="false" customFormat="false" customHeight="false" hidden="false" ht="13.3" outlineLevel="0" r="314">
      <c r="A314" s="0" t="n">
        <v>313</v>
      </c>
      <c r="B314" s="0" t="n">
        <v>40</v>
      </c>
      <c r="C314" s="0" t="n">
        <v>12</v>
      </c>
      <c r="D314" s="0" t="n">
        <v>5</v>
      </c>
      <c r="E314" s="0" t="n">
        <v>3</v>
      </c>
      <c r="F314" s="9" t="n">
        <v>2.394687E-005</v>
      </c>
      <c r="G314" s="9" t="n">
        <v>1.814622E-006</v>
      </c>
      <c r="H314" s="9" t="n">
        <v>0.0004096678</v>
      </c>
      <c r="I314" s="9" t="n">
        <v>1.376634E-007</v>
      </c>
      <c r="J314" s="9" t="n">
        <v>0.0004771583</v>
      </c>
      <c r="K314" s="9" t="n">
        <v>0.0002566132</v>
      </c>
      <c r="L314" s="9" t="n">
        <v>2.722482E-006</v>
      </c>
    </row>
    <row collapsed="false" customFormat="false" customHeight="false" hidden="false" ht="13.3" outlineLevel="0" r="315">
      <c r="A315" s="0" t="n">
        <v>314</v>
      </c>
      <c r="B315" s="0" t="n">
        <v>40</v>
      </c>
      <c r="C315" s="0" t="n">
        <v>12</v>
      </c>
      <c r="D315" s="0" t="n">
        <v>5</v>
      </c>
      <c r="E315" s="0" t="n">
        <v>4</v>
      </c>
      <c r="F315" s="9" t="n">
        <v>2.390591E-005</v>
      </c>
      <c r="G315" s="9" t="n">
        <v>1.109166E-006</v>
      </c>
      <c r="H315" s="9" t="n">
        <v>0.0004102121</v>
      </c>
      <c r="I315" s="9" t="n">
        <v>1.367582E-007</v>
      </c>
      <c r="J315" s="9" t="n">
        <v>0.0004772142</v>
      </c>
      <c r="K315" s="9" t="n">
        <v>0.000256609</v>
      </c>
      <c r="L315" s="9" t="n">
        <v>2.837425E-006</v>
      </c>
    </row>
    <row collapsed="false" customFormat="false" customHeight="false" hidden="false" ht="13.3" outlineLevel="0" r="316">
      <c r="A316" s="0" t="n">
        <v>315</v>
      </c>
      <c r="B316" s="0" t="n">
        <v>40</v>
      </c>
      <c r="C316" s="0" t="n">
        <v>12</v>
      </c>
      <c r="D316" s="0" t="n">
        <v>5</v>
      </c>
      <c r="E316" s="0" t="n">
        <v>5</v>
      </c>
      <c r="F316" s="9" t="n">
        <v>2.386266E-005</v>
      </c>
      <c r="G316" s="9" t="n">
        <v>6.93524E-007</v>
      </c>
      <c r="H316" s="9" t="n">
        <v>0.0004104539</v>
      </c>
      <c r="I316" s="9" t="n">
        <v>1.357099E-007</v>
      </c>
      <c r="J316" s="9" t="n">
        <v>0.0004772783</v>
      </c>
      <c r="K316" s="9" t="n">
        <v>0.0002566025</v>
      </c>
      <c r="L316" s="9" t="n">
        <v>2.95809E-006</v>
      </c>
    </row>
    <row collapsed="false" customFormat="false" customHeight="false" hidden="false" ht="13.3" outlineLevel="0" r="317">
      <c r="A317" s="0" t="n">
        <v>316</v>
      </c>
      <c r="B317" s="0" t="n">
        <v>40</v>
      </c>
      <c r="C317" s="0" t="n">
        <v>12</v>
      </c>
      <c r="D317" s="0" t="n">
        <v>5</v>
      </c>
      <c r="E317" s="0" t="n">
        <v>6</v>
      </c>
      <c r="F317" s="9" t="n">
        <v>2.381737E-005</v>
      </c>
      <c r="G317" s="9" t="n">
        <v>4.567251E-007</v>
      </c>
      <c r="H317" s="9" t="n">
        <v>0.0004105074</v>
      </c>
      <c r="I317" s="9" t="n">
        <v>1.359724E-007</v>
      </c>
      <c r="J317" s="9" t="n">
        <v>0.0004773436</v>
      </c>
      <c r="K317" s="9" t="n">
        <v>0.0002565971</v>
      </c>
      <c r="L317" s="9" t="n">
        <v>3.084834E-006</v>
      </c>
    </row>
    <row collapsed="false" customFormat="false" customHeight="false" hidden="false" ht="13.3" outlineLevel="0" r="318">
      <c r="A318" s="0" t="n">
        <v>317</v>
      </c>
      <c r="B318" s="0" t="n">
        <v>40</v>
      </c>
      <c r="C318" s="0" t="n">
        <v>12</v>
      </c>
      <c r="D318" s="0" t="n">
        <v>5</v>
      </c>
      <c r="E318" s="0" t="n">
        <v>7</v>
      </c>
      <c r="F318" s="9" t="n">
        <v>2.377003E-005</v>
      </c>
      <c r="G318" s="9" t="n">
        <v>3.254421E-007</v>
      </c>
      <c r="H318" s="9" t="n">
        <v>0.0004104271</v>
      </c>
      <c r="I318" s="9" t="n">
        <v>1.355159E-007</v>
      </c>
      <c r="J318" s="9" t="n">
        <v>0.0004774307</v>
      </c>
      <c r="K318" s="9" t="n">
        <v>0.0002565911</v>
      </c>
      <c r="L318" s="9" t="n">
        <v>3.220298E-006</v>
      </c>
    </row>
    <row collapsed="false" customFormat="false" customHeight="false" hidden="false" ht="13.3" outlineLevel="0" r="319">
      <c r="A319" s="0" t="n">
        <v>318</v>
      </c>
      <c r="B319" s="0" t="n">
        <v>40</v>
      </c>
      <c r="C319" s="0" t="n">
        <v>12</v>
      </c>
      <c r="D319" s="0" t="n">
        <v>5</v>
      </c>
      <c r="E319" s="0" t="n">
        <v>8</v>
      </c>
      <c r="F319" s="9" t="n">
        <v>2.371978E-005</v>
      </c>
      <c r="G319" s="9" t="n">
        <v>2.535475E-007</v>
      </c>
      <c r="H319" s="9" t="n">
        <v>0.0004102522</v>
      </c>
      <c r="I319" s="9" t="n">
        <v>1.358272E-007</v>
      </c>
      <c r="J319" s="9" t="n">
        <v>0.0004775391</v>
      </c>
      <c r="K319" s="9" t="n">
        <v>0.0002565845</v>
      </c>
      <c r="L319" s="9" t="n">
        <v>3.374821E-006</v>
      </c>
    </row>
    <row collapsed="false" customFormat="false" customHeight="false" hidden="false" ht="13.3" outlineLevel="0" r="320">
      <c r="A320" s="0" t="n">
        <v>319</v>
      </c>
      <c r="B320" s="0" t="n">
        <v>40</v>
      </c>
      <c r="C320" s="0" t="n">
        <v>12</v>
      </c>
      <c r="D320" s="0" t="n">
        <v>5</v>
      </c>
      <c r="E320" s="0" t="n">
        <v>9</v>
      </c>
      <c r="F320" s="9" t="n">
        <v>2.366082E-005</v>
      </c>
      <c r="G320" s="9" t="n">
        <v>2.166301E-007</v>
      </c>
      <c r="H320" s="9" t="n">
        <v>0.0004100182</v>
      </c>
      <c r="I320" s="9" t="n">
        <v>1.366031E-007</v>
      </c>
      <c r="J320" s="9" t="n">
        <v>0.0004776661</v>
      </c>
      <c r="K320" s="9" t="n">
        <v>0.0002565778</v>
      </c>
      <c r="L320" s="9" t="n">
        <v>3.578732E-006</v>
      </c>
    </row>
    <row collapsed="false" customFormat="false" customHeight="false" hidden="false" ht="13.3" outlineLevel="0" r="321">
      <c r="A321" s="0" t="n">
        <v>320</v>
      </c>
      <c r="B321" s="0" t="n">
        <v>40</v>
      </c>
      <c r="C321" s="0" t="n">
        <v>12</v>
      </c>
      <c r="D321" s="0" t="n">
        <v>5</v>
      </c>
      <c r="E321" s="0" t="n">
        <v>10</v>
      </c>
      <c r="F321" s="9" t="n">
        <v>2.359298E-005</v>
      </c>
      <c r="G321" s="9" t="n">
        <v>2.036103E-007</v>
      </c>
      <c r="H321" s="9" t="n">
        <v>0.0004097158</v>
      </c>
      <c r="I321" s="9" t="n">
        <v>1.374396E-007</v>
      </c>
      <c r="J321" s="9" t="n">
        <v>0.0004778734</v>
      </c>
      <c r="K321" s="9" t="n">
        <v>0.0002565715</v>
      </c>
      <c r="L321" s="9" t="n">
        <v>4.133652E-006</v>
      </c>
    </row>
    <row collapsed="false" customFormat="false" customHeight="false" hidden="false" ht="13.3" outlineLevel="0" r="322">
      <c r="A322" s="0" t="n">
        <v>321</v>
      </c>
      <c r="B322" s="0" t="n">
        <v>40</v>
      </c>
      <c r="C322" s="0" t="n">
        <v>14</v>
      </c>
      <c r="D322" s="0" t="n">
        <v>0</v>
      </c>
      <c r="E322" s="0" t="n">
        <v>1</v>
      </c>
      <c r="F322" s="9" t="n">
        <v>2.367972E-005</v>
      </c>
      <c r="G322" s="9" t="n">
        <v>8.411444E-007</v>
      </c>
      <c r="H322" s="9" t="n">
        <v>0.0004102201</v>
      </c>
      <c r="I322" s="9" t="n">
        <v>1.262163E-007</v>
      </c>
      <c r="J322" s="9" t="n">
        <v>0.0004772731</v>
      </c>
      <c r="K322" s="9" t="n">
        <v>0.0002565115</v>
      </c>
      <c r="L322" s="9" t="s">
        <v>63</v>
      </c>
    </row>
    <row collapsed="false" customFormat="false" customHeight="false" hidden="false" ht="13.3" outlineLevel="0" r="323">
      <c r="A323" s="0" t="n">
        <v>322</v>
      </c>
      <c r="B323" s="0" t="n">
        <v>40</v>
      </c>
      <c r="C323" s="0" t="n">
        <v>14</v>
      </c>
      <c r="D323" s="0" t="n">
        <v>0</v>
      </c>
      <c r="E323" s="0" t="n">
        <v>2</v>
      </c>
      <c r="F323" s="9" t="n">
        <v>2.363743E-005</v>
      </c>
      <c r="G323" s="9" t="n">
        <v>5.515976E-007</v>
      </c>
      <c r="H323" s="9" t="n">
        <v>0.0004103486</v>
      </c>
      <c r="I323" s="9" t="n">
        <v>1.271231E-007</v>
      </c>
      <c r="J323" s="9" t="n">
        <v>0.0004773197</v>
      </c>
      <c r="K323" s="9" t="n">
        <v>0.0002565088</v>
      </c>
      <c r="L323" s="9" t="s">
        <v>63</v>
      </c>
    </row>
    <row collapsed="false" customFormat="false" customHeight="false" hidden="false" ht="13.3" outlineLevel="0" r="324">
      <c r="A324" s="0" t="n">
        <v>323</v>
      </c>
      <c r="B324" s="0" t="n">
        <v>40</v>
      </c>
      <c r="C324" s="0" t="n">
        <v>14</v>
      </c>
      <c r="D324" s="0" t="n">
        <v>0</v>
      </c>
      <c r="E324" s="0" t="n">
        <v>3</v>
      </c>
      <c r="F324" s="9" t="n">
        <v>2.359605E-005</v>
      </c>
      <c r="G324" s="9" t="n">
        <v>3.779804E-007</v>
      </c>
      <c r="H324" s="9" t="n">
        <v>0.000410342</v>
      </c>
      <c r="I324" s="9" t="n">
        <v>1.28284E-007</v>
      </c>
      <c r="J324" s="9" t="n">
        <v>0.0004773919</v>
      </c>
      <c r="K324" s="9" t="n">
        <v>0.000256503</v>
      </c>
      <c r="L324" s="9" t="s">
        <v>63</v>
      </c>
    </row>
    <row collapsed="false" customFormat="false" customHeight="false" hidden="false" ht="13.3" outlineLevel="0" r="325">
      <c r="A325" s="0" t="n">
        <v>324</v>
      </c>
      <c r="B325" s="0" t="n">
        <v>40</v>
      </c>
      <c r="C325" s="0" t="n">
        <v>14</v>
      </c>
      <c r="D325" s="0" t="n">
        <v>0</v>
      </c>
      <c r="E325" s="0" t="n">
        <v>4</v>
      </c>
      <c r="F325" s="9" t="n">
        <v>2.355153E-005</v>
      </c>
      <c r="G325" s="9" t="n">
        <v>2.794586E-007</v>
      </c>
      <c r="H325" s="9" t="n">
        <v>0.0004102635</v>
      </c>
      <c r="I325" s="9" t="n">
        <v>1.29393E-007</v>
      </c>
      <c r="J325" s="9" t="n">
        <v>0.0004774537</v>
      </c>
      <c r="K325" s="9" t="n">
        <v>0.0002564978</v>
      </c>
      <c r="L325" s="9" t="s">
        <v>63</v>
      </c>
    </row>
    <row collapsed="false" customFormat="false" customHeight="false" hidden="false" ht="13.3" outlineLevel="0" r="326">
      <c r="A326" s="0" t="n">
        <v>325</v>
      </c>
      <c r="B326" s="0" t="n">
        <v>40</v>
      </c>
      <c r="C326" s="0" t="n">
        <v>14</v>
      </c>
      <c r="D326" s="0" t="n">
        <v>0</v>
      </c>
      <c r="E326" s="0" t="n">
        <v>5</v>
      </c>
      <c r="F326" s="9" t="n">
        <v>2.350562E-005</v>
      </c>
      <c r="G326" s="9" t="n">
        <v>2.235271E-007</v>
      </c>
      <c r="H326" s="9" t="n">
        <v>0.0004101262</v>
      </c>
      <c r="I326" s="9" t="n">
        <v>1.302716E-007</v>
      </c>
      <c r="J326" s="9" t="n">
        <v>0.0004775291</v>
      </c>
      <c r="K326" s="9" t="n">
        <v>0.000256491</v>
      </c>
      <c r="L326" s="9" t="s">
        <v>63</v>
      </c>
    </row>
    <row collapsed="false" customFormat="false" customHeight="false" hidden="false" ht="13.3" outlineLevel="0" r="327">
      <c r="A327" s="0" t="n">
        <v>326</v>
      </c>
      <c r="B327" s="0" t="n">
        <v>40</v>
      </c>
      <c r="C327" s="0" t="n">
        <v>14</v>
      </c>
      <c r="D327" s="0" t="n">
        <v>0</v>
      </c>
      <c r="E327" s="0" t="n">
        <v>6</v>
      </c>
      <c r="F327" s="9" t="n">
        <v>2.345632E-005</v>
      </c>
      <c r="G327" s="9" t="n">
        <v>1.924125E-007</v>
      </c>
      <c r="H327" s="9" t="n">
        <v>0.0004099569</v>
      </c>
      <c r="I327" s="9" t="n">
        <v>1.291439E-007</v>
      </c>
      <c r="J327" s="9" t="n">
        <v>0.0004776028</v>
      </c>
      <c r="K327" s="9" t="n">
        <v>0.0002564843</v>
      </c>
      <c r="L327" s="9" t="s">
        <v>63</v>
      </c>
    </row>
    <row collapsed="false" customFormat="false" customHeight="false" hidden="false" ht="13.3" outlineLevel="0" r="328">
      <c r="A328" s="0" t="n">
        <v>327</v>
      </c>
      <c r="B328" s="0" t="n">
        <v>40</v>
      </c>
      <c r="C328" s="0" t="n">
        <v>14</v>
      </c>
      <c r="D328" s="0" t="n">
        <v>0</v>
      </c>
      <c r="E328" s="0" t="n">
        <v>7</v>
      </c>
      <c r="F328" s="9" t="n">
        <v>2.340451E-005</v>
      </c>
      <c r="G328" s="9" t="n">
        <v>1.752738E-007</v>
      </c>
      <c r="H328" s="9" t="n">
        <v>0.0004097399</v>
      </c>
      <c r="I328" s="9" t="n">
        <v>1.293469E-007</v>
      </c>
      <c r="J328" s="9" t="n">
        <v>0.0004776985</v>
      </c>
      <c r="K328" s="9" t="n">
        <v>0.0002564775</v>
      </c>
      <c r="L328" s="9" t="s">
        <v>63</v>
      </c>
    </row>
    <row collapsed="false" customFormat="false" customHeight="false" hidden="false" ht="13.3" outlineLevel="0" r="329">
      <c r="A329" s="0" t="n">
        <v>328</v>
      </c>
      <c r="B329" s="0" t="n">
        <v>40</v>
      </c>
      <c r="C329" s="0" t="n">
        <v>14</v>
      </c>
      <c r="D329" s="0" t="n">
        <v>0</v>
      </c>
      <c r="E329" s="0" t="n">
        <v>8</v>
      </c>
      <c r="F329" s="9" t="n">
        <v>2.334913E-005</v>
      </c>
      <c r="G329" s="9" t="n">
        <v>1.658242E-007</v>
      </c>
      <c r="H329" s="9" t="n">
        <v>0.000409475</v>
      </c>
      <c r="I329" s="9" t="n">
        <v>1.2974E-007</v>
      </c>
      <c r="J329" s="9" t="n">
        <v>0.000477818</v>
      </c>
      <c r="K329" s="9" t="n">
        <v>0.0002564701</v>
      </c>
      <c r="L329" s="9" t="s">
        <v>63</v>
      </c>
    </row>
    <row collapsed="false" customFormat="false" customHeight="false" hidden="false" ht="13.3" outlineLevel="0" r="330">
      <c r="A330" s="0" t="n">
        <v>329</v>
      </c>
      <c r="B330" s="0" t="n">
        <v>40</v>
      </c>
      <c r="C330" s="0" t="n">
        <v>14</v>
      </c>
      <c r="D330" s="0" t="n">
        <v>0</v>
      </c>
      <c r="E330" s="0" t="n">
        <v>9</v>
      </c>
      <c r="F330" s="9" t="n">
        <v>2.328374E-005</v>
      </c>
      <c r="G330" s="9" t="n">
        <v>1.603056E-007</v>
      </c>
      <c r="H330" s="9" t="n">
        <v>0.0004091736</v>
      </c>
      <c r="I330" s="9" t="n">
        <v>1.302052E-007</v>
      </c>
      <c r="J330" s="9" t="n">
        <v>0.0004779653</v>
      </c>
      <c r="K330" s="9" t="n">
        <v>0.0002564622</v>
      </c>
      <c r="L330" s="9" t="s">
        <v>63</v>
      </c>
    </row>
    <row collapsed="false" customFormat="false" customHeight="false" hidden="false" ht="13.3" outlineLevel="0" r="331">
      <c r="A331" s="0" t="n">
        <v>330</v>
      </c>
      <c r="B331" s="0" t="n">
        <v>40</v>
      </c>
      <c r="C331" s="0" t="n">
        <v>14</v>
      </c>
      <c r="D331" s="0" t="n">
        <v>0</v>
      </c>
      <c r="E331" s="0" t="n">
        <v>10</v>
      </c>
      <c r="F331" s="9" t="n">
        <v>2.320549E-005</v>
      </c>
      <c r="G331" s="9" t="n">
        <v>1.567229E-007</v>
      </c>
      <c r="H331" s="9" t="n">
        <v>0.0004088291</v>
      </c>
      <c r="I331" s="9" t="n">
        <v>1.323775E-007</v>
      </c>
      <c r="J331" s="9" t="n">
        <v>0.0004782004</v>
      </c>
      <c r="K331" s="9" t="n">
        <v>0.000256457</v>
      </c>
      <c r="L331" s="9" t="s">
        <v>63</v>
      </c>
    </row>
    <row collapsed="false" customFormat="false" customHeight="false" hidden="false" ht="13.3" outlineLevel="0" r="332">
      <c r="A332" s="0" t="n">
        <v>331</v>
      </c>
      <c r="B332" s="0" t="n">
        <v>40</v>
      </c>
      <c r="C332" s="0" t="n">
        <v>14</v>
      </c>
      <c r="D332" s="0" t="n">
        <v>5</v>
      </c>
      <c r="E332" s="0" t="n">
        <v>1</v>
      </c>
      <c r="F332" s="9" t="n">
        <v>2.369766E-005</v>
      </c>
      <c r="G332" s="9" t="n">
        <v>8.60338E-007</v>
      </c>
      <c r="H332" s="9" t="n">
        <v>0.0004102328</v>
      </c>
      <c r="I332" s="9" t="n">
        <v>1.26336E-007</v>
      </c>
      <c r="J332" s="9" t="n">
        <v>0.0004772731</v>
      </c>
      <c r="K332" s="9" t="n">
        <v>0.0002565115</v>
      </c>
      <c r="L332" s="9" t="n">
        <v>3.1651E-006</v>
      </c>
    </row>
    <row collapsed="false" customFormat="false" customHeight="false" hidden="false" ht="13.3" outlineLevel="0" r="333">
      <c r="A333" s="0" t="n">
        <v>332</v>
      </c>
      <c r="B333" s="0" t="n">
        <v>40</v>
      </c>
      <c r="C333" s="0" t="n">
        <v>14</v>
      </c>
      <c r="D333" s="0" t="n">
        <v>5</v>
      </c>
      <c r="E333" s="0" t="n">
        <v>2</v>
      </c>
      <c r="F333" s="9" t="n">
        <v>2.365638E-005</v>
      </c>
      <c r="G333" s="9" t="n">
        <v>5.713014E-007</v>
      </c>
      <c r="H333" s="9" t="n">
        <v>0.0004103617</v>
      </c>
      <c r="I333" s="9" t="n">
        <v>1.272453E-007</v>
      </c>
      <c r="J333" s="9" t="n">
        <v>0.0004773197</v>
      </c>
      <c r="K333" s="9" t="n">
        <v>0.0002565088</v>
      </c>
      <c r="L333" s="9" t="n">
        <v>3.279509E-006</v>
      </c>
    </row>
    <row collapsed="false" customFormat="false" customHeight="false" hidden="false" ht="13.3" outlineLevel="0" r="334">
      <c r="A334" s="0" t="n">
        <v>333</v>
      </c>
      <c r="B334" s="0" t="n">
        <v>40</v>
      </c>
      <c r="C334" s="0" t="n">
        <v>14</v>
      </c>
      <c r="D334" s="0" t="n">
        <v>5</v>
      </c>
      <c r="E334" s="0" t="n">
        <v>3</v>
      </c>
      <c r="F334" s="9" t="n">
        <v>2.361611E-005</v>
      </c>
      <c r="G334" s="9" t="n">
        <v>3.982428E-007</v>
      </c>
      <c r="H334" s="9" t="n">
        <v>0.0004103554</v>
      </c>
      <c r="I334" s="9" t="n">
        <v>1.284084E-007</v>
      </c>
      <c r="J334" s="9" t="n">
        <v>0.0004773919</v>
      </c>
      <c r="K334" s="9" t="n">
        <v>0.000256503</v>
      </c>
      <c r="L334" s="9" t="n">
        <v>3.398149E-006</v>
      </c>
    </row>
    <row collapsed="false" customFormat="false" customHeight="false" hidden="false" ht="13.3" outlineLevel="0" r="335">
      <c r="A335" s="0" t="n">
        <v>334</v>
      </c>
      <c r="B335" s="0" t="n">
        <v>40</v>
      </c>
      <c r="C335" s="0" t="n">
        <v>14</v>
      </c>
      <c r="D335" s="0" t="n">
        <v>5</v>
      </c>
      <c r="E335" s="0" t="n">
        <v>4</v>
      </c>
      <c r="F335" s="9" t="n">
        <v>2.357274E-005</v>
      </c>
      <c r="G335" s="9" t="n">
        <v>3.003092E-007</v>
      </c>
      <c r="H335" s="9" t="n">
        <v>0.0004102774</v>
      </c>
      <c r="I335" s="9" t="n">
        <v>1.295202E-007</v>
      </c>
      <c r="J335" s="9" t="n">
        <v>0.0004774537</v>
      </c>
      <c r="K335" s="9" t="n">
        <v>0.0002564978</v>
      </c>
      <c r="L335" s="9" t="n">
        <v>3.518357E-006</v>
      </c>
    </row>
    <row collapsed="false" customFormat="false" customHeight="false" hidden="false" ht="13.3" outlineLevel="0" r="336">
      <c r="A336" s="0" t="n">
        <v>335</v>
      </c>
      <c r="B336" s="0" t="n">
        <v>40</v>
      </c>
      <c r="C336" s="0" t="n">
        <v>14</v>
      </c>
      <c r="D336" s="0" t="n">
        <v>5</v>
      </c>
      <c r="E336" s="0" t="n">
        <v>5</v>
      </c>
      <c r="F336" s="9" t="n">
        <v>2.352808E-005</v>
      </c>
      <c r="G336" s="9" t="n">
        <v>2.450294E-007</v>
      </c>
      <c r="H336" s="9" t="n">
        <v>0.0004101406</v>
      </c>
      <c r="I336" s="9" t="n">
        <v>1.304022E-007</v>
      </c>
      <c r="J336" s="9" t="n">
        <v>0.0004775291</v>
      </c>
      <c r="K336" s="9" t="n">
        <v>0.000256491</v>
      </c>
      <c r="L336" s="9" t="n">
        <v>3.643489E-006</v>
      </c>
    </row>
    <row collapsed="false" customFormat="false" customHeight="false" hidden="false" ht="13.3" outlineLevel="0" r="337">
      <c r="A337" s="0" t="n">
        <v>336</v>
      </c>
      <c r="B337" s="0" t="n">
        <v>40</v>
      </c>
      <c r="C337" s="0" t="n">
        <v>14</v>
      </c>
      <c r="D337" s="0" t="n">
        <v>5</v>
      </c>
      <c r="E337" s="0" t="n">
        <v>6</v>
      </c>
      <c r="F337" s="9" t="n">
        <v>2.348019E-005</v>
      </c>
      <c r="G337" s="9" t="n">
        <v>2.146811E-007</v>
      </c>
      <c r="H337" s="9" t="n">
        <v>0.0004099718</v>
      </c>
      <c r="I337" s="9" t="n">
        <v>1.292785E-007</v>
      </c>
      <c r="J337" s="9" t="n">
        <v>0.0004776028</v>
      </c>
      <c r="K337" s="9" t="n">
        <v>0.0002564843</v>
      </c>
      <c r="L337" s="9" t="n">
        <v>3.776573E-006</v>
      </c>
    </row>
    <row collapsed="false" customFormat="false" customHeight="false" hidden="false" ht="13.3" outlineLevel="0" r="338">
      <c r="A338" s="0" t="n">
        <v>337</v>
      </c>
      <c r="B338" s="0" t="n">
        <v>40</v>
      </c>
      <c r="C338" s="0" t="n">
        <v>14</v>
      </c>
      <c r="D338" s="0" t="n">
        <v>5</v>
      </c>
      <c r="E338" s="0" t="n">
        <v>7</v>
      </c>
      <c r="F338" s="9" t="n">
        <v>2.342995E-005</v>
      </c>
      <c r="G338" s="9" t="n">
        <v>1.985014E-007</v>
      </c>
      <c r="H338" s="9" t="n">
        <v>0.0004097554</v>
      </c>
      <c r="I338" s="9" t="n">
        <v>1.29487E-007</v>
      </c>
      <c r="J338" s="9" t="n">
        <v>0.0004776985</v>
      </c>
      <c r="K338" s="9" t="n">
        <v>0.0002564775</v>
      </c>
      <c r="L338" s="9" t="n">
        <v>3.919592E-006</v>
      </c>
    </row>
    <row collapsed="false" customFormat="false" customHeight="false" hidden="false" ht="13.3" outlineLevel="0" r="339">
      <c r="A339" s="0" t="n">
        <v>338</v>
      </c>
      <c r="B339" s="0" t="n">
        <v>40</v>
      </c>
      <c r="C339" s="0" t="n">
        <v>14</v>
      </c>
      <c r="D339" s="0" t="n">
        <v>5</v>
      </c>
      <c r="E339" s="0" t="n">
        <v>8</v>
      </c>
      <c r="F339" s="9" t="n">
        <v>2.337642E-005</v>
      </c>
      <c r="G339" s="9" t="n">
        <v>1.90247E-007</v>
      </c>
      <c r="H339" s="9" t="n">
        <v>0.0004094915</v>
      </c>
      <c r="I339" s="9" t="n">
        <v>1.298878E-007</v>
      </c>
      <c r="J339" s="9" t="n">
        <v>0.000477818</v>
      </c>
      <c r="K339" s="9" t="n">
        <v>0.0002564701</v>
      </c>
      <c r="L339" s="9" t="n">
        <v>4.085824E-006</v>
      </c>
    </row>
    <row collapsed="false" customFormat="false" customHeight="false" hidden="false" ht="13.3" outlineLevel="0" r="340">
      <c r="A340" s="0" t="n">
        <v>339</v>
      </c>
      <c r="B340" s="0" t="n">
        <v>40</v>
      </c>
      <c r="C340" s="0" t="n">
        <v>14</v>
      </c>
      <c r="D340" s="0" t="n">
        <v>5</v>
      </c>
      <c r="E340" s="0" t="n">
        <v>9</v>
      </c>
      <c r="F340" s="9" t="n">
        <v>2.33136E-005</v>
      </c>
      <c r="G340" s="9" t="n">
        <v>1.868715E-007</v>
      </c>
      <c r="H340" s="9" t="n">
        <v>0.0004091916</v>
      </c>
      <c r="I340" s="9" t="n">
        <v>1.303688E-007</v>
      </c>
      <c r="J340" s="9" t="n">
        <v>0.0004779653</v>
      </c>
      <c r="K340" s="9" t="n">
        <v>0.0002564622</v>
      </c>
      <c r="L340" s="9" t="n">
        <v>4.314456E-006</v>
      </c>
    </row>
    <row collapsed="false" customFormat="false" customHeight="false" hidden="false" ht="13.3" outlineLevel="0" r="341">
      <c r="A341" s="0" t="n">
        <v>340</v>
      </c>
      <c r="B341" s="0" t="n">
        <v>40</v>
      </c>
      <c r="C341" s="0" t="n">
        <v>14</v>
      </c>
      <c r="D341" s="0" t="n">
        <v>5</v>
      </c>
      <c r="E341" s="0" t="n">
        <v>10</v>
      </c>
      <c r="F341" s="9" t="n">
        <v>2.324289E-005</v>
      </c>
      <c r="G341" s="9" t="n">
        <v>1.923675E-007</v>
      </c>
      <c r="H341" s="9" t="n">
        <v>0.0004088541</v>
      </c>
      <c r="I341" s="9" t="n">
        <v>1.326234E-007</v>
      </c>
      <c r="J341" s="9" t="n">
        <v>0.0004782004</v>
      </c>
      <c r="K341" s="9" t="n">
        <v>0.000256457</v>
      </c>
      <c r="L341" s="9" t="n">
        <v>4.999318E-006</v>
      </c>
    </row>
    <row collapsed="false" customFormat="false" customHeight="false" hidden="false" ht="13.3" outlineLevel="0" r="342">
      <c r="A342" s="0" t="n">
        <v>341</v>
      </c>
      <c r="B342" s="0" t="n">
        <v>40</v>
      </c>
      <c r="C342" s="0" t="n">
        <v>16</v>
      </c>
      <c r="D342" s="0" t="n">
        <v>0</v>
      </c>
      <c r="E342" s="0" t="n">
        <v>1</v>
      </c>
      <c r="F342" s="9" t="n">
        <v>2.334382E-005</v>
      </c>
      <c r="G342" s="9" t="n">
        <v>2.487254E-007</v>
      </c>
      <c r="H342" s="9" t="n">
        <v>0.0004100853</v>
      </c>
      <c r="I342" s="9" t="n">
        <v>1.245764E-007</v>
      </c>
      <c r="J342" s="9" t="n">
        <v>0.0004775072</v>
      </c>
      <c r="K342" s="9" t="n">
        <v>0.0002563995</v>
      </c>
      <c r="L342" s="9" t="s">
        <v>63</v>
      </c>
    </row>
    <row collapsed="false" customFormat="false" customHeight="false" hidden="false" ht="13.3" outlineLevel="0" r="343">
      <c r="A343" s="0" t="n">
        <v>342</v>
      </c>
      <c r="B343" s="0" t="n">
        <v>40</v>
      </c>
      <c r="C343" s="0" t="n">
        <v>16</v>
      </c>
      <c r="D343" s="0" t="n">
        <v>0</v>
      </c>
      <c r="E343" s="0" t="n">
        <v>2</v>
      </c>
      <c r="F343" s="9" t="n">
        <v>2.329852E-005</v>
      </c>
      <c r="G343" s="9" t="n">
        <v>2.096957E-007</v>
      </c>
      <c r="H343" s="9" t="n">
        <v>0.0004099602</v>
      </c>
      <c r="I343" s="9" t="n">
        <v>1.238396E-007</v>
      </c>
      <c r="J343" s="9" t="n">
        <v>0.0004775464</v>
      </c>
      <c r="K343" s="9" t="n">
        <v>0.0002563966</v>
      </c>
      <c r="L343" s="9" t="s">
        <v>63</v>
      </c>
    </row>
    <row collapsed="false" customFormat="false" customHeight="false" hidden="false" ht="13.3" outlineLevel="0" r="344">
      <c r="A344" s="0" t="n">
        <v>343</v>
      </c>
      <c r="B344" s="0" t="n">
        <v>40</v>
      </c>
      <c r="C344" s="0" t="n">
        <v>16</v>
      </c>
      <c r="D344" s="0" t="n">
        <v>0</v>
      </c>
      <c r="E344" s="0" t="n">
        <v>3</v>
      </c>
      <c r="F344" s="9" t="n">
        <v>2.325421E-005</v>
      </c>
      <c r="G344" s="9" t="n">
        <v>1.868959E-007</v>
      </c>
      <c r="H344" s="9" t="n">
        <v>0.0004097841</v>
      </c>
      <c r="I344" s="9" t="n">
        <v>1.266693E-007</v>
      </c>
      <c r="J344" s="9" t="n">
        <v>0.0004776204</v>
      </c>
      <c r="K344" s="9" t="n">
        <v>0.000256389</v>
      </c>
      <c r="L344" s="9" t="s">
        <v>63</v>
      </c>
    </row>
    <row collapsed="false" customFormat="false" customHeight="false" hidden="false" ht="13.3" outlineLevel="0" r="345">
      <c r="A345" s="0" t="n">
        <v>344</v>
      </c>
      <c r="B345" s="0" t="n">
        <v>40</v>
      </c>
      <c r="C345" s="0" t="n">
        <v>16</v>
      </c>
      <c r="D345" s="0" t="n">
        <v>0</v>
      </c>
      <c r="E345" s="0" t="n">
        <v>4</v>
      </c>
      <c r="F345" s="9" t="n">
        <v>2.320633E-005</v>
      </c>
      <c r="G345" s="9" t="n">
        <v>1.741775E-007</v>
      </c>
      <c r="H345" s="9" t="n">
        <v>0.0004096</v>
      </c>
      <c r="I345" s="9" t="n">
        <v>1.264619E-007</v>
      </c>
      <c r="J345" s="9" t="n">
        <v>0.0004777</v>
      </c>
      <c r="K345" s="9" t="n">
        <v>0.0002563832</v>
      </c>
      <c r="L345" s="9" t="s">
        <v>63</v>
      </c>
    </row>
    <row collapsed="false" customFormat="false" customHeight="false" hidden="false" ht="13.3" outlineLevel="0" r="346">
      <c r="A346" s="0" t="n">
        <v>345</v>
      </c>
      <c r="B346" s="0" t="n">
        <v>40</v>
      </c>
      <c r="C346" s="0" t="n">
        <v>16</v>
      </c>
      <c r="D346" s="0" t="n">
        <v>0</v>
      </c>
      <c r="E346" s="0" t="n">
        <v>5</v>
      </c>
      <c r="F346" s="9" t="n">
        <v>2.315779E-005</v>
      </c>
      <c r="G346" s="9" t="n">
        <v>1.664916E-007</v>
      </c>
      <c r="H346" s="9" t="n">
        <v>0.0004094033</v>
      </c>
      <c r="I346" s="9" t="n">
        <v>1.275722E-007</v>
      </c>
      <c r="J346" s="9" t="n">
        <v>0.0004777809</v>
      </c>
      <c r="K346" s="9" t="n">
        <v>0.000256376</v>
      </c>
      <c r="L346" s="9" t="s">
        <v>63</v>
      </c>
    </row>
    <row collapsed="false" customFormat="false" customHeight="false" hidden="false" ht="13.3" outlineLevel="0" r="347">
      <c r="A347" s="0" t="n">
        <v>346</v>
      </c>
      <c r="B347" s="0" t="n">
        <v>40</v>
      </c>
      <c r="C347" s="0" t="n">
        <v>16</v>
      </c>
      <c r="D347" s="0" t="n">
        <v>0</v>
      </c>
      <c r="E347" s="0" t="n">
        <v>6</v>
      </c>
      <c r="F347" s="9" t="n">
        <v>2.310712E-005</v>
      </c>
      <c r="G347" s="9" t="n">
        <v>1.610217E-007</v>
      </c>
      <c r="H347" s="9" t="n">
        <v>0.0004091909</v>
      </c>
      <c r="I347" s="9" t="n">
        <v>1.266235E-007</v>
      </c>
      <c r="J347" s="9" t="n">
        <v>0.0004778594</v>
      </c>
      <c r="K347" s="9" t="n">
        <v>0.0002563684</v>
      </c>
      <c r="L347" s="9" t="s">
        <v>63</v>
      </c>
    </row>
    <row collapsed="false" customFormat="false" customHeight="false" hidden="false" ht="13.3" outlineLevel="0" r="348">
      <c r="A348" s="0" t="n">
        <v>347</v>
      </c>
      <c r="B348" s="0" t="n">
        <v>40</v>
      </c>
      <c r="C348" s="0" t="n">
        <v>16</v>
      </c>
      <c r="D348" s="0" t="n">
        <v>0</v>
      </c>
      <c r="E348" s="0" t="n">
        <v>7</v>
      </c>
      <c r="F348" s="9" t="n">
        <v>2.305167E-005</v>
      </c>
      <c r="G348" s="9" t="n">
        <v>1.583518E-007</v>
      </c>
      <c r="H348" s="9" t="n">
        <v>0.0004089338</v>
      </c>
      <c r="I348" s="9" t="n">
        <v>1.292783E-007</v>
      </c>
      <c r="J348" s="9" t="n">
        <v>0.00047797</v>
      </c>
      <c r="K348" s="9" t="n">
        <v>0.0002563616</v>
      </c>
      <c r="L348" s="9" t="s">
        <v>63</v>
      </c>
    </row>
    <row collapsed="false" customFormat="false" customHeight="false" hidden="false" ht="13.3" outlineLevel="0" r="349">
      <c r="A349" s="0" t="n">
        <v>348</v>
      </c>
      <c r="B349" s="0" t="n">
        <v>40</v>
      </c>
      <c r="C349" s="0" t="n">
        <v>16</v>
      </c>
      <c r="D349" s="0" t="n">
        <v>0</v>
      </c>
      <c r="E349" s="0" t="n">
        <v>8</v>
      </c>
      <c r="F349" s="9" t="n">
        <v>2.299314E-005</v>
      </c>
      <c r="G349" s="9" t="n">
        <v>1.562644E-007</v>
      </c>
      <c r="H349" s="9" t="n">
        <v>0.0004086355</v>
      </c>
      <c r="I349" s="9" t="n">
        <v>1.306998E-007</v>
      </c>
      <c r="J349" s="9" t="n">
        <v>0.0004781007</v>
      </c>
      <c r="K349" s="9" t="n">
        <v>0.0002563542</v>
      </c>
      <c r="L349" s="9" t="s">
        <v>63</v>
      </c>
    </row>
    <row collapsed="false" customFormat="false" customHeight="false" hidden="false" ht="13.3" outlineLevel="0" r="350">
      <c r="A350" s="0" t="n">
        <v>349</v>
      </c>
      <c r="B350" s="0" t="n">
        <v>40</v>
      </c>
      <c r="C350" s="0" t="n">
        <v>16</v>
      </c>
      <c r="D350" s="0" t="n">
        <v>0</v>
      </c>
      <c r="E350" s="0" t="n">
        <v>9</v>
      </c>
      <c r="F350" s="9" t="n">
        <v>2.292402E-005</v>
      </c>
      <c r="G350" s="9" t="n">
        <v>1.538954E-007</v>
      </c>
      <c r="H350" s="9" t="n">
        <v>0.0004083119</v>
      </c>
      <c r="I350" s="9" t="n">
        <v>1.301098E-007</v>
      </c>
      <c r="J350" s="9" t="n">
        <v>0.000478258</v>
      </c>
      <c r="K350" s="9" t="n">
        <v>0.0002563459</v>
      </c>
      <c r="L350" s="9" t="s">
        <v>63</v>
      </c>
    </row>
    <row collapsed="false" customFormat="false" customHeight="false" hidden="false" ht="13.3" outlineLevel="0" r="351">
      <c r="A351" s="0" t="n">
        <v>350</v>
      </c>
      <c r="B351" s="0" t="n">
        <v>40</v>
      </c>
      <c r="C351" s="0" t="n">
        <v>16</v>
      </c>
      <c r="D351" s="0" t="n">
        <v>0</v>
      </c>
      <c r="E351" s="0" t="n">
        <v>10</v>
      </c>
      <c r="F351" s="9" t="n">
        <v>2.284074E-005</v>
      </c>
      <c r="G351" s="9" t="n">
        <v>1.521428E-007</v>
      </c>
      <c r="H351" s="9" t="n">
        <v>0.0004079506</v>
      </c>
      <c r="I351" s="9" t="n">
        <v>1.320357E-007</v>
      </c>
      <c r="J351" s="9" t="n">
        <v>0.0004785236</v>
      </c>
      <c r="K351" s="9" t="n">
        <v>0.0002563404</v>
      </c>
      <c r="L351" s="9" t="s">
        <v>63</v>
      </c>
    </row>
    <row collapsed="false" customFormat="false" customHeight="false" hidden="false" ht="13.3" outlineLevel="0" r="352">
      <c r="A352" s="0" t="n">
        <v>351</v>
      </c>
      <c r="B352" s="0" t="n">
        <v>40</v>
      </c>
      <c r="C352" s="0" t="n">
        <v>16</v>
      </c>
      <c r="D352" s="0" t="n">
        <v>5</v>
      </c>
      <c r="E352" s="0" t="n">
        <v>1</v>
      </c>
      <c r="F352" s="9" t="n">
        <v>2.336953E-005</v>
      </c>
      <c r="G352" s="9" t="n">
        <v>2.714646E-007</v>
      </c>
      <c r="H352" s="9" t="n">
        <v>0.0004101003</v>
      </c>
      <c r="I352" s="9" t="n">
        <v>1.247073E-007</v>
      </c>
      <c r="J352" s="9" t="n">
        <v>0.0004775072</v>
      </c>
      <c r="K352" s="9" t="n">
        <v>0.0002563995</v>
      </c>
      <c r="L352" s="9" t="n">
        <v>3.840856E-006</v>
      </c>
    </row>
    <row collapsed="false" customFormat="false" customHeight="false" hidden="false" ht="13.3" outlineLevel="0" r="353">
      <c r="A353" s="0" t="n">
        <v>352</v>
      </c>
      <c r="B353" s="0" t="n">
        <v>40</v>
      </c>
      <c r="C353" s="0" t="n">
        <v>16</v>
      </c>
      <c r="D353" s="0" t="n">
        <v>5</v>
      </c>
      <c r="E353" s="0" t="n">
        <v>2</v>
      </c>
      <c r="F353" s="9" t="n">
        <v>2.332553E-005</v>
      </c>
      <c r="G353" s="9" t="n">
        <v>2.331091E-007</v>
      </c>
      <c r="H353" s="9" t="n">
        <v>0.0004099755</v>
      </c>
      <c r="I353" s="9" t="n">
        <v>1.239726E-007</v>
      </c>
      <c r="J353" s="9" t="n">
        <v>0.0004775464</v>
      </c>
      <c r="K353" s="9" t="n">
        <v>0.0002563966</v>
      </c>
      <c r="L353" s="9" t="n">
        <v>3.958068E-006</v>
      </c>
    </row>
    <row collapsed="false" customFormat="false" customHeight="false" hidden="false" ht="13.3" outlineLevel="0" r="354">
      <c r="A354" s="0" t="n">
        <v>353</v>
      </c>
      <c r="B354" s="0" t="n">
        <v>40</v>
      </c>
      <c r="C354" s="0" t="n">
        <v>16</v>
      </c>
      <c r="D354" s="0" t="n">
        <v>5</v>
      </c>
      <c r="E354" s="0" t="n">
        <v>3</v>
      </c>
      <c r="F354" s="9" t="n">
        <v>2.328263E-005</v>
      </c>
      <c r="G354" s="9" t="n">
        <v>2.10987E-007</v>
      </c>
      <c r="H354" s="9" t="n">
        <v>0.0004097999</v>
      </c>
      <c r="I354" s="9" t="n">
        <v>1.268052E-007</v>
      </c>
      <c r="J354" s="9" t="n">
        <v>0.0004776204</v>
      </c>
      <c r="K354" s="9" t="n">
        <v>0.000256389</v>
      </c>
      <c r="L354" s="9" t="n">
        <v>4.080059E-006</v>
      </c>
    </row>
    <row collapsed="false" customFormat="false" customHeight="false" hidden="false" ht="13.3" outlineLevel="0" r="355">
      <c r="A355" s="0" t="n">
        <v>354</v>
      </c>
      <c r="B355" s="0" t="n">
        <v>40</v>
      </c>
      <c r="C355" s="0" t="n">
        <v>16</v>
      </c>
      <c r="D355" s="0" t="n">
        <v>5</v>
      </c>
      <c r="E355" s="0" t="n">
        <v>4</v>
      </c>
      <c r="F355" s="9" t="n">
        <v>2.323622E-005</v>
      </c>
      <c r="G355" s="9" t="n">
        <v>1.989554E-007</v>
      </c>
      <c r="H355" s="9" t="n">
        <v>0.0004096162</v>
      </c>
      <c r="I355" s="9" t="n">
        <v>1.266007E-007</v>
      </c>
      <c r="J355" s="9" t="n">
        <v>0.0004777001</v>
      </c>
      <c r="K355" s="9" t="n">
        <v>0.0002563832</v>
      </c>
      <c r="L355" s="9" t="n">
        <v>4.20358E-006</v>
      </c>
    </row>
    <row collapsed="false" customFormat="false" customHeight="false" hidden="false" ht="13.3" outlineLevel="0" r="356">
      <c r="A356" s="0" t="n">
        <v>355</v>
      </c>
      <c r="B356" s="0" t="n">
        <v>40</v>
      </c>
      <c r="C356" s="0" t="n">
        <v>16</v>
      </c>
      <c r="D356" s="0" t="n">
        <v>5</v>
      </c>
      <c r="E356" s="0" t="n">
        <v>5</v>
      </c>
      <c r="F356" s="9" t="n">
        <v>2.318928E-005</v>
      </c>
      <c r="G356" s="9" t="n">
        <v>1.920773E-007</v>
      </c>
      <c r="H356" s="9" t="n">
        <v>0.0004094201</v>
      </c>
      <c r="I356" s="9" t="n">
        <v>1.277148E-007</v>
      </c>
      <c r="J356" s="9" t="n">
        <v>0.0004777809</v>
      </c>
      <c r="K356" s="9" t="n">
        <v>0.000256376</v>
      </c>
      <c r="L356" s="9" t="n">
        <v>4.332892E-006</v>
      </c>
    </row>
    <row collapsed="false" customFormat="false" customHeight="false" hidden="false" ht="13.3" outlineLevel="0" r="357">
      <c r="A357" s="0" t="n">
        <v>356</v>
      </c>
      <c r="B357" s="0" t="n">
        <v>40</v>
      </c>
      <c r="C357" s="0" t="n">
        <v>16</v>
      </c>
      <c r="D357" s="0" t="n">
        <v>5</v>
      </c>
      <c r="E357" s="0" t="n">
        <v>6</v>
      </c>
      <c r="F357" s="9" t="n">
        <v>2.314039E-005</v>
      </c>
      <c r="G357" s="9" t="n">
        <v>1.875805E-007</v>
      </c>
      <c r="H357" s="9" t="n">
        <v>0.0004092083</v>
      </c>
      <c r="I357" s="9" t="n">
        <v>1.267707E-007</v>
      </c>
      <c r="J357" s="9" t="n">
        <v>0.0004778594</v>
      </c>
      <c r="K357" s="9" t="n">
        <v>0.0002563684</v>
      </c>
      <c r="L357" s="9" t="n">
        <v>4.471591E-006</v>
      </c>
    </row>
    <row collapsed="false" customFormat="false" customHeight="false" hidden="false" ht="13.3" outlineLevel="0" r="358">
      <c r="A358" s="0" t="n">
        <v>357</v>
      </c>
      <c r="B358" s="0" t="n">
        <v>40</v>
      </c>
      <c r="C358" s="0" t="n">
        <v>16</v>
      </c>
      <c r="D358" s="0" t="n">
        <v>5</v>
      </c>
      <c r="E358" s="0" t="n">
        <v>7</v>
      </c>
      <c r="F358" s="9" t="n">
        <v>2.30869E-005</v>
      </c>
      <c r="G358" s="9" t="n">
        <v>1.860727E-007</v>
      </c>
      <c r="H358" s="9" t="n">
        <v>0.000408952</v>
      </c>
      <c r="I358" s="9" t="n">
        <v>1.294316E-007</v>
      </c>
      <c r="J358" s="9" t="n">
        <v>0.00047797</v>
      </c>
      <c r="K358" s="9" t="n">
        <v>0.0002563616</v>
      </c>
      <c r="L358" s="9" t="n">
        <v>4.623382E-006</v>
      </c>
    </row>
    <row collapsed="false" customFormat="false" customHeight="false" hidden="false" ht="13.3" outlineLevel="0" r="359">
      <c r="A359" s="0" t="n">
        <v>358</v>
      </c>
      <c r="B359" s="0" t="n">
        <v>40</v>
      </c>
      <c r="C359" s="0" t="n">
        <v>16</v>
      </c>
      <c r="D359" s="0" t="n">
        <v>5</v>
      </c>
      <c r="E359" s="0" t="n">
        <v>8</v>
      </c>
      <c r="F359" s="9" t="n">
        <v>2.303067E-005</v>
      </c>
      <c r="G359" s="9" t="n">
        <v>1.854467E-007</v>
      </c>
      <c r="H359" s="9" t="n">
        <v>0.0004086547</v>
      </c>
      <c r="I359" s="9" t="n">
        <v>1.308616E-007</v>
      </c>
      <c r="J359" s="9" t="n">
        <v>0.0004781007</v>
      </c>
      <c r="K359" s="9" t="n">
        <v>0.0002563542</v>
      </c>
      <c r="L359" s="9" t="n">
        <v>4.801457E-006</v>
      </c>
    </row>
    <row collapsed="false" customFormat="false" customHeight="false" hidden="false" ht="13.3" outlineLevel="0" r="360">
      <c r="A360" s="0" t="n">
        <v>359</v>
      </c>
      <c r="B360" s="0" t="n">
        <v>40</v>
      </c>
      <c r="C360" s="0" t="n">
        <v>16</v>
      </c>
      <c r="D360" s="0" t="n">
        <v>5</v>
      </c>
      <c r="E360" s="0" t="n">
        <v>9</v>
      </c>
      <c r="F360" s="9" t="n">
        <v>2.296488E-005</v>
      </c>
      <c r="G360" s="9" t="n">
        <v>1.855891E-007</v>
      </c>
      <c r="H360" s="9" t="n">
        <v>0.0004083329</v>
      </c>
      <c r="I360" s="9" t="n">
        <v>1.302892E-007</v>
      </c>
      <c r="J360" s="9" t="n">
        <v>0.000478258</v>
      </c>
      <c r="K360" s="9" t="n">
        <v>0.0002563459</v>
      </c>
      <c r="L360" s="9" t="n">
        <v>5.056641E-006</v>
      </c>
    </row>
    <row collapsed="false" customFormat="false" customHeight="false" hidden="false" ht="13.3" outlineLevel="0" r="361">
      <c r="A361" s="0" t="n">
        <v>360</v>
      </c>
      <c r="B361" s="0" t="n">
        <v>40</v>
      </c>
      <c r="C361" s="0" t="n">
        <v>16</v>
      </c>
      <c r="D361" s="0" t="n">
        <v>5</v>
      </c>
      <c r="E361" s="0" t="n">
        <v>10</v>
      </c>
      <c r="F361" s="9" t="n">
        <v>2.289207E-005</v>
      </c>
      <c r="G361" s="9" t="n">
        <v>1.945788E-007</v>
      </c>
      <c r="H361" s="9" t="n">
        <v>0.0004079799</v>
      </c>
      <c r="I361" s="9" t="n">
        <v>1.323067E-007</v>
      </c>
      <c r="J361" s="9" t="n">
        <v>0.0004785236</v>
      </c>
      <c r="K361" s="9" t="n">
        <v>0.0002563404</v>
      </c>
      <c r="L361" s="9" t="n">
        <v>5.883338E-006</v>
      </c>
    </row>
    <row collapsed="false" customFormat="false" customHeight="false" hidden="false" ht="13.3" outlineLevel="0" r="362">
      <c r="A362" s="0" t="n">
        <v>361</v>
      </c>
      <c r="B362" s="0" t="n">
        <v>40</v>
      </c>
      <c r="C362" s="0" t="n">
        <v>18</v>
      </c>
      <c r="D362" s="0" t="n">
        <v>0</v>
      </c>
      <c r="E362" s="0" t="n">
        <v>1</v>
      </c>
      <c r="F362" s="9" t="n">
        <v>2.300611E-005</v>
      </c>
      <c r="G362" s="9" t="n">
        <v>1.681562E-007</v>
      </c>
      <c r="H362" s="9" t="n">
        <v>0.0004094165</v>
      </c>
      <c r="I362" s="9" t="n">
        <v>1.258796E-007</v>
      </c>
      <c r="J362" s="9" t="n">
        <v>0.0004777599</v>
      </c>
      <c r="K362" s="9" t="n">
        <v>0.0002562854</v>
      </c>
      <c r="L362" s="9" t="s">
        <v>63</v>
      </c>
    </row>
    <row collapsed="false" customFormat="false" customHeight="false" hidden="false" ht="13.3" outlineLevel="0" r="363">
      <c r="A363" s="0" t="n">
        <v>362</v>
      </c>
      <c r="B363" s="0" t="n">
        <v>40</v>
      </c>
      <c r="C363" s="0" t="n">
        <v>18</v>
      </c>
      <c r="D363" s="0" t="n">
        <v>0</v>
      </c>
      <c r="E363" s="0" t="n">
        <v>2</v>
      </c>
      <c r="F363" s="9" t="n">
        <v>2.29588E-005</v>
      </c>
      <c r="G363" s="9" t="n">
        <v>1.630868E-007</v>
      </c>
      <c r="H363" s="9" t="n">
        <v>0.000409248</v>
      </c>
      <c r="I363" s="9" t="n">
        <v>1.277042E-007</v>
      </c>
      <c r="J363" s="9" t="n">
        <v>0.0004777913</v>
      </c>
      <c r="K363" s="9" t="n">
        <v>0.0002562821</v>
      </c>
      <c r="L363" s="9" t="s">
        <v>63</v>
      </c>
    </row>
    <row collapsed="false" customFormat="false" customHeight="false" hidden="false" ht="13.3" outlineLevel="0" r="364">
      <c r="A364" s="0" t="n">
        <v>363</v>
      </c>
      <c r="B364" s="0" t="n">
        <v>40</v>
      </c>
      <c r="C364" s="0" t="n">
        <v>18</v>
      </c>
      <c r="D364" s="0" t="n">
        <v>0</v>
      </c>
      <c r="E364" s="0" t="n">
        <v>3</v>
      </c>
      <c r="F364" s="9" t="n">
        <v>2.291057E-005</v>
      </c>
      <c r="G364" s="9" t="n">
        <v>1.598142E-007</v>
      </c>
      <c r="H364" s="9" t="n">
        <v>0.0004090497</v>
      </c>
      <c r="I364" s="9" t="n">
        <v>1.266769E-007</v>
      </c>
      <c r="J364" s="9" t="n">
        <v>0.000477861</v>
      </c>
      <c r="K364" s="9" t="n">
        <v>0.0002562738</v>
      </c>
      <c r="L364" s="9" t="s">
        <v>63</v>
      </c>
    </row>
    <row collapsed="false" customFormat="false" customHeight="false" hidden="false" ht="13.3" outlineLevel="0" r="365">
      <c r="A365" s="0" t="n">
        <v>364</v>
      </c>
      <c r="B365" s="0" t="n">
        <v>40</v>
      </c>
      <c r="C365" s="0" t="n">
        <v>18</v>
      </c>
      <c r="D365" s="0" t="n">
        <v>0</v>
      </c>
      <c r="E365" s="0" t="n">
        <v>4</v>
      </c>
      <c r="F365" s="9" t="n">
        <v>2.286048E-005</v>
      </c>
      <c r="G365" s="9" t="n">
        <v>1.570529E-007</v>
      </c>
      <c r="H365" s="9" t="n">
        <v>0.0004088386</v>
      </c>
      <c r="I365" s="9" t="n">
        <v>1.268527E-007</v>
      </c>
      <c r="J365" s="9" t="n">
        <v>0.0004779488</v>
      </c>
      <c r="K365" s="9" t="n">
        <v>0.0002562669</v>
      </c>
      <c r="L365" s="9" t="s">
        <v>63</v>
      </c>
    </row>
    <row collapsed="false" customFormat="false" customHeight="false" hidden="false" ht="13.3" outlineLevel="0" r="366">
      <c r="A366" s="0" t="n">
        <v>365</v>
      </c>
      <c r="B366" s="0" t="n">
        <v>40</v>
      </c>
      <c r="C366" s="0" t="n">
        <v>18</v>
      </c>
      <c r="D366" s="0" t="n">
        <v>0</v>
      </c>
      <c r="E366" s="0" t="n">
        <v>5</v>
      </c>
      <c r="F366" s="9" t="n">
        <v>2.280933E-005</v>
      </c>
      <c r="G366" s="9" t="n">
        <v>1.556004E-007</v>
      </c>
      <c r="H366" s="9" t="n">
        <v>0.0004086224</v>
      </c>
      <c r="I366" s="9" t="n">
        <v>1.275616E-007</v>
      </c>
      <c r="J366" s="9" t="n">
        <v>0.0004780363</v>
      </c>
      <c r="K366" s="9" t="n">
        <v>0.0002562596</v>
      </c>
      <c r="L366" s="9" t="s">
        <v>63</v>
      </c>
    </row>
    <row collapsed="false" customFormat="false" customHeight="false" hidden="false" ht="13.3" outlineLevel="0" r="367">
      <c r="A367" s="0" t="n">
        <v>366</v>
      </c>
      <c r="B367" s="0" t="n">
        <v>40</v>
      </c>
      <c r="C367" s="0" t="n">
        <v>18</v>
      </c>
      <c r="D367" s="0" t="n">
        <v>0</v>
      </c>
      <c r="E367" s="0" t="n">
        <v>6</v>
      </c>
      <c r="F367" s="9" t="n">
        <v>2.275575E-005</v>
      </c>
      <c r="G367" s="9" t="n">
        <v>1.537863E-007</v>
      </c>
      <c r="H367" s="9" t="n">
        <v>0.0004083824</v>
      </c>
      <c r="I367" s="9" t="n">
        <v>1.281444E-007</v>
      </c>
      <c r="J367" s="9" t="n">
        <v>0.0004781286</v>
      </c>
      <c r="K367" s="9" t="n">
        <v>0.000256251</v>
      </c>
      <c r="L367" s="9" t="s">
        <v>63</v>
      </c>
    </row>
    <row collapsed="false" customFormat="false" customHeight="false" hidden="false" ht="13.3" outlineLevel="0" r="368">
      <c r="A368" s="0" t="n">
        <v>367</v>
      </c>
      <c r="B368" s="0" t="n">
        <v>40</v>
      </c>
      <c r="C368" s="0" t="n">
        <v>18</v>
      </c>
      <c r="D368" s="0" t="n">
        <v>0</v>
      </c>
      <c r="E368" s="0" t="n">
        <v>7</v>
      </c>
      <c r="F368" s="9" t="n">
        <v>2.269752E-005</v>
      </c>
      <c r="G368" s="9" t="n">
        <v>1.52262E-007</v>
      </c>
      <c r="H368" s="9" t="n">
        <v>0.0004081062</v>
      </c>
      <c r="I368" s="9" t="n">
        <v>1.283255E-007</v>
      </c>
      <c r="J368" s="9" t="n">
        <v>0.0004782496</v>
      </c>
      <c r="K368" s="9" t="n">
        <v>0.0002562449</v>
      </c>
      <c r="L368" s="9" t="s">
        <v>63</v>
      </c>
    </row>
    <row collapsed="false" customFormat="false" customHeight="false" hidden="false" ht="13.3" outlineLevel="0" r="369">
      <c r="A369" s="0" t="n">
        <v>368</v>
      </c>
      <c r="B369" s="0" t="n">
        <v>40</v>
      </c>
      <c r="C369" s="0" t="n">
        <v>18</v>
      </c>
      <c r="D369" s="0" t="n">
        <v>0</v>
      </c>
      <c r="E369" s="0" t="n">
        <v>8</v>
      </c>
      <c r="F369" s="9" t="n">
        <v>2.263456E-005</v>
      </c>
      <c r="G369" s="9" t="n">
        <v>1.513482E-007</v>
      </c>
      <c r="H369" s="9" t="n">
        <v>0.000407787</v>
      </c>
      <c r="I369" s="9" t="n">
        <v>1.293016E-007</v>
      </c>
      <c r="J369" s="9" t="n">
        <v>0.0004783875</v>
      </c>
      <c r="K369" s="9" t="n">
        <v>0.0002562361</v>
      </c>
      <c r="L369" s="9" t="s">
        <v>63</v>
      </c>
    </row>
    <row collapsed="false" customFormat="false" customHeight="false" hidden="false" ht="13.3" outlineLevel="0" r="370">
      <c r="A370" s="0" t="n">
        <v>369</v>
      </c>
      <c r="B370" s="0" t="n">
        <v>40</v>
      </c>
      <c r="C370" s="0" t="n">
        <v>18</v>
      </c>
      <c r="D370" s="0" t="n">
        <v>0</v>
      </c>
      <c r="E370" s="0" t="n">
        <v>9</v>
      </c>
      <c r="F370" s="9" t="n">
        <v>2.25627E-005</v>
      </c>
      <c r="G370" s="9" t="n">
        <v>1.494317E-007</v>
      </c>
      <c r="H370" s="9" t="n">
        <v>0.000407431</v>
      </c>
      <c r="I370" s="9" t="n">
        <v>1.301414E-007</v>
      </c>
      <c r="J370" s="9" t="n">
        <v>0.0004785661</v>
      </c>
      <c r="K370" s="9" t="n">
        <v>0.0002562269</v>
      </c>
      <c r="L370" s="9" t="s">
        <v>63</v>
      </c>
    </row>
    <row collapsed="false" customFormat="false" customHeight="false" hidden="false" ht="13.3" outlineLevel="0" r="371">
      <c r="A371" s="0" t="n">
        <v>370</v>
      </c>
      <c r="B371" s="0" t="n">
        <v>40</v>
      </c>
      <c r="C371" s="0" t="n">
        <v>18</v>
      </c>
      <c r="D371" s="0" t="n">
        <v>0</v>
      </c>
      <c r="E371" s="0" t="n">
        <v>10</v>
      </c>
      <c r="F371" s="9" t="n">
        <v>2.247398E-005</v>
      </c>
      <c r="G371" s="9" t="n">
        <v>1.48085E-007</v>
      </c>
      <c r="H371" s="9" t="n">
        <v>0.0004070625</v>
      </c>
      <c r="I371" s="9" t="n">
        <v>1.316423E-007</v>
      </c>
      <c r="J371" s="9" t="n">
        <v>0.0004788535</v>
      </c>
      <c r="K371" s="9" t="n">
        <v>0.0002562223</v>
      </c>
      <c r="L371" s="9" t="s">
        <v>63</v>
      </c>
    </row>
    <row collapsed="false" customFormat="false" customHeight="false" hidden="false" ht="13.3" outlineLevel="0" r="372">
      <c r="A372" s="0" t="n">
        <v>371</v>
      </c>
      <c r="B372" s="0" t="n">
        <v>40</v>
      </c>
      <c r="C372" s="0" t="n">
        <v>18</v>
      </c>
      <c r="D372" s="0" t="n">
        <v>5</v>
      </c>
      <c r="E372" s="0" t="n">
        <v>1</v>
      </c>
      <c r="F372" s="9" t="n">
        <v>2.304126E-005</v>
      </c>
      <c r="G372" s="9" t="n">
        <v>1.951164E-007</v>
      </c>
      <c r="H372" s="9" t="n">
        <v>0.0004094339</v>
      </c>
      <c r="I372" s="9" t="n">
        <v>1.260208E-007</v>
      </c>
      <c r="J372" s="9" t="n">
        <v>0.0004777599</v>
      </c>
      <c r="K372" s="9" t="n">
        <v>0.0002562854</v>
      </c>
      <c r="L372" s="9" t="n">
        <v>4.51939E-006</v>
      </c>
    </row>
    <row collapsed="false" customFormat="false" customHeight="false" hidden="false" ht="13.3" outlineLevel="0" r="373">
      <c r="A373" s="0" t="n">
        <v>372</v>
      </c>
      <c r="B373" s="0" t="n">
        <v>40</v>
      </c>
      <c r="C373" s="0" t="n">
        <v>18</v>
      </c>
      <c r="D373" s="0" t="n">
        <v>5</v>
      </c>
      <c r="E373" s="0" t="n">
        <v>2</v>
      </c>
      <c r="F373" s="9" t="n">
        <v>2.299552E-005</v>
      </c>
      <c r="G373" s="9" t="n">
        <v>1.907796E-007</v>
      </c>
      <c r="H373" s="9" t="n">
        <v>0.0004092658</v>
      </c>
      <c r="I373" s="9" t="n">
        <v>1.278482E-007</v>
      </c>
      <c r="J373" s="9" t="n">
        <v>0.0004777913</v>
      </c>
      <c r="K373" s="9" t="n">
        <v>0.0002562821</v>
      </c>
      <c r="L373" s="9" t="n">
        <v>4.637946E-006</v>
      </c>
    </row>
    <row collapsed="false" customFormat="false" customHeight="false" hidden="false" ht="13.3" outlineLevel="0" r="374">
      <c r="A374" s="0" t="n">
        <v>373</v>
      </c>
      <c r="B374" s="0" t="n">
        <v>40</v>
      </c>
      <c r="C374" s="0" t="n">
        <v>18</v>
      </c>
      <c r="D374" s="0" t="n">
        <v>5</v>
      </c>
      <c r="E374" s="0" t="n">
        <v>3</v>
      </c>
      <c r="F374" s="9" t="n">
        <v>2.2949E-005</v>
      </c>
      <c r="G374" s="9" t="n">
        <v>1.883448E-007</v>
      </c>
      <c r="H374" s="9" t="n">
        <v>0.0004090681</v>
      </c>
      <c r="I374" s="9" t="n">
        <v>1.268242E-007</v>
      </c>
      <c r="J374" s="9" t="n">
        <v>0.000477861</v>
      </c>
      <c r="K374" s="9" t="n">
        <v>0.0002562738</v>
      </c>
      <c r="L374" s="9" t="n">
        <v>4.763376E-006</v>
      </c>
    </row>
    <row collapsed="false" customFormat="false" customHeight="false" hidden="false" ht="13.3" outlineLevel="0" r="375">
      <c r="A375" s="0" t="n">
        <v>374</v>
      </c>
      <c r="B375" s="0" t="n">
        <v>40</v>
      </c>
      <c r="C375" s="0" t="n">
        <v>18</v>
      </c>
      <c r="D375" s="0" t="n">
        <v>5</v>
      </c>
      <c r="E375" s="0" t="n">
        <v>4</v>
      </c>
      <c r="F375" s="9" t="n">
        <v>2.290071E-005</v>
      </c>
      <c r="G375" s="9" t="n">
        <v>1.86451E-007</v>
      </c>
      <c r="H375" s="9" t="n">
        <v>0.0004088574</v>
      </c>
      <c r="I375" s="9" t="n">
        <v>1.270031E-007</v>
      </c>
      <c r="J375" s="9" t="n">
        <v>0.0004779488</v>
      </c>
      <c r="K375" s="9" t="n">
        <v>0.0002562669</v>
      </c>
      <c r="L375" s="9" t="n">
        <v>4.890507E-006</v>
      </c>
    </row>
    <row collapsed="false" customFormat="false" customHeight="false" hidden="false" ht="13.3" outlineLevel="0" r="376">
      <c r="A376" s="0" t="n">
        <v>375</v>
      </c>
      <c r="B376" s="0" t="n">
        <v>40</v>
      </c>
      <c r="C376" s="0" t="n">
        <v>18</v>
      </c>
      <c r="D376" s="0" t="n">
        <v>5</v>
      </c>
      <c r="E376" s="0" t="n">
        <v>5</v>
      </c>
      <c r="F376" s="9" t="n">
        <v>2.285149E-005</v>
      </c>
      <c r="G376" s="9" t="n">
        <v>1.859546E-007</v>
      </c>
      <c r="H376" s="9" t="n">
        <v>0.0004086419</v>
      </c>
      <c r="I376" s="9" t="n">
        <v>1.277161E-007</v>
      </c>
      <c r="J376" s="9" t="n">
        <v>0.0004780364</v>
      </c>
      <c r="K376" s="9" t="n">
        <v>0.0002562596</v>
      </c>
      <c r="L376" s="9" t="n">
        <v>5.023813E-006</v>
      </c>
    </row>
    <row collapsed="false" customFormat="false" customHeight="false" hidden="false" ht="13.3" outlineLevel="0" r="377">
      <c r="A377" s="0" t="n">
        <v>376</v>
      </c>
      <c r="B377" s="0" t="n">
        <v>40</v>
      </c>
      <c r="C377" s="0" t="n">
        <v>18</v>
      </c>
      <c r="D377" s="0" t="n">
        <v>5</v>
      </c>
      <c r="E377" s="0" t="n">
        <v>6</v>
      </c>
      <c r="F377" s="9" t="n">
        <v>2.280003E-005</v>
      </c>
      <c r="G377" s="9" t="n">
        <v>1.8525E-007</v>
      </c>
      <c r="H377" s="9" t="n">
        <v>0.0004084027</v>
      </c>
      <c r="I377" s="9" t="n">
        <v>1.283038E-007</v>
      </c>
      <c r="J377" s="9" t="n">
        <v>0.0004781286</v>
      </c>
      <c r="K377" s="9" t="n">
        <v>0.000256251</v>
      </c>
      <c r="L377" s="9" t="n">
        <v>5.169051E-006</v>
      </c>
    </row>
    <row collapsed="false" customFormat="false" customHeight="false" hidden="false" ht="13.3" outlineLevel="0" r="378">
      <c r="A378" s="0" t="n">
        <v>377</v>
      </c>
      <c r="B378" s="0" t="n">
        <v>40</v>
      </c>
      <c r="C378" s="0" t="n">
        <v>18</v>
      </c>
      <c r="D378" s="0" t="n">
        <v>5</v>
      </c>
      <c r="E378" s="0" t="n">
        <v>7</v>
      </c>
      <c r="F378" s="9" t="n">
        <v>2.274415E-005</v>
      </c>
      <c r="G378" s="9" t="n">
        <v>1.850735E-007</v>
      </c>
      <c r="H378" s="9" t="n">
        <v>0.0004081275</v>
      </c>
      <c r="I378" s="9" t="n">
        <v>1.284915E-007</v>
      </c>
      <c r="J378" s="9" t="n">
        <v>0.0004782496</v>
      </c>
      <c r="K378" s="9" t="n">
        <v>0.0002562449</v>
      </c>
      <c r="L378" s="9" t="n">
        <v>5.328622E-006</v>
      </c>
    </row>
    <row collapsed="false" customFormat="false" customHeight="false" hidden="false" ht="13.3" outlineLevel="0" r="379">
      <c r="A379" s="0" t="n">
        <v>378</v>
      </c>
      <c r="B379" s="0" t="n">
        <v>40</v>
      </c>
      <c r="C379" s="0" t="n">
        <v>18</v>
      </c>
      <c r="D379" s="0" t="n">
        <v>5</v>
      </c>
      <c r="E379" s="0" t="n">
        <v>8</v>
      </c>
      <c r="F379" s="9" t="n">
        <v>2.268403E-005</v>
      </c>
      <c r="G379" s="9" t="n">
        <v>1.859114E-007</v>
      </c>
      <c r="H379" s="9" t="n">
        <v>0.0004078095</v>
      </c>
      <c r="I379" s="9" t="n">
        <v>1.294773E-007</v>
      </c>
      <c r="J379" s="9" t="n">
        <v>0.0004783876</v>
      </c>
      <c r="K379" s="9" t="n">
        <v>0.0002562361</v>
      </c>
      <c r="L379" s="9" t="n">
        <v>5.519934E-006</v>
      </c>
    </row>
    <row collapsed="false" customFormat="false" customHeight="false" hidden="false" ht="13.3" outlineLevel="0" r="380">
      <c r="A380" s="0" t="n">
        <v>379</v>
      </c>
      <c r="B380" s="0" t="n">
        <v>40</v>
      </c>
      <c r="C380" s="0" t="n">
        <v>18</v>
      </c>
      <c r="D380" s="0" t="n">
        <v>5</v>
      </c>
      <c r="E380" s="0" t="n">
        <v>9</v>
      </c>
      <c r="F380" s="9" t="n">
        <v>2.261641E-005</v>
      </c>
      <c r="G380" s="9" t="n">
        <v>1.869972E-007</v>
      </c>
      <c r="H380" s="9" t="n">
        <v>0.0004074557</v>
      </c>
      <c r="I380" s="9" t="n">
        <v>1.303369E-007</v>
      </c>
      <c r="J380" s="9" t="n">
        <v>0.0004785661</v>
      </c>
      <c r="K380" s="9" t="n">
        <v>0.0002562269</v>
      </c>
      <c r="L380" s="9" t="n">
        <v>5.803788E-006</v>
      </c>
    </row>
    <row collapsed="false" customFormat="false" customHeight="false" hidden="false" ht="13.3" outlineLevel="0" r="381">
      <c r="A381" s="0" t="n">
        <v>380</v>
      </c>
      <c r="B381" s="0" t="n">
        <v>40</v>
      </c>
      <c r="C381" s="0" t="n">
        <v>18</v>
      </c>
      <c r="D381" s="0" t="n">
        <v>5</v>
      </c>
      <c r="E381" s="0" t="n">
        <v>10</v>
      </c>
      <c r="F381" s="9" t="n">
        <v>2.254162E-005</v>
      </c>
      <c r="G381" s="9" t="n">
        <v>1.983997E-007</v>
      </c>
      <c r="H381" s="9" t="n">
        <v>0.0004070967</v>
      </c>
      <c r="I381" s="9" t="n">
        <v>1.319389E-007</v>
      </c>
      <c r="J381" s="9" t="n">
        <v>0.0004788535</v>
      </c>
      <c r="K381" s="9" t="n">
        <v>0.0002562223</v>
      </c>
      <c r="L381" s="9" t="n">
        <v>6.783547E-006</v>
      </c>
    </row>
    <row collapsed="false" customFormat="false" customHeight="false" hidden="false" ht="13.3" outlineLevel="0" r="382">
      <c r="A382" s="0" t="n">
        <v>381</v>
      </c>
      <c r="B382" s="0" t="n">
        <v>40</v>
      </c>
      <c r="C382" s="0" t="n">
        <v>20</v>
      </c>
      <c r="D382" s="0" t="n">
        <v>0</v>
      </c>
      <c r="E382" s="0" t="n">
        <v>1</v>
      </c>
      <c r="F382" s="9" t="n">
        <v>2.266521E-005</v>
      </c>
      <c r="G382" s="9" t="n">
        <v>1.566371E-007</v>
      </c>
      <c r="H382" s="9" t="n">
        <v>0.0004087106</v>
      </c>
      <c r="I382" s="9" t="n">
        <v>1.188653E-007</v>
      </c>
      <c r="J382" s="9" t="n">
        <v>0.0004779761</v>
      </c>
      <c r="K382" s="9" t="n">
        <v>0.0002561667</v>
      </c>
      <c r="L382" s="9" t="s">
        <v>63</v>
      </c>
    </row>
    <row collapsed="false" customFormat="false" customHeight="false" hidden="false" ht="13.3" outlineLevel="0" r="383">
      <c r="A383" s="0" t="n">
        <v>382</v>
      </c>
      <c r="B383" s="0" t="n">
        <v>40</v>
      </c>
      <c r="C383" s="0" t="n">
        <v>20</v>
      </c>
      <c r="D383" s="0" t="n">
        <v>0</v>
      </c>
      <c r="E383" s="0" t="n">
        <v>2</v>
      </c>
      <c r="F383" s="9" t="n">
        <v>2.261757E-005</v>
      </c>
      <c r="G383" s="9" t="n">
        <v>1.538701E-007</v>
      </c>
      <c r="H383" s="9" t="n">
        <v>0.0004085087</v>
      </c>
      <c r="I383" s="9" t="n">
        <v>1.223505E-007</v>
      </c>
      <c r="J383" s="9" t="n">
        <v>0.00047804</v>
      </c>
      <c r="K383" s="9" t="n">
        <v>0.0002561622</v>
      </c>
      <c r="L383" s="9" t="s">
        <v>63</v>
      </c>
    </row>
    <row collapsed="false" customFormat="false" customHeight="false" hidden="false" ht="13.3" outlineLevel="0" r="384">
      <c r="A384" s="0" t="n">
        <v>383</v>
      </c>
      <c r="B384" s="0" t="n">
        <v>40</v>
      </c>
      <c r="C384" s="0" t="n">
        <v>20</v>
      </c>
      <c r="D384" s="0" t="n">
        <v>0</v>
      </c>
      <c r="E384" s="0" t="n">
        <v>3</v>
      </c>
      <c r="F384" s="9" t="n">
        <v>2.256658E-005</v>
      </c>
      <c r="G384" s="9" t="n">
        <v>1.528548E-007</v>
      </c>
      <c r="H384" s="9" t="n">
        <v>0.0004082927</v>
      </c>
      <c r="I384" s="9" t="n">
        <v>1.213978E-007</v>
      </c>
      <c r="J384" s="9" t="n">
        <v>0.0004781061</v>
      </c>
      <c r="K384" s="9" t="n">
        <v>0.0002561545</v>
      </c>
      <c r="L384" s="9" t="s">
        <v>63</v>
      </c>
    </row>
    <row collapsed="false" customFormat="false" customHeight="false" hidden="false" ht="13.3" outlineLevel="0" r="385">
      <c r="A385" s="0" t="n">
        <v>384</v>
      </c>
      <c r="B385" s="0" t="n">
        <v>40</v>
      </c>
      <c r="C385" s="0" t="n">
        <v>20</v>
      </c>
      <c r="D385" s="0" t="n">
        <v>0</v>
      </c>
      <c r="E385" s="0" t="n">
        <v>4</v>
      </c>
      <c r="F385" s="9" t="n">
        <v>2.251317E-005</v>
      </c>
      <c r="G385" s="9" t="n">
        <v>1.521962E-007</v>
      </c>
      <c r="H385" s="9" t="n">
        <v>0.0004080603</v>
      </c>
      <c r="I385" s="9" t="n">
        <v>1.240604E-007</v>
      </c>
      <c r="J385" s="9" t="n">
        <v>0.0004781998</v>
      </c>
      <c r="K385" s="9" t="n">
        <v>0.0002561488</v>
      </c>
      <c r="L385" s="9" t="s">
        <v>63</v>
      </c>
    </row>
    <row collapsed="false" customFormat="false" customHeight="false" hidden="false" ht="13.3" outlineLevel="0" r="386">
      <c r="A386" s="0" t="n">
        <v>385</v>
      </c>
      <c r="B386" s="0" t="n">
        <v>40</v>
      </c>
      <c r="C386" s="0" t="n">
        <v>20</v>
      </c>
      <c r="D386" s="0" t="n">
        <v>0</v>
      </c>
      <c r="E386" s="0" t="n">
        <v>5</v>
      </c>
      <c r="F386" s="9" t="n">
        <v>2.245923E-005</v>
      </c>
      <c r="G386" s="9" t="n">
        <v>1.508334E-007</v>
      </c>
      <c r="H386" s="9" t="n">
        <v>0.0004078247</v>
      </c>
      <c r="I386" s="9" t="n">
        <v>1.246405E-007</v>
      </c>
      <c r="J386" s="9" t="n">
        <v>0.0004782964</v>
      </c>
      <c r="K386" s="9" t="n">
        <v>0.0002561399</v>
      </c>
      <c r="L386" s="9" t="s">
        <v>63</v>
      </c>
    </row>
    <row collapsed="false" customFormat="false" customHeight="false" hidden="false" ht="13.3" outlineLevel="0" r="387">
      <c r="A387" s="0" t="n">
        <v>386</v>
      </c>
      <c r="B387" s="0" t="n">
        <v>40</v>
      </c>
      <c r="C387" s="0" t="n">
        <v>20</v>
      </c>
      <c r="D387" s="0" t="n">
        <v>0</v>
      </c>
      <c r="E387" s="0" t="n">
        <v>6</v>
      </c>
      <c r="F387" s="9" t="n">
        <v>2.240357E-005</v>
      </c>
      <c r="G387" s="9" t="n">
        <v>1.494954E-007</v>
      </c>
      <c r="H387" s="9" t="n">
        <v>0.0004075719</v>
      </c>
      <c r="I387" s="9" t="n">
        <v>1.242943E-007</v>
      </c>
      <c r="J387" s="9" t="n">
        <v>0.0004783965</v>
      </c>
      <c r="K387" s="9" t="n">
        <v>0.0002561306</v>
      </c>
      <c r="L387" s="9" t="s">
        <v>63</v>
      </c>
    </row>
    <row collapsed="false" customFormat="false" customHeight="false" hidden="false" ht="13.3" outlineLevel="0" r="388">
      <c r="A388" s="0" t="n">
        <v>387</v>
      </c>
      <c r="B388" s="0" t="n">
        <v>40</v>
      </c>
      <c r="C388" s="0" t="n">
        <v>20</v>
      </c>
      <c r="D388" s="0" t="n">
        <v>0</v>
      </c>
      <c r="E388" s="0" t="n">
        <v>7</v>
      </c>
      <c r="F388" s="9" t="n">
        <v>2.23416E-005</v>
      </c>
      <c r="G388" s="9" t="n">
        <v>1.486732E-007</v>
      </c>
      <c r="H388" s="9" t="n">
        <v>0.0004072749</v>
      </c>
      <c r="I388" s="9" t="n">
        <v>1.247159E-007</v>
      </c>
      <c r="J388" s="9" t="n">
        <v>0.0004785196</v>
      </c>
      <c r="K388" s="9" t="n">
        <v>0.0002561255</v>
      </c>
      <c r="L388" s="9" t="s">
        <v>63</v>
      </c>
    </row>
    <row collapsed="false" customFormat="false" customHeight="false" hidden="false" ht="13.3" outlineLevel="0" r="389">
      <c r="A389" s="0" t="n">
        <v>388</v>
      </c>
      <c r="B389" s="0" t="n">
        <v>40</v>
      </c>
      <c r="C389" s="0" t="n">
        <v>20</v>
      </c>
      <c r="D389" s="0" t="n">
        <v>0</v>
      </c>
      <c r="E389" s="0" t="n">
        <v>8</v>
      </c>
      <c r="F389" s="9" t="n">
        <v>2.227538E-005</v>
      </c>
      <c r="G389" s="9" t="n">
        <v>1.476923E-007</v>
      </c>
      <c r="H389" s="9" t="n">
        <v>0.0004069309</v>
      </c>
      <c r="I389" s="9" t="n">
        <v>1.248429E-007</v>
      </c>
      <c r="J389" s="9" t="n">
        <v>0.0004786678</v>
      </c>
      <c r="K389" s="9" t="n">
        <v>0.0002561157</v>
      </c>
      <c r="L389" s="9" t="s">
        <v>63</v>
      </c>
    </row>
    <row collapsed="false" customFormat="false" customHeight="false" hidden="false" ht="13.3" outlineLevel="0" r="390">
      <c r="A390" s="0" t="n">
        <v>389</v>
      </c>
      <c r="B390" s="0" t="n">
        <v>40</v>
      </c>
      <c r="C390" s="0" t="n">
        <v>20</v>
      </c>
      <c r="D390" s="0" t="n">
        <v>0</v>
      </c>
      <c r="E390" s="0" t="n">
        <v>9</v>
      </c>
      <c r="F390" s="9" t="n">
        <v>2.219921E-005</v>
      </c>
      <c r="G390" s="9" t="n">
        <v>1.464706E-007</v>
      </c>
      <c r="H390" s="9" t="n">
        <v>0.0004065454</v>
      </c>
      <c r="I390" s="9" t="n">
        <v>1.268474E-007</v>
      </c>
      <c r="J390" s="9" t="n">
        <v>0.0004788623</v>
      </c>
      <c r="K390" s="9" t="n">
        <v>0.0002561067</v>
      </c>
      <c r="L390" s="9" t="s">
        <v>63</v>
      </c>
    </row>
    <row collapsed="false" customFormat="false" customHeight="false" hidden="false" ht="13.3" outlineLevel="0" r="391">
      <c r="A391" s="0" t="n">
        <v>390</v>
      </c>
      <c r="B391" s="0" t="n">
        <v>40</v>
      </c>
      <c r="C391" s="0" t="n">
        <v>20</v>
      </c>
      <c r="D391" s="0" t="n">
        <v>0</v>
      </c>
      <c r="E391" s="0" t="n">
        <v>10</v>
      </c>
      <c r="F391" s="9" t="n">
        <v>2.210609E-005</v>
      </c>
      <c r="G391" s="9" t="n">
        <v>1.453314E-007</v>
      </c>
      <c r="H391" s="9" t="n">
        <v>0.0004061706</v>
      </c>
      <c r="I391" s="9" t="n">
        <v>1.290443E-007</v>
      </c>
      <c r="J391" s="9" t="n">
        <v>0.0004791807</v>
      </c>
      <c r="K391" s="9" t="n">
        <v>0.000256103</v>
      </c>
      <c r="L391" s="9" t="s">
        <v>63</v>
      </c>
    </row>
    <row collapsed="false" customFormat="false" customHeight="false" hidden="false" ht="13.3" outlineLevel="0" r="392">
      <c r="A392" s="0" t="n">
        <v>391</v>
      </c>
      <c r="B392" s="0" t="n">
        <v>40</v>
      </c>
      <c r="C392" s="0" t="n">
        <v>20</v>
      </c>
      <c r="D392" s="0" t="n">
        <v>5</v>
      </c>
      <c r="E392" s="0" t="n">
        <v>1</v>
      </c>
      <c r="F392" s="9" t="n">
        <v>2.271148E-005</v>
      </c>
      <c r="G392" s="9" t="n">
        <v>1.884226E-007</v>
      </c>
      <c r="H392" s="9" t="n">
        <v>0.0004087307</v>
      </c>
      <c r="I392" s="9" t="n">
        <v>1.190178E-007</v>
      </c>
      <c r="J392" s="9" t="n">
        <v>0.0004779761</v>
      </c>
      <c r="K392" s="9" t="n">
        <v>0.0002561667</v>
      </c>
      <c r="L392" s="9" t="n">
        <v>5.198956E-006</v>
      </c>
    </row>
    <row collapsed="false" customFormat="false" customHeight="false" hidden="false" ht="13.3" outlineLevel="0" r="393">
      <c r="A393" s="0" t="n">
        <v>392</v>
      </c>
      <c r="B393" s="0" t="n">
        <v>40</v>
      </c>
      <c r="C393" s="0" t="n">
        <v>20</v>
      </c>
      <c r="D393" s="0" t="n">
        <v>5</v>
      </c>
      <c r="E393" s="0" t="n">
        <v>2</v>
      </c>
      <c r="F393" s="9" t="n">
        <v>2.26657E-005</v>
      </c>
      <c r="G393" s="9" t="n">
        <v>1.86489E-007</v>
      </c>
      <c r="H393" s="9" t="n">
        <v>0.0004085294</v>
      </c>
      <c r="I393" s="9" t="n">
        <v>1.22506E-007</v>
      </c>
      <c r="J393" s="9" t="n">
        <v>0.00047804</v>
      </c>
      <c r="K393" s="9" t="n">
        <v>0.0002561622</v>
      </c>
      <c r="L393" s="9" t="n">
        <v>5.319959E-006</v>
      </c>
    </row>
    <row collapsed="false" customFormat="false" customHeight="false" hidden="false" ht="13.3" outlineLevel="0" r="394">
      <c r="A394" s="0" t="n">
        <v>393</v>
      </c>
      <c r="B394" s="0" t="n">
        <v>40</v>
      </c>
      <c r="C394" s="0" t="n">
        <v>20</v>
      </c>
      <c r="D394" s="0" t="n">
        <v>5</v>
      </c>
      <c r="E394" s="0" t="n">
        <v>3</v>
      </c>
      <c r="F394" s="9" t="n">
        <v>2.26167E-005</v>
      </c>
      <c r="G394" s="9" t="n">
        <v>1.864005E-007</v>
      </c>
      <c r="H394" s="9" t="n">
        <v>0.0004083141</v>
      </c>
      <c r="I394" s="9" t="n">
        <v>1.215565E-007</v>
      </c>
      <c r="J394" s="9" t="n">
        <v>0.0004781061</v>
      </c>
      <c r="K394" s="9" t="n">
        <v>0.0002561545</v>
      </c>
      <c r="L394" s="9" t="n">
        <v>5.448642E-006</v>
      </c>
    </row>
    <row collapsed="false" customFormat="false" customHeight="false" hidden="false" ht="13.3" outlineLevel="0" r="395">
      <c r="A395" s="0" t="n">
        <v>394</v>
      </c>
      <c r="B395" s="0" t="n">
        <v>40</v>
      </c>
      <c r="C395" s="0" t="n">
        <v>20</v>
      </c>
      <c r="D395" s="0" t="n">
        <v>5</v>
      </c>
      <c r="E395" s="0" t="n">
        <v>4</v>
      </c>
      <c r="F395" s="9" t="n">
        <v>2.256534E-005</v>
      </c>
      <c r="G395" s="9" t="n">
        <v>1.867993E-007</v>
      </c>
      <c r="H395" s="9" t="n">
        <v>0.0004080824</v>
      </c>
      <c r="I395" s="9" t="n">
        <v>1.242227E-007</v>
      </c>
      <c r="J395" s="9" t="n">
        <v>0.0004781998</v>
      </c>
      <c r="K395" s="9" t="n">
        <v>0.0002561488</v>
      </c>
      <c r="L395" s="9" t="n">
        <v>5.578533E-006</v>
      </c>
    </row>
    <row collapsed="false" customFormat="false" customHeight="false" hidden="false" ht="13.3" outlineLevel="0" r="396">
      <c r="A396" s="0" t="n">
        <v>395</v>
      </c>
      <c r="B396" s="0" t="n">
        <v>40</v>
      </c>
      <c r="C396" s="0" t="n">
        <v>20</v>
      </c>
      <c r="D396" s="0" t="n">
        <v>5</v>
      </c>
      <c r="E396" s="0" t="n">
        <v>5</v>
      </c>
      <c r="F396" s="9" t="n">
        <v>2.251365E-005</v>
      </c>
      <c r="G396" s="9" t="n">
        <v>1.86557E-007</v>
      </c>
      <c r="H396" s="9" t="n">
        <v>0.0004078475</v>
      </c>
      <c r="I396" s="9" t="n">
        <v>1.248072E-007</v>
      </c>
      <c r="J396" s="9" t="n">
        <v>0.0004782964</v>
      </c>
      <c r="K396" s="9" t="n">
        <v>0.0002561399</v>
      </c>
      <c r="L396" s="9" t="n">
        <v>5.716418E-006</v>
      </c>
    </row>
    <row collapsed="false" customFormat="false" customHeight="false" hidden="false" ht="13.3" outlineLevel="0" r="397">
      <c r="A397" s="0" t="n">
        <v>396</v>
      </c>
      <c r="B397" s="0" t="n">
        <v>40</v>
      </c>
      <c r="C397" s="0" t="n">
        <v>20</v>
      </c>
      <c r="D397" s="0" t="n">
        <v>5</v>
      </c>
      <c r="E397" s="0" t="n">
        <v>6</v>
      </c>
      <c r="F397" s="9" t="n">
        <v>2.246048E-005</v>
      </c>
      <c r="G397" s="9" t="n">
        <v>1.865754E-007</v>
      </c>
      <c r="H397" s="9" t="n">
        <v>0.0004075957</v>
      </c>
      <c r="I397" s="9" t="n">
        <v>1.244665E-007</v>
      </c>
      <c r="J397" s="9" t="n">
        <v>0.0004783965</v>
      </c>
      <c r="K397" s="9" t="n">
        <v>0.0002561306</v>
      </c>
      <c r="L397" s="9" t="n">
        <v>5.868095E-006</v>
      </c>
    </row>
    <row collapsed="false" customFormat="false" customHeight="false" hidden="false" ht="13.3" outlineLevel="0" r="398">
      <c r="A398" s="0" t="n">
        <v>397</v>
      </c>
      <c r="B398" s="0" t="n">
        <v>40</v>
      </c>
      <c r="C398" s="0" t="n">
        <v>20</v>
      </c>
      <c r="D398" s="0" t="n">
        <v>5</v>
      </c>
      <c r="E398" s="0" t="n">
        <v>7</v>
      </c>
      <c r="F398" s="9" t="n">
        <v>2.240133E-005</v>
      </c>
      <c r="G398" s="9" t="n">
        <v>1.873471E-007</v>
      </c>
      <c r="H398" s="9" t="n">
        <v>0.0004072997</v>
      </c>
      <c r="I398" s="9" t="n">
        <v>1.248951E-007</v>
      </c>
      <c r="J398" s="9" t="n">
        <v>0.0004785196</v>
      </c>
      <c r="K398" s="9" t="n">
        <v>0.0002561255</v>
      </c>
      <c r="L398" s="9" t="n">
        <v>6.036124E-006</v>
      </c>
    </row>
    <row collapsed="false" customFormat="false" customHeight="false" hidden="false" ht="13.3" outlineLevel="0" r="399">
      <c r="A399" s="0" t="n">
        <v>398</v>
      </c>
      <c r="B399" s="0" t="n">
        <v>40</v>
      </c>
      <c r="C399" s="0" t="n">
        <v>20</v>
      </c>
      <c r="D399" s="0" t="n">
        <v>5</v>
      </c>
      <c r="E399" s="0" t="n">
        <v>8</v>
      </c>
      <c r="F399" s="9" t="n">
        <v>2.233852E-005</v>
      </c>
      <c r="G399" s="9" t="n">
        <v>1.883914E-007</v>
      </c>
      <c r="H399" s="9" t="n">
        <v>0.0004069572</v>
      </c>
      <c r="I399" s="9" t="n">
        <v>1.250332E-007</v>
      </c>
      <c r="J399" s="9" t="n">
        <v>0.0004786678</v>
      </c>
      <c r="K399" s="9" t="n">
        <v>0.0002561157</v>
      </c>
      <c r="L399" s="9" t="n">
        <v>6.240644E-006</v>
      </c>
    </row>
    <row collapsed="false" customFormat="false" customHeight="false" hidden="false" ht="13.3" outlineLevel="0" r="400">
      <c r="A400" s="0" t="n">
        <v>399</v>
      </c>
      <c r="B400" s="0" t="n">
        <v>40</v>
      </c>
      <c r="C400" s="0" t="n">
        <v>20</v>
      </c>
      <c r="D400" s="0" t="n">
        <v>5</v>
      </c>
      <c r="E400" s="0" t="n">
        <v>9</v>
      </c>
      <c r="F400" s="9" t="n">
        <v>2.226753E-005</v>
      </c>
      <c r="G400" s="9" t="n">
        <v>1.906855E-007</v>
      </c>
      <c r="H400" s="9" t="n">
        <v>0.0004065743</v>
      </c>
      <c r="I400" s="9" t="n">
        <v>1.270585E-007</v>
      </c>
      <c r="J400" s="9" t="n">
        <v>0.0004788623</v>
      </c>
      <c r="K400" s="9" t="n">
        <v>0.0002561067</v>
      </c>
      <c r="L400" s="9" t="n">
        <v>6.554559E-006</v>
      </c>
    </row>
    <row collapsed="false" customFormat="false" customHeight="false" hidden="false" ht="13.3" outlineLevel="0" r="401">
      <c r="A401" s="0" t="n">
        <v>400</v>
      </c>
      <c r="B401" s="0" t="n">
        <v>40</v>
      </c>
      <c r="C401" s="0" t="n">
        <v>20</v>
      </c>
      <c r="D401" s="0" t="n">
        <v>5</v>
      </c>
      <c r="E401" s="0" t="n">
        <v>10</v>
      </c>
      <c r="F401" s="9" t="n">
        <v>2.219243E-005</v>
      </c>
      <c r="G401" s="9" t="n">
        <v>2.044427E-007</v>
      </c>
      <c r="H401" s="9" t="n">
        <v>0.0004062105</v>
      </c>
      <c r="I401" s="9" t="n">
        <v>1.29365E-007</v>
      </c>
      <c r="J401" s="9" t="n">
        <v>0.0004791807</v>
      </c>
      <c r="K401" s="9" t="n">
        <v>0.000256103</v>
      </c>
      <c r="L401" s="9" t="n">
        <v>7.697156E-006</v>
      </c>
    </row>
    <row collapsed="false" customFormat="false" customHeight="false" hidden="false" ht="13.3" outlineLevel="0" r="402">
      <c r="A402" s="0" t="n">
        <v>401</v>
      </c>
      <c r="B402" s="0" t="n">
        <v>70</v>
      </c>
      <c r="C402" s="0" t="n">
        <v>2</v>
      </c>
      <c r="D402" s="0" t="n">
        <v>0</v>
      </c>
      <c r="E402" s="0" t="n">
        <v>1</v>
      </c>
      <c r="F402" s="9" t="n">
        <v>2.534992E-005</v>
      </c>
      <c r="G402" s="9" t="n">
        <v>0.0001592355</v>
      </c>
      <c r="H402" s="9" t="n">
        <v>0.0002552543</v>
      </c>
      <c r="I402" s="9" t="n">
        <v>0.0001502833</v>
      </c>
      <c r="J402" s="9" t="n">
        <v>0.0003263704</v>
      </c>
      <c r="K402" s="9" t="n">
        <v>0.0002571209</v>
      </c>
      <c r="L402" s="9" t="s">
        <v>63</v>
      </c>
    </row>
    <row collapsed="false" customFormat="false" customHeight="false" hidden="false" ht="13.3" outlineLevel="0" r="403">
      <c r="A403" s="0" t="n">
        <v>402</v>
      </c>
      <c r="B403" s="0" t="n">
        <v>70</v>
      </c>
      <c r="C403" s="0" t="n">
        <v>2</v>
      </c>
      <c r="D403" s="0" t="n">
        <v>0</v>
      </c>
      <c r="E403" s="0" t="n">
        <v>2</v>
      </c>
      <c r="F403" s="9" t="n">
        <v>2.534829E-005</v>
      </c>
      <c r="G403" s="9" t="n">
        <v>0.0001581406</v>
      </c>
      <c r="H403" s="9" t="n">
        <v>0.0002563389</v>
      </c>
      <c r="I403" s="9" t="n">
        <v>0.0001460981</v>
      </c>
      <c r="J403" s="9" t="n">
        <v>0.000330555</v>
      </c>
      <c r="K403" s="9" t="n">
        <v>0.0002571203</v>
      </c>
      <c r="L403" s="9" t="s">
        <v>63</v>
      </c>
    </row>
    <row collapsed="false" customFormat="false" customHeight="false" hidden="false" ht="13.3" outlineLevel="0" r="404">
      <c r="A404" s="0" t="n">
        <v>403</v>
      </c>
      <c r="B404" s="0" t="n">
        <v>70</v>
      </c>
      <c r="C404" s="0" t="n">
        <v>2</v>
      </c>
      <c r="D404" s="0" t="n">
        <v>0</v>
      </c>
      <c r="E404" s="0" t="n">
        <v>3</v>
      </c>
      <c r="F404" s="9" t="n">
        <v>2.53453E-005</v>
      </c>
      <c r="G404" s="9" t="n">
        <v>0.0001567478</v>
      </c>
      <c r="H404" s="9" t="n">
        <v>0.000257725</v>
      </c>
      <c r="I404" s="9" t="n">
        <v>0.000140771</v>
      </c>
      <c r="J404" s="9" t="n">
        <v>0.0003358787</v>
      </c>
      <c r="K404" s="9" t="n">
        <v>0.00025712</v>
      </c>
      <c r="L404" s="9" t="s">
        <v>63</v>
      </c>
    </row>
    <row collapsed="false" customFormat="false" customHeight="false" hidden="false" ht="13.3" outlineLevel="0" r="405">
      <c r="A405" s="0" t="n">
        <v>404</v>
      </c>
      <c r="B405" s="0" t="n">
        <v>70</v>
      </c>
      <c r="C405" s="0" t="n">
        <v>2</v>
      </c>
      <c r="D405" s="0" t="n">
        <v>0</v>
      </c>
      <c r="E405" s="0" t="n">
        <v>4</v>
      </c>
      <c r="F405" s="9" t="n">
        <v>2.534182E-005</v>
      </c>
      <c r="G405" s="9" t="n">
        <v>0.0001548335</v>
      </c>
      <c r="H405" s="9" t="n">
        <v>0.0002596274</v>
      </c>
      <c r="I405" s="9" t="n">
        <v>0.0001336601</v>
      </c>
      <c r="J405" s="9" t="n">
        <v>0.0003429914</v>
      </c>
      <c r="K405" s="9" t="n">
        <v>0.0002571198</v>
      </c>
      <c r="L405" s="9" t="s">
        <v>63</v>
      </c>
    </row>
    <row collapsed="false" customFormat="false" customHeight="false" hidden="false" ht="13.3" outlineLevel="0" r="406">
      <c r="A406" s="0" t="n">
        <v>405</v>
      </c>
      <c r="B406" s="0" t="n">
        <v>70</v>
      </c>
      <c r="C406" s="0" t="n">
        <v>2</v>
      </c>
      <c r="D406" s="0" t="n">
        <v>0</v>
      </c>
      <c r="E406" s="0" t="n">
        <v>5</v>
      </c>
      <c r="F406" s="9" t="n">
        <v>2.533716E-005</v>
      </c>
      <c r="G406" s="9" t="n">
        <v>0.0001521724</v>
      </c>
      <c r="H406" s="9" t="n">
        <v>0.0002622758</v>
      </c>
      <c r="I406" s="9" t="n">
        <v>0.0001241153</v>
      </c>
      <c r="J406" s="9" t="n">
        <v>0.0003525349</v>
      </c>
      <c r="K406" s="9" t="n">
        <v>0.0002571189</v>
      </c>
      <c r="L406" s="9" t="s">
        <v>63</v>
      </c>
    </row>
    <row collapsed="false" customFormat="false" customHeight="false" hidden="false" ht="13.3" outlineLevel="0" r="407">
      <c r="A407" s="0" t="n">
        <v>406</v>
      </c>
      <c r="B407" s="0" t="n">
        <v>70</v>
      </c>
      <c r="C407" s="0" t="n">
        <v>2</v>
      </c>
      <c r="D407" s="0" t="n">
        <v>0</v>
      </c>
      <c r="E407" s="0" t="n">
        <v>6</v>
      </c>
      <c r="F407" s="9" t="n">
        <v>2.533148E-005</v>
      </c>
      <c r="G407" s="9" t="n">
        <v>0.0001481331</v>
      </c>
      <c r="H407" s="9" t="n">
        <v>0.0002662993</v>
      </c>
      <c r="I407" s="9" t="n">
        <v>0.000110514</v>
      </c>
      <c r="J407" s="9" t="n">
        <v>0.0003661303</v>
      </c>
      <c r="K407" s="9" t="n">
        <v>0.0002571177</v>
      </c>
      <c r="L407" s="9" t="s">
        <v>63</v>
      </c>
    </row>
    <row collapsed="false" customFormat="false" customHeight="false" hidden="false" ht="13.3" outlineLevel="0" r="408">
      <c r="A408" s="0" t="n">
        <v>407</v>
      </c>
      <c r="B408" s="0" t="n">
        <v>70</v>
      </c>
      <c r="C408" s="0" t="n">
        <v>2</v>
      </c>
      <c r="D408" s="0" t="n">
        <v>0</v>
      </c>
      <c r="E408" s="0" t="n">
        <v>7</v>
      </c>
      <c r="F408" s="9" t="n">
        <v>2.532446E-005</v>
      </c>
      <c r="G408" s="9" t="n">
        <v>0.0001415426</v>
      </c>
      <c r="H408" s="9" t="n">
        <v>0.0002728755</v>
      </c>
      <c r="I408" s="9" t="n">
        <v>9.06421E-005</v>
      </c>
      <c r="J408" s="9" t="n">
        <v>0.000385985</v>
      </c>
      <c r="K408" s="9" t="n">
        <v>0.0002571169</v>
      </c>
      <c r="L408" s="9" t="s">
        <v>63</v>
      </c>
    </row>
    <row collapsed="false" customFormat="false" customHeight="false" hidden="false" ht="13.3" outlineLevel="0" r="409">
      <c r="A409" s="0" t="n">
        <v>408</v>
      </c>
      <c r="B409" s="0" t="n">
        <v>70</v>
      </c>
      <c r="C409" s="0" t="n">
        <v>2</v>
      </c>
      <c r="D409" s="0" t="n">
        <v>0</v>
      </c>
      <c r="E409" s="0" t="n">
        <v>8</v>
      </c>
      <c r="F409" s="9" t="n">
        <v>2.531483E-005</v>
      </c>
      <c r="G409" s="9" t="n">
        <v>0.0001300397</v>
      </c>
      <c r="H409" s="9" t="n">
        <v>0.0002843488</v>
      </c>
      <c r="I409" s="9" t="n">
        <v>6.268813E-005</v>
      </c>
      <c r="J409" s="9" t="n">
        <v>0.0004139252</v>
      </c>
      <c r="K409" s="9" t="n">
        <v>0.0002571155</v>
      </c>
      <c r="L409" s="9" t="s">
        <v>63</v>
      </c>
    </row>
    <row collapsed="false" customFormat="false" customHeight="false" hidden="false" ht="13.3" outlineLevel="0" r="410">
      <c r="A410" s="0" t="n">
        <v>409</v>
      </c>
      <c r="B410" s="0" t="n">
        <v>70</v>
      </c>
      <c r="C410" s="0" t="n">
        <v>2</v>
      </c>
      <c r="D410" s="0" t="n">
        <v>0</v>
      </c>
      <c r="E410" s="0" t="n">
        <v>9</v>
      </c>
      <c r="F410" s="9" t="n">
        <v>2.530038E-005</v>
      </c>
      <c r="G410" s="9" t="n">
        <v>0.0001100941</v>
      </c>
      <c r="H410" s="9" t="n">
        <v>0.0003042496</v>
      </c>
      <c r="I410" s="9" t="n">
        <v>3.054017E-005</v>
      </c>
      <c r="J410" s="9" t="n">
        <v>0.0004460471</v>
      </c>
      <c r="K410" s="9" t="n">
        <v>0.0002571136</v>
      </c>
      <c r="L410" s="9" t="s">
        <v>63</v>
      </c>
    </row>
    <row collapsed="false" customFormat="false" customHeight="false" hidden="false" ht="13.3" outlineLevel="0" r="411">
      <c r="A411" s="0" t="n">
        <v>410</v>
      </c>
      <c r="B411" s="0" t="n">
        <v>70</v>
      </c>
      <c r="C411" s="0" t="n">
        <v>2</v>
      </c>
      <c r="D411" s="0" t="n">
        <v>0</v>
      </c>
      <c r="E411" s="0" t="n">
        <v>10</v>
      </c>
      <c r="F411" s="9" t="n">
        <v>2.527713E-005</v>
      </c>
      <c r="G411" s="9" t="n">
        <v>7.820351E-005</v>
      </c>
      <c r="H411" s="9" t="n">
        <v>0.0003360477</v>
      </c>
      <c r="I411" s="9" t="n">
        <v>7.205405E-006</v>
      </c>
      <c r="J411" s="9" t="n">
        <v>0.000469376</v>
      </c>
      <c r="K411" s="9" t="n">
        <v>0.0002571107</v>
      </c>
      <c r="L411" s="9" t="s">
        <v>63</v>
      </c>
    </row>
    <row collapsed="false" customFormat="false" customHeight="false" hidden="false" ht="13.3" outlineLevel="0" r="412">
      <c r="A412" s="0" t="n">
        <v>411</v>
      </c>
      <c r="B412" s="0" t="n">
        <v>70</v>
      </c>
      <c r="C412" s="0" t="n">
        <v>2</v>
      </c>
      <c r="D412" s="0" t="n">
        <v>5</v>
      </c>
      <c r="E412" s="0" t="n">
        <v>1</v>
      </c>
      <c r="F412" s="9" t="n">
        <v>2.53502E-005</v>
      </c>
      <c r="G412" s="9" t="n">
        <v>0.0001592388</v>
      </c>
      <c r="H412" s="9" t="n">
        <v>0.0002552566</v>
      </c>
      <c r="I412" s="9" t="n">
        <v>0.0001502833</v>
      </c>
      <c r="J412" s="9" t="n">
        <v>0.0003263704</v>
      </c>
      <c r="K412" s="9" t="n">
        <v>0.0002571209</v>
      </c>
      <c r="L412" s="9" t="n">
        <v>3.093734E-007</v>
      </c>
    </row>
    <row collapsed="false" customFormat="false" customHeight="false" hidden="false" ht="13.3" outlineLevel="0" r="413">
      <c r="A413" s="0" t="n">
        <v>412</v>
      </c>
      <c r="B413" s="0" t="n">
        <v>70</v>
      </c>
      <c r="C413" s="0" t="n">
        <v>2</v>
      </c>
      <c r="D413" s="0" t="n">
        <v>5</v>
      </c>
      <c r="E413" s="0" t="n">
        <v>2</v>
      </c>
      <c r="F413" s="9" t="n">
        <v>2.534858E-005</v>
      </c>
      <c r="G413" s="9" t="n">
        <v>0.000158144</v>
      </c>
      <c r="H413" s="9" t="n">
        <v>0.0002563413</v>
      </c>
      <c r="I413" s="9" t="n">
        <v>0.0001460981</v>
      </c>
      <c r="J413" s="9" t="n">
        <v>0.000330555</v>
      </c>
      <c r="K413" s="9" t="n">
        <v>0.0002571203</v>
      </c>
      <c r="L413" s="9" t="n">
        <v>3.146316E-007</v>
      </c>
    </row>
    <row collapsed="false" customFormat="false" customHeight="false" hidden="false" ht="13.3" outlineLevel="0" r="414">
      <c r="A414" s="0" t="n">
        <v>413</v>
      </c>
      <c r="B414" s="0" t="n">
        <v>70</v>
      </c>
      <c r="C414" s="0" t="n">
        <v>2</v>
      </c>
      <c r="D414" s="0" t="n">
        <v>5</v>
      </c>
      <c r="E414" s="0" t="n">
        <v>3</v>
      </c>
      <c r="F414" s="9" t="n">
        <v>2.53456E-005</v>
      </c>
      <c r="G414" s="9" t="n">
        <v>0.0001567512</v>
      </c>
      <c r="H414" s="9" t="n">
        <v>0.0002577274</v>
      </c>
      <c r="I414" s="9" t="n">
        <v>0.000140771</v>
      </c>
      <c r="J414" s="9" t="n">
        <v>0.0003358787</v>
      </c>
      <c r="K414" s="9" t="n">
        <v>0.00025712</v>
      </c>
      <c r="L414" s="9" t="n">
        <v>3.209116E-007</v>
      </c>
    </row>
    <row collapsed="false" customFormat="false" customHeight="false" hidden="false" ht="13.3" outlineLevel="0" r="415">
      <c r="A415" s="0" t="n">
        <v>414</v>
      </c>
      <c r="B415" s="0" t="n">
        <v>70</v>
      </c>
      <c r="C415" s="0" t="n">
        <v>2</v>
      </c>
      <c r="D415" s="0" t="n">
        <v>5</v>
      </c>
      <c r="E415" s="0" t="n">
        <v>4</v>
      </c>
      <c r="F415" s="9" t="n">
        <v>2.534212E-005</v>
      </c>
      <c r="G415" s="9" t="n">
        <v>0.000154837</v>
      </c>
      <c r="H415" s="9" t="n">
        <v>0.0002596299</v>
      </c>
      <c r="I415" s="9" t="n">
        <v>0.0001336601</v>
      </c>
      <c r="J415" s="9" t="n">
        <v>0.0003429914</v>
      </c>
      <c r="K415" s="9" t="n">
        <v>0.0002571198</v>
      </c>
      <c r="L415" s="9" t="n">
        <v>3.284908E-007</v>
      </c>
    </row>
    <row collapsed="false" customFormat="false" customHeight="false" hidden="false" ht="13.3" outlineLevel="0" r="416">
      <c r="A416" s="0" t="n">
        <v>415</v>
      </c>
      <c r="B416" s="0" t="n">
        <v>70</v>
      </c>
      <c r="C416" s="0" t="n">
        <v>2</v>
      </c>
      <c r="D416" s="0" t="n">
        <v>5</v>
      </c>
      <c r="E416" s="0" t="n">
        <v>5</v>
      </c>
      <c r="F416" s="9" t="n">
        <v>2.533747E-005</v>
      </c>
      <c r="G416" s="9" t="n">
        <v>0.0001521759</v>
      </c>
      <c r="H416" s="9" t="n">
        <v>0.0002622784</v>
      </c>
      <c r="I416" s="9" t="n">
        <v>0.0001241153</v>
      </c>
      <c r="J416" s="9" t="n">
        <v>0.0003525349</v>
      </c>
      <c r="K416" s="9" t="n">
        <v>0.0002571189</v>
      </c>
      <c r="L416" s="9" t="n">
        <v>3.376714E-007</v>
      </c>
    </row>
    <row collapsed="false" customFormat="false" customHeight="false" hidden="false" ht="13.3" outlineLevel="0" r="417">
      <c r="A417" s="0" t="n">
        <v>416</v>
      </c>
      <c r="B417" s="0" t="n">
        <v>70</v>
      </c>
      <c r="C417" s="0" t="n">
        <v>2</v>
      </c>
      <c r="D417" s="0" t="n">
        <v>5</v>
      </c>
      <c r="E417" s="0" t="n">
        <v>6</v>
      </c>
      <c r="F417" s="9" t="n">
        <v>2.53318E-005</v>
      </c>
      <c r="G417" s="9" t="n">
        <v>0.0001481367</v>
      </c>
      <c r="H417" s="9" t="n">
        <v>0.0002663019</v>
      </c>
      <c r="I417" s="9" t="n">
        <v>0.000110514</v>
      </c>
      <c r="J417" s="9" t="n">
        <v>0.0003661303</v>
      </c>
      <c r="K417" s="9" t="n">
        <v>0.0002571177</v>
      </c>
      <c r="L417" s="9" t="n">
        <v>3.495089E-007</v>
      </c>
    </row>
    <row collapsed="false" customFormat="false" customHeight="false" hidden="false" ht="13.3" outlineLevel="0" r="418">
      <c r="A418" s="0" t="n">
        <v>417</v>
      </c>
      <c r="B418" s="0" t="n">
        <v>70</v>
      </c>
      <c r="C418" s="0" t="n">
        <v>2</v>
      </c>
      <c r="D418" s="0" t="n">
        <v>5</v>
      </c>
      <c r="E418" s="0" t="n">
        <v>7</v>
      </c>
      <c r="F418" s="9" t="n">
        <v>2.532481E-005</v>
      </c>
      <c r="G418" s="9" t="n">
        <v>0.0001415464</v>
      </c>
      <c r="H418" s="9" t="n">
        <v>0.0002728783</v>
      </c>
      <c r="I418" s="9" t="n">
        <v>9.064214E-005</v>
      </c>
      <c r="J418" s="9" t="n">
        <v>0.000385985</v>
      </c>
      <c r="K418" s="9" t="n">
        <v>0.0002571169</v>
      </c>
      <c r="L418" s="9" t="n">
        <v>3.657102E-007</v>
      </c>
    </row>
    <row collapsed="false" customFormat="false" customHeight="false" hidden="false" ht="13.3" outlineLevel="0" r="419">
      <c r="A419" s="0" t="n">
        <v>418</v>
      </c>
      <c r="B419" s="0" t="n">
        <v>70</v>
      </c>
      <c r="C419" s="0" t="n">
        <v>2</v>
      </c>
      <c r="D419" s="0" t="n">
        <v>5</v>
      </c>
      <c r="E419" s="0" t="n">
        <v>8</v>
      </c>
      <c r="F419" s="9" t="n">
        <v>2.53152E-005</v>
      </c>
      <c r="G419" s="9" t="n">
        <v>0.0001300437</v>
      </c>
      <c r="H419" s="9" t="n">
        <v>0.0002843518</v>
      </c>
      <c r="I419" s="9" t="n">
        <v>6.268817E-005</v>
      </c>
      <c r="J419" s="9" t="n">
        <v>0.0004139252</v>
      </c>
      <c r="K419" s="9" t="n">
        <v>0.0002571155</v>
      </c>
      <c r="L419" s="9" t="n">
        <v>3.900068E-007</v>
      </c>
    </row>
    <row collapsed="false" customFormat="false" customHeight="false" hidden="false" ht="13.3" outlineLevel="0" r="420">
      <c r="A420" s="0" t="n">
        <v>419</v>
      </c>
      <c r="B420" s="0" t="n">
        <v>70</v>
      </c>
      <c r="C420" s="0" t="n">
        <v>2</v>
      </c>
      <c r="D420" s="0" t="n">
        <v>5</v>
      </c>
      <c r="E420" s="0" t="n">
        <v>9</v>
      </c>
      <c r="F420" s="9" t="n">
        <v>2.530079E-005</v>
      </c>
      <c r="G420" s="9" t="n">
        <v>0.0001100984</v>
      </c>
      <c r="H420" s="9" t="n">
        <v>0.0003042529</v>
      </c>
      <c r="I420" s="9" t="n">
        <v>3.054022E-005</v>
      </c>
      <c r="J420" s="9" t="n">
        <v>0.0004460471</v>
      </c>
      <c r="K420" s="9" t="n">
        <v>0.0002571136</v>
      </c>
      <c r="L420" s="9" t="n">
        <v>4.293038E-007</v>
      </c>
    </row>
    <row collapsed="false" customFormat="false" customHeight="false" hidden="false" ht="13.3" outlineLevel="0" r="421">
      <c r="A421" s="0" t="n">
        <v>420</v>
      </c>
      <c r="B421" s="0" t="n">
        <v>70</v>
      </c>
      <c r="C421" s="0" t="n">
        <v>2</v>
      </c>
      <c r="D421" s="0" t="n">
        <v>5</v>
      </c>
      <c r="E421" s="0" t="n">
        <v>10</v>
      </c>
      <c r="F421" s="9" t="n">
        <v>2.527764E-005</v>
      </c>
      <c r="G421" s="9" t="n">
        <v>7.820861E-005</v>
      </c>
      <c r="H421" s="9" t="n">
        <v>0.0003360519</v>
      </c>
      <c r="I421" s="9" t="n">
        <v>7.205473E-006</v>
      </c>
      <c r="J421" s="9" t="n">
        <v>0.000469376</v>
      </c>
      <c r="K421" s="9" t="n">
        <v>0.0002571107</v>
      </c>
      <c r="L421" s="9" t="n">
        <v>5.049964E-007</v>
      </c>
    </row>
    <row collapsed="false" customFormat="false" customHeight="false" hidden="false" ht="13.3" outlineLevel="0" r="422">
      <c r="A422" s="0" t="n">
        <v>421</v>
      </c>
      <c r="B422" s="0" t="n">
        <v>70</v>
      </c>
      <c r="C422" s="0" t="n">
        <v>4</v>
      </c>
      <c r="D422" s="0" t="n">
        <v>0</v>
      </c>
      <c r="E422" s="0" t="n">
        <v>1</v>
      </c>
      <c r="F422" s="9" t="n">
        <v>2.505249E-005</v>
      </c>
      <c r="G422" s="9" t="n">
        <v>0.0001418095</v>
      </c>
      <c r="H422" s="9" t="n">
        <v>0.0002720842</v>
      </c>
      <c r="I422" s="9" t="n">
        <v>0.0001099672</v>
      </c>
      <c r="J422" s="9" t="n">
        <v>0.0003668323</v>
      </c>
      <c r="K422" s="9" t="n">
        <v>0.0002569926</v>
      </c>
      <c r="L422" s="9" t="s">
        <v>63</v>
      </c>
    </row>
    <row collapsed="false" customFormat="false" customHeight="false" hidden="false" ht="13.3" outlineLevel="0" r="423">
      <c r="A423" s="0" t="n">
        <v>422</v>
      </c>
      <c r="B423" s="0" t="n">
        <v>70</v>
      </c>
      <c r="C423" s="0" t="n">
        <v>4</v>
      </c>
      <c r="D423" s="0" t="n">
        <v>0</v>
      </c>
      <c r="E423" s="0" t="n">
        <v>2</v>
      </c>
      <c r="F423" s="9" t="n">
        <v>2.504638E-005</v>
      </c>
      <c r="G423" s="9" t="n">
        <v>0.0001385292</v>
      </c>
      <c r="H423" s="9" t="n">
        <v>0.0002753361</v>
      </c>
      <c r="I423" s="9" t="n">
        <v>9.958595E-005</v>
      </c>
      <c r="J423" s="9" t="n">
        <v>0.0003772127</v>
      </c>
      <c r="K423" s="9" t="n">
        <v>0.0002569911</v>
      </c>
      <c r="L423" s="9" t="s">
        <v>63</v>
      </c>
    </row>
    <row collapsed="false" customFormat="false" customHeight="false" hidden="false" ht="13.3" outlineLevel="0" r="424">
      <c r="A424" s="0" t="n">
        <v>423</v>
      </c>
      <c r="B424" s="0" t="n">
        <v>70</v>
      </c>
      <c r="C424" s="0" t="n">
        <v>4</v>
      </c>
      <c r="D424" s="0" t="n">
        <v>0</v>
      </c>
      <c r="E424" s="0" t="n">
        <v>3</v>
      </c>
      <c r="F424" s="9" t="n">
        <v>2.503806E-005</v>
      </c>
      <c r="G424" s="9" t="n">
        <v>0.000133997</v>
      </c>
      <c r="H424" s="9" t="n">
        <v>0.0002798439</v>
      </c>
      <c r="I424" s="9" t="n">
        <v>8.643457E-005</v>
      </c>
      <c r="J424" s="9" t="n">
        <v>0.0003903467</v>
      </c>
      <c r="K424" s="9" t="n">
        <v>0.0002569903</v>
      </c>
      <c r="L424" s="9" t="s">
        <v>63</v>
      </c>
    </row>
    <row collapsed="false" customFormat="false" customHeight="false" hidden="false" ht="13.3" outlineLevel="0" r="425">
      <c r="A425" s="0" t="n">
        <v>424</v>
      </c>
      <c r="B425" s="0" t="n">
        <v>70</v>
      </c>
      <c r="C425" s="0" t="n">
        <v>4</v>
      </c>
      <c r="D425" s="0" t="n">
        <v>0</v>
      </c>
      <c r="E425" s="0" t="n">
        <v>4</v>
      </c>
      <c r="F425" s="9" t="n">
        <v>2.502886E-005</v>
      </c>
      <c r="G425" s="9" t="n">
        <v>0.0001274477</v>
      </c>
      <c r="H425" s="9" t="n">
        <v>0.0002863615</v>
      </c>
      <c r="I425" s="9" t="n">
        <v>6.960631E-005</v>
      </c>
      <c r="J425" s="9" t="n">
        <v>0.0004071635</v>
      </c>
      <c r="K425" s="9" t="n">
        <v>0.000256989</v>
      </c>
      <c r="L425" s="9" t="s">
        <v>63</v>
      </c>
    </row>
    <row collapsed="false" customFormat="false" customHeight="false" hidden="false" ht="13.3" outlineLevel="0" r="426">
      <c r="A426" s="0" t="n">
        <v>425</v>
      </c>
      <c r="B426" s="0" t="n">
        <v>70</v>
      </c>
      <c r="C426" s="0" t="n">
        <v>4</v>
      </c>
      <c r="D426" s="0" t="n">
        <v>0</v>
      </c>
      <c r="E426" s="0" t="n">
        <v>5</v>
      </c>
      <c r="F426" s="9" t="n">
        <v>2.501682E-005</v>
      </c>
      <c r="G426" s="9" t="n">
        <v>0.0001179047</v>
      </c>
      <c r="H426" s="9" t="n">
        <v>0.0002958656</v>
      </c>
      <c r="I426" s="9" t="n">
        <v>4.967921E-005</v>
      </c>
      <c r="J426" s="9" t="n">
        <v>0.0004270774</v>
      </c>
      <c r="K426" s="9" t="n">
        <v>0.0002569872</v>
      </c>
      <c r="L426" s="9" t="s">
        <v>63</v>
      </c>
    </row>
    <row collapsed="false" customFormat="false" customHeight="false" hidden="false" ht="13.3" outlineLevel="0" r="427">
      <c r="A427" s="0" t="n">
        <v>426</v>
      </c>
      <c r="B427" s="0" t="n">
        <v>70</v>
      </c>
      <c r="C427" s="0" t="n">
        <v>4</v>
      </c>
      <c r="D427" s="0" t="n">
        <v>0</v>
      </c>
      <c r="E427" s="0" t="n">
        <v>6</v>
      </c>
      <c r="F427" s="9" t="n">
        <v>2.50031E-005</v>
      </c>
      <c r="G427" s="9" t="n">
        <v>0.0001041727</v>
      </c>
      <c r="H427" s="9" t="n">
        <v>0.0003095469</v>
      </c>
      <c r="I427" s="9" t="n">
        <v>2.910909E-005</v>
      </c>
      <c r="J427" s="9" t="n">
        <v>0.0004476274</v>
      </c>
      <c r="K427" s="9" t="n">
        <v>0.0002569847</v>
      </c>
      <c r="L427" s="9" t="s">
        <v>63</v>
      </c>
    </row>
    <row collapsed="false" customFormat="false" customHeight="false" hidden="false" ht="13.3" outlineLevel="0" r="428">
      <c r="A428" s="0" t="n">
        <v>427</v>
      </c>
      <c r="B428" s="0" t="n">
        <v>70</v>
      </c>
      <c r="C428" s="0" t="n">
        <v>4</v>
      </c>
      <c r="D428" s="0" t="n">
        <v>0</v>
      </c>
      <c r="E428" s="0" t="n">
        <v>7</v>
      </c>
      <c r="F428" s="9" t="n">
        <v>2.498368E-005</v>
      </c>
      <c r="G428" s="9" t="n">
        <v>8.607654E-005</v>
      </c>
      <c r="H428" s="9" t="n">
        <v>0.0003275785</v>
      </c>
      <c r="I428" s="9" t="n">
        <v>1.28827E-005</v>
      </c>
      <c r="J428" s="9" t="n">
        <v>0.0004638256</v>
      </c>
      <c r="K428" s="9" t="n">
        <v>0.0002569821</v>
      </c>
      <c r="L428" s="9" t="s">
        <v>63</v>
      </c>
    </row>
    <row collapsed="false" customFormat="false" customHeight="false" hidden="false" ht="13.3" outlineLevel="0" r="429">
      <c r="A429" s="0" t="n">
        <v>428</v>
      </c>
      <c r="B429" s="0" t="n">
        <v>70</v>
      </c>
      <c r="C429" s="0" t="n">
        <v>4</v>
      </c>
      <c r="D429" s="0" t="n">
        <v>0</v>
      </c>
      <c r="E429" s="0" t="n">
        <v>8</v>
      </c>
      <c r="F429" s="9" t="n">
        <v>2.49599E-005</v>
      </c>
      <c r="G429" s="9" t="n">
        <v>6.514577E-005</v>
      </c>
      <c r="H429" s="9" t="n">
        <v>0.0003484075</v>
      </c>
      <c r="I429" s="9" t="n">
        <v>4.077394E-006</v>
      </c>
      <c r="J429" s="9" t="n">
        <v>0.0004726333</v>
      </c>
      <c r="K429" s="9" t="n">
        <v>0.0002569791</v>
      </c>
      <c r="L429" s="9" t="s">
        <v>63</v>
      </c>
    </row>
    <row collapsed="false" customFormat="false" customHeight="false" hidden="false" ht="13.3" outlineLevel="0" r="430">
      <c r="A430" s="0" t="n">
        <v>429</v>
      </c>
      <c r="B430" s="0" t="n">
        <v>70</v>
      </c>
      <c r="C430" s="0" t="n">
        <v>4</v>
      </c>
      <c r="D430" s="0" t="n">
        <v>0</v>
      </c>
      <c r="E430" s="0" t="n">
        <v>9</v>
      </c>
      <c r="F430" s="9" t="n">
        <v>2.493024E-005</v>
      </c>
      <c r="G430" s="9" t="n">
        <v>4.405328E-005</v>
      </c>
      <c r="H430" s="9" t="n">
        <v>0.0003693535</v>
      </c>
      <c r="I430" s="9" t="n">
        <v>1.005414E-006</v>
      </c>
      <c r="J430" s="9" t="n">
        <v>0.0004757239</v>
      </c>
      <c r="K430" s="9" t="n">
        <v>0.0002569753</v>
      </c>
      <c r="L430" s="9" t="s">
        <v>63</v>
      </c>
    </row>
    <row collapsed="false" customFormat="false" customHeight="false" hidden="false" ht="13.3" outlineLevel="0" r="431">
      <c r="A431" s="0" t="n">
        <v>430</v>
      </c>
      <c r="B431" s="0" t="n">
        <v>70</v>
      </c>
      <c r="C431" s="0" t="n">
        <v>4</v>
      </c>
      <c r="D431" s="0" t="n">
        <v>0</v>
      </c>
      <c r="E431" s="0" t="n">
        <v>10</v>
      </c>
      <c r="F431" s="9" t="n">
        <v>2.488971E-005</v>
      </c>
      <c r="G431" s="9" t="n">
        <v>2.472051E-005</v>
      </c>
      <c r="H431" s="9" t="n">
        <v>0.0003884632</v>
      </c>
      <c r="I431" s="9" t="n">
        <v>3.546784E-007</v>
      </c>
      <c r="J431" s="9" t="n">
        <v>0.0004764648</v>
      </c>
      <c r="K431" s="9" t="n">
        <v>0.0002569714</v>
      </c>
      <c r="L431" s="9" t="s">
        <v>63</v>
      </c>
    </row>
    <row collapsed="false" customFormat="false" customHeight="false" hidden="false" ht="13.3" outlineLevel="0" r="432">
      <c r="A432" s="0" t="n">
        <v>431</v>
      </c>
      <c r="B432" s="0" t="n">
        <v>70</v>
      </c>
      <c r="C432" s="0" t="n">
        <v>4</v>
      </c>
      <c r="D432" s="0" t="n">
        <v>5</v>
      </c>
      <c r="E432" s="0" t="n">
        <v>1</v>
      </c>
      <c r="F432" s="9" t="n">
        <v>2.505374E-005</v>
      </c>
      <c r="G432" s="9" t="n">
        <v>0.0001418152</v>
      </c>
      <c r="H432" s="9" t="n">
        <v>0.0002720879</v>
      </c>
      <c r="I432" s="9" t="n">
        <v>0.0001099672</v>
      </c>
      <c r="J432" s="9" t="n">
        <v>0.0003668323</v>
      </c>
      <c r="K432" s="9" t="n">
        <v>0.0002569926</v>
      </c>
      <c r="L432" s="9" t="n">
        <v>6.463992E-007</v>
      </c>
    </row>
    <row collapsed="false" customFormat="false" customHeight="false" hidden="false" ht="13.3" outlineLevel="0" r="433">
      <c r="A433" s="0" t="n">
        <v>432</v>
      </c>
      <c r="B433" s="0" t="n">
        <v>70</v>
      </c>
      <c r="C433" s="0" t="n">
        <v>4</v>
      </c>
      <c r="D433" s="0" t="n">
        <v>5</v>
      </c>
      <c r="E433" s="0" t="n">
        <v>2</v>
      </c>
      <c r="F433" s="9" t="n">
        <v>2.504766E-005</v>
      </c>
      <c r="G433" s="9" t="n">
        <v>0.0001385349</v>
      </c>
      <c r="H433" s="9" t="n">
        <v>0.0002753399</v>
      </c>
      <c r="I433" s="9" t="n">
        <v>9.9586E-005</v>
      </c>
      <c r="J433" s="9" t="n">
        <v>0.0003772127</v>
      </c>
      <c r="K433" s="9" t="n">
        <v>0.0002569911</v>
      </c>
      <c r="L433" s="9" t="n">
        <v>6.612079E-007</v>
      </c>
    </row>
    <row collapsed="false" customFormat="false" customHeight="false" hidden="false" ht="13.3" outlineLevel="0" r="434">
      <c r="A434" s="0" t="n">
        <v>433</v>
      </c>
      <c r="B434" s="0" t="n">
        <v>70</v>
      </c>
      <c r="C434" s="0" t="n">
        <v>4</v>
      </c>
      <c r="D434" s="0" t="n">
        <v>5</v>
      </c>
      <c r="E434" s="0" t="n">
        <v>3</v>
      </c>
      <c r="F434" s="9" t="n">
        <v>2.503938E-005</v>
      </c>
      <c r="G434" s="9" t="n">
        <v>0.0001340029</v>
      </c>
      <c r="H434" s="9" t="n">
        <v>0.0002798479</v>
      </c>
      <c r="I434" s="9" t="n">
        <v>8.643462E-005</v>
      </c>
      <c r="J434" s="9" t="n">
        <v>0.0003903467</v>
      </c>
      <c r="K434" s="9" t="n">
        <v>0.0002569903</v>
      </c>
      <c r="L434" s="9" t="n">
        <v>6.787968E-007</v>
      </c>
    </row>
    <row collapsed="false" customFormat="false" customHeight="false" hidden="false" ht="13.3" outlineLevel="0" r="435">
      <c r="A435" s="0" t="n">
        <v>434</v>
      </c>
      <c r="B435" s="0" t="n">
        <v>70</v>
      </c>
      <c r="C435" s="0" t="n">
        <v>4</v>
      </c>
      <c r="D435" s="0" t="n">
        <v>5</v>
      </c>
      <c r="E435" s="0" t="n">
        <v>4</v>
      </c>
      <c r="F435" s="9" t="n">
        <v>2.503023E-005</v>
      </c>
      <c r="G435" s="9" t="n">
        <v>0.0001274537</v>
      </c>
      <c r="H435" s="9" t="n">
        <v>0.0002863656</v>
      </c>
      <c r="I435" s="9" t="n">
        <v>6.960636E-005</v>
      </c>
      <c r="J435" s="9" t="n">
        <v>0.0004071635</v>
      </c>
      <c r="K435" s="9" t="n">
        <v>0.000256989</v>
      </c>
      <c r="L435" s="9" t="n">
        <v>7.015359E-007</v>
      </c>
    </row>
    <row collapsed="false" customFormat="false" customHeight="false" hidden="false" ht="13.3" outlineLevel="0" r="436">
      <c r="A436" s="0" t="n">
        <v>435</v>
      </c>
      <c r="B436" s="0" t="n">
        <v>70</v>
      </c>
      <c r="C436" s="0" t="n">
        <v>4</v>
      </c>
      <c r="D436" s="0" t="n">
        <v>5</v>
      </c>
      <c r="E436" s="0" t="n">
        <v>5</v>
      </c>
      <c r="F436" s="9" t="n">
        <v>2.501824E-005</v>
      </c>
      <c r="G436" s="9" t="n">
        <v>0.0001179109</v>
      </c>
      <c r="H436" s="9" t="n">
        <v>0.00029587</v>
      </c>
      <c r="I436" s="9" t="n">
        <v>4.967927E-005</v>
      </c>
      <c r="J436" s="9" t="n">
        <v>0.0004270774</v>
      </c>
      <c r="K436" s="9" t="n">
        <v>0.0002569872</v>
      </c>
      <c r="L436" s="9" t="n">
        <v>7.298066E-007</v>
      </c>
    </row>
    <row collapsed="false" customFormat="false" customHeight="false" hidden="false" ht="13.3" outlineLevel="0" r="437">
      <c r="A437" s="0" t="n">
        <v>436</v>
      </c>
      <c r="B437" s="0" t="n">
        <v>70</v>
      </c>
      <c r="C437" s="0" t="n">
        <v>4</v>
      </c>
      <c r="D437" s="0" t="n">
        <v>5</v>
      </c>
      <c r="E437" s="0" t="n">
        <v>6</v>
      </c>
      <c r="F437" s="9" t="n">
        <v>2.50046E-005</v>
      </c>
      <c r="G437" s="9" t="n">
        <v>0.0001041792</v>
      </c>
      <c r="H437" s="9" t="n">
        <v>0.0003095516</v>
      </c>
      <c r="I437" s="9" t="n">
        <v>2.910915E-005</v>
      </c>
      <c r="J437" s="9" t="n">
        <v>0.0004476274</v>
      </c>
      <c r="K437" s="9" t="n">
        <v>0.0002569847</v>
      </c>
      <c r="L437" s="9" t="n">
        <v>7.675487E-007</v>
      </c>
    </row>
    <row collapsed="false" customFormat="false" customHeight="false" hidden="false" ht="13.3" outlineLevel="0" r="438">
      <c r="A438" s="0" t="n">
        <v>437</v>
      </c>
      <c r="B438" s="0" t="n">
        <v>70</v>
      </c>
      <c r="C438" s="0" t="n">
        <v>4</v>
      </c>
      <c r="D438" s="0" t="n">
        <v>5</v>
      </c>
      <c r="E438" s="0" t="n">
        <v>7</v>
      </c>
      <c r="F438" s="9" t="n">
        <v>2.498529E-005</v>
      </c>
      <c r="G438" s="9" t="n">
        <v>8.608333E-005</v>
      </c>
      <c r="H438" s="9" t="n">
        <v>0.0003275835</v>
      </c>
      <c r="I438" s="9" t="n">
        <v>1.288276E-005</v>
      </c>
      <c r="J438" s="9" t="n">
        <v>0.0004638256</v>
      </c>
      <c r="K438" s="9" t="n">
        <v>0.0002569821</v>
      </c>
      <c r="L438" s="9" t="n">
        <v>8.172955E-007</v>
      </c>
    </row>
    <row collapsed="false" customFormat="false" customHeight="false" hidden="false" ht="13.3" outlineLevel="0" r="439">
      <c r="A439" s="0" t="n">
        <v>438</v>
      </c>
      <c r="B439" s="0" t="n">
        <v>70</v>
      </c>
      <c r="C439" s="0" t="n">
        <v>4</v>
      </c>
      <c r="D439" s="0" t="n">
        <v>5</v>
      </c>
      <c r="E439" s="0" t="n">
        <v>8</v>
      </c>
      <c r="F439" s="9" t="n">
        <v>2.496166E-005</v>
      </c>
      <c r="G439" s="9" t="n">
        <v>6.515298E-005</v>
      </c>
      <c r="H439" s="9" t="n">
        <v>0.000348413</v>
      </c>
      <c r="I439" s="9" t="n">
        <v>4.077463E-006</v>
      </c>
      <c r="J439" s="9" t="n">
        <v>0.0004726333</v>
      </c>
      <c r="K439" s="9" t="n">
        <v>0.0002569791</v>
      </c>
      <c r="L439" s="9" t="n">
        <v>8.826928E-007</v>
      </c>
    </row>
    <row collapsed="false" customFormat="false" customHeight="false" hidden="false" ht="13.3" outlineLevel="0" r="440">
      <c r="A440" s="0" t="n">
        <v>439</v>
      </c>
      <c r="B440" s="0" t="n">
        <v>70</v>
      </c>
      <c r="C440" s="0" t="n">
        <v>4</v>
      </c>
      <c r="D440" s="0" t="n">
        <v>5</v>
      </c>
      <c r="E440" s="0" t="n">
        <v>9</v>
      </c>
      <c r="F440" s="9" t="n">
        <v>2.493221E-005</v>
      </c>
      <c r="G440" s="9" t="n">
        <v>4.40611E-005</v>
      </c>
      <c r="H440" s="9" t="n">
        <v>0.0003693595</v>
      </c>
      <c r="I440" s="9" t="n">
        <v>1.005491E-006</v>
      </c>
      <c r="J440" s="9" t="n">
        <v>0.0004757239</v>
      </c>
      <c r="K440" s="9" t="n">
        <v>0.0002569753</v>
      </c>
      <c r="L440" s="9" t="n">
        <v>9.691645E-007</v>
      </c>
    </row>
    <row collapsed="false" customFormat="false" customHeight="false" hidden="false" ht="13.3" outlineLevel="0" r="441">
      <c r="A441" s="0" t="n">
        <v>440</v>
      </c>
      <c r="B441" s="0" t="n">
        <v>70</v>
      </c>
      <c r="C441" s="0" t="n">
        <v>4</v>
      </c>
      <c r="D441" s="0" t="n">
        <v>5</v>
      </c>
      <c r="E441" s="0" t="n">
        <v>10</v>
      </c>
      <c r="F441" s="9" t="n">
        <v>2.489213E-005</v>
      </c>
      <c r="G441" s="9" t="n">
        <v>2.473015E-005</v>
      </c>
      <c r="H441" s="9" t="n">
        <v>0.000388471</v>
      </c>
      <c r="I441" s="9" t="n">
        <v>3.547832E-007</v>
      </c>
      <c r="J441" s="9" t="n">
        <v>0.0004764648</v>
      </c>
      <c r="K441" s="9" t="n">
        <v>0.0002569714</v>
      </c>
      <c r="L441" s="9" t="n">
        <v>1.119988E-006</v>
      </c>
    </row>
    <row collapsed="false" customFormat="false" customHeight="false" hidden="false" ht="13.3" outlineLevel="0" r="442">
      <c r="A442" s="0" t="n">
        <v>441</v>
      </c>
      <c r="B442" s="0" t="n">
        <v>70</v>
      </c>
      <c r="C442" s="0" t="n">
        <v>6</v>
      </c>
      <c r="D442" s="0" t="n">
        <v>0</v>
      </c>
      <c r="E442" s="0" t="n">
        <v>1</v>
      </c>
      <c r="F442" s="9" t="n">
        <v>2.475261E-005</v>
      </c>
      <c r="G442" s="9" t="n">
        <v>0.0001186738</v>
      </c>
      <c r="H442" s="9" t="n">
        <v>0.000294581</v>
      </c>
      <c r="I442" s="9" t="n">
        <v>6.164627E-005</v>
      </c>
      <c r="J442" s="9" t="n">
        <v>0.0004152687</v>
      </c>
      <c r="K442" s="9" t="n">
        <v>0.0002568636</v>
      </c>
      <c r="L442" s="9" t="s">
        <v>63</v>
      </c>
    </row>
    <row collapsed="false" customFormat="false" customHeight="false" hidden="false" ht="13.3" outlineLevel="0" r="443">
      <c r="A443" s="0" t="n">
        <v>442</v>
      </c>
      <c r="B443" s="0" t="n">
        <v>70</v>
      </c>
      <c r="C443" s="0" t="n">
        <v>6</v>
      </c>
      <c r="D443" s="0" t="n">
        <v>0</v>
      </c>
      <c r="E443" s="0" t="n">
        <v>2</v>
      </c>
      <c r="F443" s="9" t="n">
        <v>2.474047E-005</v>
      </c>
      <c r="G443" s="9" t="n">
        <v>0.0001101558</v>
      </c>
      <c r="H443" s="9" t="n">
        <v>0.0003030509</v>
      </c>
      <c r="I443" s="9" t="n">
        <v>4.471842E-005</v>
      </c>
      <c r="J443" s="9" t="n">
        <v>0.0004321825</v>
      </c>
      <c r="K443" s="9" t="n">
        <v>0.0002568612</v>
      </c>
      <c r="L443" s="9" t="s">
        <v>63</v>
      </c>
    </row>
    <row collapsed="false" customFormat="false" customHeight="false" hidden="false" ht="13.3" outlineLevel="0" r="444">
      <c r="A444" s="0" t="n">
        <v>443</v>
      </c>
      <c r="B444" s="0" t="n">
        <v>70</v>
      </c>
      <c r="C444" s="0" t="n">
        <v>6</v>
      </c>
      <c r="D444" s="0" t="n">
        <v>0</v>
      </c>
      <c r="E444" s="0" t="n">
        <v>3</v>
      </c>
      <c r="F444" s="9" t="n">
        <v>2.472443E-005</v>
      </c>
      <c r="G444" s="9" t="n">
        <v>9.845203E-005</v>
      </c>
      <c r="H444" s="9" t="n">
        <v>0.0003147025</v>
      </c>
      <c r="I444" s="9" t="n">
        <v>2.758132E-005</v>
      </c>
      <c r="J444" s="9" t="n">
        <v>0.0004492922</v>
      </c>
      <c r="K444" s="9" t="n">
        <v>0.000256859</v>
      </c>
      <c r="L444" s="9" t="s">
        <v>63</v>
      </c>
    </row>
    <row collapsed="false" customFormat="false" customHeight="false" hidden="false" ht="13.3" outlineLevel="0" r="445">
      <c r="A445" s="0" t="n">
        <v>444</v>
      </c>
      <c r="B445" s="0" t="n">
        <v>70</v>
      </c>
      <c r="C445" s="0" t="n">
        <v>6</v>
      </c>
      <c r="D445" s="0" t="n">
        <v>0</v>
      </c>
      <c r="E445" s="0" t="n">
        <v>4</v>
      </c>
      <c r="F445" s="9" t="n">
        <v>2.47053E-005</v>
      </c>
      <c r="G445" s="9" t="n">
        <v>8.350645E-005</v>
      </c>
      <c r="H445" s="9" t="n">
        <v>0.0003295808</v>
      </c>
      <c r="I445" s="9" t="n">
        <v>1.365194E-005</v>
      </c>
      <c r="J445" s="9" t="n">
        <v>0.0004631951</v>
      </c>
      <c r="K445" s="9" t="n">
        <v>0.0002568569</v>
      </c>
      <c r="L445" s="9" t="s">
        <v>63</v>
      </c>
    </row>
    <row collapsed="false" customFormat="false" customHeight="false" hidden="false" ht="13.3" outlineLevel="0" r="446">
      <c r="A446" s="0" t="n">
        <v>445</v>
      </c>
      <c r="B446" s="0" t="n">
        <v>70</v>
      </c>
      <c r="C446" s="0" t="n">
        <v>6</v>
      </c>
      <c r="D446" s="0" t="n">
        <v>0</v>
      </c>
      <c r="E446" s="0" t="n">
        <v>5</v>
      </c>
      <c r="F446" s="9" t="n">
        <v>2.468209E-005</v>
      </c>
      <c r="G446" s="9" t="n">
        <v>6.66985E-005</v>
      </c>
      <c r="H446" s="9" t="n">
        <v>0.0003462904</v>
      </c>
      <c r="I446" s="9" t="n">
        <v>5.359281E-006</v>
      </c>
      <c r="J446" s="9" t="n">
        <v>0.000471489</v>
      </c>
      <c r="K446" s="9" t="n">
        <v>0.0002568545</v>
      </c>
      <c r="L446" s="9" t="s">
        <v>63</v>
      </c>
    </row>
    <row collapsed="false" customFormat="false" customHeight="false" hidden="false" ht="13.3" outlineLevel="0" r="447">
      <c r="A447" s="0" t="n">
        <v>446</v>
      </c>
      <c r="B447" s="0" t="n">
        <v>70</v>
      </c>
      <c r="C447" s="0" t="n">
        <v>6</v>
      </c>
      <c r="D447" s="0" t="n">
        <v>0</v>
      </c>
      <c r="E447" s="0" t="n">
        <v>6</v>
      </c>
      <c r="F447" s="9" t="n">
        <v>2.465692E-005</v>
      </c>
      <c r="G447" s="9" t="n">
        <v>4.991261E-005</v>
      </c>
      <c r="H447" s="9" t="n">
        <v>0.0003629649</v>
      </c>
      <c r="I447" s="9" t="n">
        <v>1.760286E-006</v>
      </c>
      <c r="J447" s="9" t="n">
        <v>0.000475101</v>
      </c>
      <c r="K447" s="9" t="n">
        <v>0.0002568502</v>
      </c>
      <c r="L447" s="9" t="s">
        <v>63</v>
      </c>
    </row>
    <row collapsed="false" customFormat="false" customHeight="false" hidden="false" ht="13.3" outlineLevel="0" r="448">
      <c r="A448" s="0" t="n">
        <v>447</v>
      </c>
      <c r="B448" s="0" t="n">
        <v>70</v>
      </c>
      <c r="C448" s="0" t="n">
        <v>6</v>
      </c>
      <c r="D448" s="0" t="n">
        <v>0</v>
      </c>
      <c r="E448" s="0" t="n">
        <v>7</v>
      </c>
      <c r="F448" s="9" t="n">
        <v>2.462707E-005</v>
      </c>
      <c r="G448" s="9" t="n">
        <v>3.491649E-005</v>
      </c>
      <c r="H448" s="9" t="n">
        <v>0.0003778235</v>
      </c>
      <c r="I448" s="9" t="n">
        <v>6.170438E-007</v>
      </c>
      <c r="J448" s="9" t="n">
        <v>0.0004762607</v>
      </c>
      <c r="K448" s="9" t="n">
        <v>0.0002568463</v>
      </c>
      <c r="L448" s="9" t="s">
        <v>63</v>
      </c>
    </row>
    <row collapsed="false" customFormat="false" customHeight="false" hidden="false" ht="13.3" outlineLevel="0" r="449">
      <c r="A449" s="0" t="n">
        <v>448</v>
      </c>
      <c r="B449" s="0" t="n">
        <v>70</v>
      </c>
      <c r="C449" s="0" t="n">
        <v>6</v>
      </c>
      <c r="D449" s="0" t="n">
        <v>0</v>
      </c>
      <c r="E449" s="0" t="n">
        <v>8</v>
      </c>
      <c r="F449" s="9" t="n">
        <v>2.459256E-005</v>
      </c>
      <c r="G449" s="9" t="n">
        <v>2.262203E-005</v>
      </c>
      <c r="H449" s="9" t="n">
        <v>0.0003899286</v>
      </c>
      <c r="I449" s="9" t="n">
        <v>3.43775E-007</v>
      </c>
      <c r="J449" s="9" t="n">
        <v>0.0004766029</v>
      </c>
      <c r="K449" s="9" t="n">
        <v>0.0002568424</v>
      </c>
      <c r="L449" s="9" t="s">
        <v>63</v>
      </c>
    </row>
    <row collapsed="false" customFormat="false" customHeight="false" hidden="false" ht="13.3" outlineLevel="0" r="450">
      <c r="A450" s="0" t="n">
        <v>449</v>
      </c>
      <c r="B450" s="0" t="n">
        <v>70</v>
      </c>
      <c r="C450" s="0" t="n">
        <v>6</v>
      </c>
      <c r="D450" s="0" t="n">
        <v>0</v>
      </c>
      <c r="E450" s="0" t="n">
        <v>9</v>
      </c>
      <c r="F450" s="9" t="n">
        <v>2.455235E-005</v>
      </c>
      <c r="G450" s="9" t="n">
        <v>1.327836E-005</v>
      </c>
      <c r="H450" s="9" t="n">
        <v>0.0003990437</v>
      </c>
      <c r="I450" s="9" t="n">
        <v>2.865015E-007</v>
      </c>
      <c r="J450" s="9" t="n">
        <v>0.0004767441</v>
      </c>
      <c r="K450" s="9" t="n">
        <v>0.0002568371</v>
      </c>
      <c r="L450" s="9" t="s">
        <v>63</v>
      </c>
    </row>
    <row collapsed="false" customFormat="false" customHeight="false" hidden="false" ht="13.3" outlineLevel="0" r="451">
      <c r="A451" s="0" t="n">
        <v>450</v>
      </c>
      <c r="B451" s="0" t="n">
        <v>70</v>
      </c>
      <c r="C451" s="0" t="n">
        <v>6</v>
      </c>
      <c r="D451" s="0" t="n">
        <v>0</v>
      </c>
      <c r="E451" s="0" t="n">
        <v>10</v>
      </c>
      <c r="F451" s="9" t="n">
        <v>2.450046E-005</v>
      </c>
      <c r="G451" s="9" t="n">
        <v>6.579602E-006</v>
      </c>
      <c r="H451" s="9" t="n">
        <v>0.0004054394</v>
      </c>
      <c r="I451" s="9" t="n">
        <v>2.72954E-007</v>
      </c>
      <c r="J451" s="9" t="n">
        <v>0.0004769138</v>
      </c>
      <c r="K451" s="9" t="n">
        <v>0.000256832</v>
      </c>
      <c r="L451" s="9" t="s">
        <v>63</v>
      </c>
    </row>
    <row collapsed="false" customFormat="false" customHeight="false" hidden="false" ht="13.3" outlineLevel="0" r="452">
      <c r="A452" s="0" t="n">
        <v>451</v>
      </c>
      <c r="B452" s="0" t="n">
        <v>70</v>
      </c>
      <c r="C452" s="0" t="n">
        <v>6</v>
      </c>
      <c r="D452" s="0" t="n">
        <v>5</v>
      </c>
      <c r="E452" s="0" t="n">
        <v>1</v>
      </c>
      <c r="F452" s="9" t="n">
        <v>2.475563E-005</v>
      </c>
      <c r="G452" s="9" t="n">
        <v>0.0001186815</v>
      </c>
      <c r="H452" s="9" t="n">
        <v>0.0002945861</v>
      </c>
      <c r="I452" s="9" t="n">
        <v>6.164633E-005</v>
      </c>
      <c r="J452" s="9" t="n">
        <v>0.0004152687</v>
      </c>
      <c r="K452" s="9" t="n">
        <v>0.0002568636</v>
      </c>
      <c r="L452" s="9" t="n">
        <v>1.022046E-006</v>
      </c>
    </row>
    <row collapsed="false" customFormat="false" customHeight="false" hidden="false" ht="13.3" outlineLevel="0" r="453">
      <c r="A453" s="0" t="n">
        <v>452</v>
      </c>
      <c r="B453" s="0" t="n">
        <v>70</v>
      </c>
      <c r="C453" s="0" t="n">
        <v>6</v>
      </c>
      <c r="D453" s="0" t="n">
        <v>5</v>
      </c>
      <c r="E453" s="0" t="n">
        <v>2</v>
      </c>
      <c r="F453" s="9" t="n">
        <v>2.474359E-005</v>
      </c>
      <c r="G453" s="9" t="n">
        <v>0.0001101637</v>
      </c>
      <c r="H453" s="9" t="n">
        <v>0.0003030563</v>
      </c>
      <c r="I453" s="9" t="n">
        <v>4.471848E-005</v>
      </c>
      <c r="J453" s="9" t="n">
        <v>0.0004321825</v>
      </c>
      <c r="K453" s="9" t="n">
        <v>0.0002568612</v>
      </c>
      <c r="L453" s="9" t="n">
        <v>1.054766E-006</v>
      </c>
    </row>
    <row collapsed="false" customFormat="false" customHeight="false" hidden="false" ht="13.3" outlineLevel="0" r="454">
      <c r="A454" s="0" t="n">
        <v>453</v>
      </c>
      <c r="B454" s="0" t="n">
        <v>70</v>
      </c>
      <c r="C454" s="0" t="n">
        <v>6</v>
      </c>
      <c r="D454" s="0" t="n">
        <v>5</v>
      </c>
      <c r="E454" s="0" t="n">
        <v>3</v>
      </c>
      <c r="F454" s="9" t="n">
        <v>2.472767E-005</v>
      </c>
      <c r="G454" s="9" t="n">
        <v>9.846019E-005</v>
      </c>
      <c r="H454" s="9" t="n">
        <v>0.0003147081</v>
      </c>
      <c r="I454" s="9" t="n">
        <v>2.758138E-005</v>
      </c>
      <c r="J454" s="9" t="n">
        <v>0.0004492922</v>
      </c>
      <c r="K454" s="9" t="n">
        <v>0.000256859</v>
      </c>
      <c r="L454" s="9" t="n">
        <v>1.094897E-006</v>
      </c>
    </row>
    <row collapsed="false" customFormat="false" customHeight="false" hidden="false" ht="13.3" outlineLevel="0" r="455">
      <c r="A455" s="0" t="n">
        <v>454</v>
      </c>
      <c r="B455" s="0" t="n">
        <v>70</v>
      </c>
      <c r="C455" s="0" t="n">
        <v>6</v>
      </c>
      <c r="D455" s="0" t="n">
        <v>5</v>
      </c>
      <c r="E455" s="0" t="n">
        <v>4</v>
      </c>
      <c r="F455" s="9" t="n">
        <v>2.470869E-005</v>
      </c>
      <c r="G455" s="9" t="n">
        <v>8.351493E-005</v>
      </c>
      <c r="H455" s="9" t="n">
        <v>0.0003295868</v>
      </c>
      <c r="I455" s="9" t="n">
        <v>1.365201E-005</v>
      </c>
      <c r="J455" s="9" t="n">
        <v>0.0004631951</v>
      </c>
      <c r="K455" s="9" t="n">
        <v>0.0002568569</v>
      </c>
      <c r="L455" s="9" t="n">
        <v>1.145517E-006</v>
      </c>
    </row>
    <row collapsed="false" customFormat="false" customHeight="false" hidden="false" ht="13.3" outlineLevel="0" r="456">
      <c r="A456" s="0" t="n">
        <v>455</v>
      </c>
      <c r="B456" s="0" t="n">
        <v>70</v>
      </c>
      <c r="C456" s="0" t="n">
        <v>6</v>
      </c>
      <c r="D456" s="0" t="n">
        <v>5</v>
      </c>
      <c r="E456" s="0" t="n">
        <v>5</v>
      </c>
      <c r="F456" s="9" t="n">
        <v>2.468566E-005</v>
      </c>
      <c r="G456" s="9" t="n">
        <v>6.670735E-005</v>
      </c>
      <c r="H456" s="9" t="n">
        <v>0.0003462968</v>
      </c>
      <c r="I456" s="9" t="n">
        <v>5.359356E-006</v>
      </c>
      <c r="J456" s="9" t="n">
        <v>0.000471489</v>
      </c>
      <c r="K456" s="9" t="n">
        <v>0.0002568545</v>
      </c>
      <c r="L456" s="9" t="n">
        <v>1.205819E-006</v>
      </c>
    </row>
    <row collapsed="false" customFormat="false" customHeight="false" hidden="false" ht="13.3" outlineLevel="0" r="457">
      <c r="A457" s="0" t="n">
        <v>456</v>
      </c>
      <c r="B457" s="0" t="n">
        <v>70</v>
      </c>
      <c r="C457" s="0" t="n">
        <v>6</v>
      </c>
      <c r="D457" s="0" t="n">
        <v>5</v>
      </c>
      <c r="E457" s="0" t="n">
        <v>6</v>
      </c>
      <c r="F457" s="9" t="n">
        <v>2.466073E-005</v>
      </c>
      <c r="G457" s="9" t="n">
        <v>4.992187E-005</v>
      </c>
      <c r="H457" s="9" t="n">
        <v>0.0003629717</v>
      </c>
      <c r="I457" s="9" t="n">
        <v>1.760365E-006</v>
      </c>
      <c r="J457" s="9" t="n">
        <v>0.000475101</v>
      </c>
      <c r="K457" s="9" t="n">
        <v>0.0002568502</v>
      </c>
      <c r="L457" s="9" t="n">
        <v>1.277489E-006</v>
      </c>
    </row>
    <row collapsed="false" customFormat="false" customHeight="false" hidden="false" ht="13.3" outlineLevel="0" r="458">
      <c r="A458" s="0" t="n">
        <v>457</v>
      </c>
      <c r="B458" s="0" t="n">
        <v>70</v>
      </c>
      <c r="C458" s="0" t="n">
        <v>6</v>
      </c>
      <c r="D458" s="0" t="n">
        <v>5</v>
      </c>
      <c r="E458" s="0" t="n">
        <v>7</v>
      </c>
      <c r="F458" s="9" t="n">
        <v>2.463118E-005</v>
      </c>
      <c r="G458" s="9" t="n">
        <v>3.492622E-005</v>
      </c>
      <c r="H458" s="9" t="n">
        <v>0.0003778307</v>
      </c>
      <c r="I458" s="9" t="n">
        <v>6.17128E-007</v>
      </c>
      <c r="J458" s="9" t="n">
        <v>0.0004762607</v>
      </c>
      <c r="K458" s="9" t="n">
        <v>0.0002568463</v>
      </c>
      <c r="L458" s="9" t="n">
        <v>1.360063E-006</v>
      </c>
    </row>
    <row collapsed="false" customFormat="false" customHeight="false" hidden="false" ht="13.3" outlineLevel="0" r="459">
      <c r="A459" s="0" t="n">
        <v>458</v>
      </c>
      <c r="B459" s="0" t="n">
        <v>70</v>
      </c>
      <c r="C459" s="0" t="n">
        <v>6</v>
      </c>
      <c r="D459" s="0" t="n">
        <v>5</v>
      </c>
      <c r="E459" s="0" t="n">
        <v>8</v>
      </c>
      <c r="F459" s="9" t="n">
        <v>2.459706E-005</v>
      </c>
      <c r="G459" s="9" t="n">
        <v>2.26323E-005</v>
      </c>
      <c r="H459" s="9" t="n">
        <v>0.0003899364</v>
      </c>
      <c r="I459" s="9" t="n">
        <v>3.438649E-007</v>
      </c>
      <c r="J459" s="9" t="n">
        <v>0.0004766029</v>
      </c>
      <c r="K459" s="9" t="n">
        <v>0.0002568424</v>
      </c>
      <c r="L459" s="9" t="n">
        <v>1.45716E-006</v>
      </c>
    </row>
    <row collapsed="false" customFormat="false" customHeight="false" hidden="false" ht="13.3" outlineLevel="0" r="460">
      <c r="A460" s="0" t="n">
        <v>459</v>
      </c>
      <c r="B460" s="0" t="n">
        <v>70</v>
      </c>
      <c r="C460" s="0" t="n">
        <v>6</v>
      </c>
      <c r="D460" s="0" t="n">
        <v>5</v>
      </c>
      <c r="E460" s="0" t="n">
        <v>9</v>
      </c>
      <c r="F460" s="9" t="n">
        <v>2.455738E-005</v>
      </c>
      <c r="G460" s="9" t="n">
        <v>1.328945E-005</v>
      </c>
      <c r="H460" s="9" t="n">
        <v>0.0003990522</v>
      </c>
      <c r="I460" s="9" t="n">
        <v>2.866007E-007</v>
      </c>
      <c r="J460" s="9" t="n">
        <v>0.0004767441</v>
      </c>
      <c r="K460" s="9" t="n">
        <v>0.0002568371</v>
      </c>
      <c r="L460" s="9" t="n">
        <v>1.577672E-006</v>
      </c>
    </row>
    <row collapsed="false" customFormat="false" customHeight="false" hidden="false" ht="13.3" outlineLevel="0" r="461">
      <c r="A461" s="0" t="n">
        <v>460</v>
      </c>
      <c r="B461" s="0" t="n">
        <v>70</v>
      </c>
      <c r="C461" s="0" t="n">
        <v>6</v>
      </c>
      <c r="D461" s="0" t="n">
        <v>5</v>
      </c>
      <c r="E461" s="0" t="n">
        <v>10</v>
      </c>
      <c r="F461" s="9" t="n">
        <v>2.450659E-005</v>
      </c>
      <c r="G461" s="9" t="n">
        <v>6.593598E-006</v>
      </c>
      <c r="H461" s="9" t="n">
        <v>0.0004054505</v>
      </c>
      <c r="I461" s="9" t="n">
        <v>2.730918E-007</v>
      </c>
      <c r="J461" s="9" t="n">
        <v>0.0004769138</v>
      </c>
      <c r="K461" s="9" t="n">
        <v>0.000256832</v>
      </c>
      <c r="L461" s="9" t="n">
        <v>1.804666E-006</v>
      </c>
    </row>
    <row collapsed="false" customFormat="false" customHeight="false" hidden="false" ht="13.3" outlineLevel="0" r="462">
      <c r="A462" s="0" t="n">
        <v>461</v>
      </c>
      <c r="B462" s="0" t="n">
        <v>70</v>
      </c>
      <c r="C462" s="0" t="n">
        <v>8</v>
      </c>
      <c r="D462" s="0" t="n">
        <v>0</v>
      </c>
      <c r="E462" s="0" t="n">
        <v>1</v>
      </c>
      <c r="F462" s="9" t="n">
        <v>2.444258E-005</v>
      </c>
      <c r="G462" s="9" t="n">
        <v>8.193839E-005</v>
      </c>
      <c r="H462" s="9" t="n">
        <v>0.0003306419</v>
      </c>
      <c r="I462" s="9" t="n">
        <v>1.513986E-005</v>
      </c>
      <c r="J462" s="9" t="n">
        <v>0.0004618558</v>
      </c>
      <c r="K462" s="9" t="n">
        <v>0.0002567349</v>
      </c>
      <c r="L462" s="9" t="s">
        <v>63</v>
      </c>
    </row>
    <row collapsed="false" customFormat="false" customHeight="false" hidden="false" ht="13.3" outlineLevel="0" r="463">
      <c r="A463" s="0" t="n">
        <v>462</v>
      </c>
      <c r="B463" s="0" t="n">
        <v>70</v>
      </c>
      <c r="C463" s="0" t="n">
        <v>8</v>
      </c>
      <c r="D463" s="0" t="n">
        <v>0</v>
      </c>
      <c r="E463" s="0" t="n">
        <v>2</v>
      </c>
      <c r="F463" s="9" t="n">
        <v>2.442196E-005</v>
      </c>
      <c r="G463" s="9" t="n">
        <v>6.624571E-005</v>
      </c>
      <c r="H463" s="9" t="n">
        <v>0.0003462373</v>
      </c>
      <c r="I463" s="9" t="n">
        <v>6.210225E-006</v>
      </c>
      <c r="J463" s="9" t="n">
        <v>0.0004707851</v>
      </c>
      <c r="K463" s="9" t="n">
        <v>0.0002567317</v>
      </c>
      <c r="L463" s="9" t="s">
        <v>63</v>
      </c>
    </row>
    <row collapsed="false" customFormat="false" customHeight="false" hidden="false" ht="13.3" outlineLevel="0" r="464">
      <c r="A464" s="0" t="n">
        <v>463</v>
      </c>
      <c r="B464" s="0" t="n">
        <v>70</v>
      </c>
      <c r="C464" s="0" t="n">
        <v>8</v>
      </c>
      <c r="D464" s="0" t="n">
        <v>0</v>
      </c>
      <c r="E464" s="0" t="n">
        <v>3</v>
      </c>
      <c r="F464" s="9" t="n">
        <v>2.439566E-005</v>
      </c>
      <c r="G464" s="9" t="n">
        <v>5.053505E-005</v>
      </c>
      <c r="H464" s="9" t="n">
        <v>0.0003618474</v>
      </c>
      <c r="I464" s="9" t="n">
        <v>2.137235E-006</v>
      </c>
      <c r="J464" s="9" t="n">
        <v>0.0004748489</v>
      </c>
      <c r="K464" s="9" t="n">
        <v>0.000256728</v>
      </c>
      <c r="L464" s="9" t="s">
        <v>63</v>
      </c>
    </row>
    <row collapsed="false" customFormat="false" customHeight="false" hidden="false" ht="13.3" outlineLevel="0" r="465">
      <c r="A465" s="0" t="n">
        <v>464</v>
      </c>
      <c r="B465" s="0" t="n">
        <v>70</v>
      </c>
      <c r="C465" s="0" t="n">
        <v>8</v>
      </c>
      <c r="D465" s="0" t="n">
        <v>0</v>
      </c>
      <c r="E465" s="0" t="n">
        <v>4</v>
      </c>
      <c r="F465" s="9" t="n">
        <v>2.436643E-005</v>
      </c>
      <c r="G465" s="9" t="n">
        <v>3.65872E-005</v>
      </c>
      <c r="H465" s="9" t="n">
        <v>0.0003756617</v>
      </c>
      <c r="I465" s="9" t="n">
        <v>7.535974E-007</v>
      </c>
      <c r="J465" s="9" t="n">
        <v>0.0004762475</v>
      </c>
      <c r="K465" s="9" t="n">
        <v>0.000256725</v>
      </c>
      <c r="L465" s="9" t="s">
        <v>63</v>
      </c>
    </row>
    <row collapsed="false" customFormat="false" customHeight="false" hidden="false" ht="13.3" outlineLevel="0" r="466">
      <c r="A466" s="0" t="n">
        <v>465</v>
      </c>
      <c r="B466" s="0" t="n">
        <v>70</v>
      </c>
      <c r="C466" s="0" t="n">
        <v>8</v>
      </c>
      <c r="D466" s="0" t="n">
        <v>0</v>
      </c>
      <c r="E466" s="0" t="n">
        <v>5</v>
      </c>
      <c r="F466" s="9" t="n">
        <v>2.433345E-005</v>
      </c>
      <c r="G466" s="9" t="n">
        <v>2.524956E-005</v>
      </c>
      <c r="H466" s="9" t="n">
        <v>0.000386843</v>
      </c>
      <c r="I466" s="9" t="n">
        <v>3.754136E-007</v>
      </c>
      <c r="J466" s="9" t="n">
        <v>0.0004766672</v>
      </c>
      <c r="K466" s="9" t="n">
        <v>0.0002567212</v>
      </c>
      <c r="L466" s="9" t="s">
        <v>63</v>
      </c>
    </row>
    <row collapsed="false" customFormat="false" customHeight="false" hidden="false" ht="13.3" outlineLevel="0" r="467">
      <c r="A467" s="0" t="n">
        <v>466</v>
      </c>
      <c r="B467" s="0" t="n">
        <v>70</v>
      </c>
      <c r="C467" s="0" t="n">
        <v>8</v>
      </c>
      <c r="D467" s="0" t="n">
        <v>0</v>
      </c>
      <c r="E467" s="0" t="n">
        <v>6</v>
      </c>
      <c r="F467" s="9" t="n">
        <v>2.430002E-005</v>
      </c>
      <c r="G467" s="9" t="n">
        <v>1.661228E-005</v>
      </c>
      <c r="H467" s="9" t="n">
        <v>0.0003953139</v>
      </c>
      <c r="I467" s="9" t="n">
        <v>2.843573E-007</v>
      </c>
      <c r="J467" s="9" t="n">
        <v>0.0004768164</v>
      </c>
      <c r="K467" s="9" t="n">
        <v>0.000256716</v>
      </c>
      <c r="L467" s="9" t="s">
        <v>63</v>
      </c>
    </row>
    <row collapsed="false" customFormat="false" customHeight="false" hidden="false" ht="13.3" outlineLevel="0" r="468">
      <c r="A468" s="0" t="n">
        <v>467</v>
      </c>
      <c r="B468" s="0" t="n">
        <v>70</v>
      </c>
      <c r="C468" s="0" t="n">
        <v>8</v>
      </c>
      <c r="D468" s="0" t="n">
        <v>0</v>
      </c>
      <c r="E468" s="0" t="n">
        <v>7</v>
      </c>
      <c r="F468" s="9" t="n">
        <v>2.426121E-005</v>
      </c>
      <c r="G468" s="9" t="n">
        <v>1.037516E-005</v>
      </c>
      <c r="H468" s="9" t="n">
        <v>0.0004013603</v>
      </c>
      <c r="I468" s="9" t="n">
        <v>2.589508E-007</v>
      </c>
      <c r="J468" s="9" t="n">
        <v>0.0004768905</v>
      </c>
      <c r="K468" s="9" t="n">
        <v>0.0002567113</v>
      </c>
      <c r="L468" s="9" t="s">
        <v>63</v>
      </c>
    </row>
    <row collapsed="false" customFormat="false" customHeight="false" hidden="false" ht="13.3" outlineLevel="0" r="469">
      <c r="A469" s="0" t="n">
        <v>468</v>
      </c>
      <c r="B469" s="0" t="n">
        <v>70</v>
      </c>
      <c r="C469" s="0" t="n">
        <v>8</v>
      </c>
      <c r="D469" s="0" t="n">
        <v>0</v>
      </c>
      <c r="E469" s="0" t="n">
        <v>8</v>
      </c>
      <c r="F469" s="9" t="n">
        <v>2.421941E-005</v>
      </c>
      <c r="G469" s="9" t="n">
        <v>6.129824E-006</v>
      </c>
      <c r="H469" s="9" t="n">
        <v>0.0004053614</v>
      </c>
      <c r="I469" s="9" t="n">
        <v>2.496453E-007</v>
      </c>
      <c r="J469" s="9" t="n">
        <v>0.0004770119</v>
      </c>
      <c r="K469" s="9" t="n">
        <v>0.0002567059</v>
      </c>
      <c r="L469" s="9" t="s">
        <v>63</v>
      </c>
    </row>
    <row collapsed="false" customFormat="false" customHeight="false" hidden="false" ht="13.3" outlineLevel="0" r="470">
      <c r="A470" s="0" t="n">
        <v>469</v>
      </c>
      <c r="B470" s="0" t="n">
        <v>70</v>
      </c>
      <c r="C470" s="0" t="n">
        <v>8</v>
      </c>
      <c r="D470" s="0" t="n">
        <v>0</v>
      </c>
      <c r="E470" s="0" t="n">
        <v>9</v>
      </c>
      <c r="F470" s="9" t="n">
        <v>2.417171E-005</v>
      </c>
      <c r="G470" s="9" t="n">
        <v>3.346711E-006</v>
      </c>
      <c r="H470" s="9" t="n">
        <v>0.0004078657</v>
      </c>
      <c r="I470" s="9" t="n">
        <v>2.428977E-007</v>
      </c>
      <c r="J470" s="9" t="n">
        <v>0.0004771383</v>
      </c>
      <c r="K470" s="9" t="n">
        <v>0.0002566996</v>
      </c>
      <c r="L470" s="9" t="s">
        <v>63</v>
      </c>
    </row>
    <row collapsed="false" customFormat="false" customHeight="false" hidden="false" ht="13.3" outlineLevel="0" r="471">
      <c r="A471" s="0" t="n">
        <v>470</v>
      </c>
      <c r="B471" s="0" t="n">
        <v>70</v>
      </c>
      <c r="C471" s="0" t="n">
        <v>8</v>
      </c>
      <c r="D471" s="0" t="n">
        <v>0</v>
      </c>
      <c r="E471" s="0" t="n">
        <v>10</v>
      </c>
      <c r="F471" s="9" t="n">
        <v>2.411181E-005</v>
      </c>
      <c r="G471" s="9" t="n">
        <v>1.613607E-006</v>
      </c>
      <c r="H471" s="9" t="n">
        <v>0.0004092451</v>
      </c>
      <c r="I471" s="9" t="n">
        <v>2.400939E-007</v>
      </c>
      <c r="J471" s="9" t="n">
        <v>0.0004773329</v>
      </c>
      <c r="K471" s="9" t="n">
        <v>0.0002566935</v>
      </c>
      <c r="L471" s="9" t="s">
        <v>63</v>
      </c>
    </row>
    <row collapsed="false" customFormat="false" customHeight="false" hidden="false" ht="13.3" outlineLevel="0" r="472">
      <c r="A472" s="0" t="n">
        <v>471</v>
      </c>
      <c r="B472" s="0" t="n">
        <v>70</v>
      </c>
      <c r="C472" s="0" t="n">
        <v>8</v>
      </c>
      <c r="D472" s="0" t="n">
        <v>5</v>
      </c>
      <c r="E472" s="0" t="n">
        <v>1</v>
      </c>
      <c r="F472" s="9" t="n">
        <v>2.444834E-005</v>
      </c>
      <c r="G472" s="9" t="n">
        <v>8.194839E-005</v>
      </c>
      <c r="H472" s="9" t="n">
        <v>0.0003306487</v>
      </c>
      <c r="I472" s="9" t="n">
        <v>1.513994E-005</v>
      </c>
      <c r="J472" s="9" t="n">
        <v>0.0004618559</v>
      </c>
      <c r="K472" s="9" t="n">
        <v>0.0002567349</v>
      </c>
      <c r="L472" s="9" t="n">
        <v>1.462997E-006</v>
      </c>
    </row>
    <row collapsed="false" customFormat="false" customHeight="false" hidden="false" ht="13.3" outlineLevel="0" r="473">
      <c r="A473" s="0" t="n">
        <v>472</v>
      </c>
      <c r="B473" s="0" t="n">
        <v>70</v>
      </c>
      <c r="C473" s="0" t="n">
        <v>8</v>
      </c>
      <c r="D473" s="0" t="n">
        <v>5</v>
      </c>
      <c r="E473" s="0" t="n">
        <v>2</v>
      </c>
      <c r="F473" s="9" t="n">
        <v>2.442797E-005</v>
      </c>
      <c r="G473" s="9" t="n">
        <v>6.625612E-005</v>
      </c>
      <c r="H473" s="9" t="n">
        <v>0.0003462446</v>
      </c>
      <c r="I473" s="9" t="n">
        <v>6.210307E-006</v>
      </c>
      <c r="J473" s="9" t="n">
        <v>0.0004707851</v>
      </c>
      <c r="K473" s="9" t="n">
        <v>0.0002567317</v>
      </c>
      <c r="L473" s="9" t="n">
        <v>1.526216E-006</v>
      </c>
    </row>
    <row collapsed="false" customFormat="false" customHeight="false" hidden="false" ht="13.3" outlineLevel="0" r="474">
      <c r="A474" s="0" t="n">
        <v>473</v>
      </c>
      <c r="B474" s="0" t="n">
        <v>70</v>
      </c>
      <c r="C474" s="0" t="n">
        <v>8</v>
      </c>
      <c r="D474" s="0" t="n">
        <v>5</v>
      </c>
      <c r="E474" s="0" t="n">
        <v>3</v>
      </c>
      <c r="F474" s="9" t="n">
        <v>2.440195E-005</v>
      </c>
      <c r="G474" s="9" t="n">
        <v>5.054589E-005</v>
      </c>
      <c r="H474" s="9" t="n">
        <v>0.0003618551</v>
      </c>
      <c r="I474" s="9" t="n">
        <v>2.137321E-006</v>
      </c>
      <c r="J474" s="9" t="n">
        <v>0.0004748489</v>
      </c>
      <c r="K474" s="9" t="n">
        <v>0.000256728</v>
      </c>
      <c r="L474" s="9" t="n">
        <v>1.598283E-006</v>
      </c>
    </row>
    <row collapsed="false" customFormat="false" customHeight="false" hidden="false" ht="13.3" outlineLevel="0" r="475">
      <c r="A475" s="0" t="n">
        <v>474</v>
      </c>
      <c r="B475" s="0" t="n">
        <v>70</v>
      </c>
      <c r="C475" s="0" t="n">
        <v>8</v>
      </c>
      <c r="D475" s="0" t="n">
        <v>5</v>
      </c>
      <c r="E475" s="0" t="n">
        <v>4</v>
      </c>
      <c r="F475" s="9" t="n">
        <v>2.437306E-005</v>
      </c>
      <c r="G475" s="9" t="n">
        <v>3.659848E-005</v>
      </c>
      <c r="H475" s="9" t="n">
        <v>0.0003756698</v>
      </c>
      <c r="I475" s="9" t="n">
        <v>7.53688E-007</v>
      </c>
      <c r="J475" s="9" t="n">
        <v>0.0004762475</v>
      </c>
      <c r="K475" s="9" t="n">
        <v>0.000256725</v>
      </c>
      <c r="L475" s="9" t="n">
        <v>1.678995E-006</v>
      </c>
    </row>
    <row collapsed="false" customFormat="false" customHeight="false" hidden="false" ht="13.3" outlineLevel="0" r="476">
      <c r="A476" s="0" t="n">
        <v>475</v>
      </c>
      <c r="B476" s="0" t="n">
        <v>70</v>
      </c>
      <c r="C476" s="0" t="n">
        <v>8</v>
      </c>
      <c r="D476" s="0" t="n">
        <v>5</v>
      </c>
      <c r="E476" s="0" t="n">
        <v>5</v>
      </c>
      <c r="F476" s="9" t="n">
        <v>2.434049E-005</v>
      </c>
      <c r="G476" s="9" t="n">
        <v>2.52613E-005</v>
      </c>
      <c r="H476" s="9" t="n">
        <v>0.0003868516</v>
      </c>
      <c r="I476" s="9" t="n">
        <v>3.755083E-007</v>
      </c>
      <c r="J476" s="9" t="n">
        <v>0.0004766672</v>
      </c>
      <c r="K476" s="9" t="n">
        <v>0.0002567212</v>
      </c>
      <c r="L476" s="9" t="n">
        <v>1.76663E-006</v>
      </c>
    </row>
    <row collapsed="false" customFormat="false" customHeight="false" hidden="false" ht="13.3" outlineLevel="0" r="477">
      <c r="A477" s="0" t="n">
        <v>476</v>
      </c>
      <c r="B477" s="0" t="n">
        <v>70</v>
      </c>
      <c r="C477" s="0" t="n">
        <v>8</v>
      </c>
      <c r="D477" s="0" t="n">
        <v>5</v>
      </c>
      <c r="E477" s="0" t="n">
        <v>6</v>
      </c>
      <c r="F477" s="9" t="n">
        <v>2.430756E-005</v>
      </c>
      <c r="G477" s="9" t="n">
        <v>1.662451E-005</v>
      </c>
      <c r="H477" s="9" t="n">
        <v>0.0003953229</v>
      </c>
      <c r="I477" s="9" t="n">
        <v>2.844564E-007</v>
      </c>
      <c r="J477" s="9" t="n">
        <v>0.0004768165</v>
      </c>
      <c r="K477" s="9" t="n">
        <v>0.000256716</v>
      </c>
      <c r="L477" s="9" t="n">
        <v>1.862594E-006</v>
      </c>
    </row>
    <row collapsed="false" customFormat="false" customHeight="false" hidden="false" ht="13.3" outlineLevel="0" r="478">
      <c r="A478" s="0" t="n">
        <v>477</v>
      </c>
      <c r="B478" s="0" t="n">
        <v>70</v>
      </c>
      <c r="C478" s="0" t="n">
        <v>8</v>
      </c>
      <c r="D478" s="0" t="n">
        <v>5</v>
      </c>
      <c r="E478" s="0" t="n">
        <v>7</v>
      </c>
      <c r="F478" s="9" t="n">
        <v>2.426933E-005</v>
      </c>
      <c r="G478" s="9" t="n">
        <v>1.038794E-005</v>
      </c>
      <c r="H478" s="9" t="n">
        <v>0.0004013698</v>
      </c>
      <c r="I478" s="9" t="n">
        <v>2.590544E-007</v>
      </c>
      <c r="J478" s="9" t="n">
        <v>0.0004768905</v>
      </c>
      <c r="K478" s="9" t="n">
        <v>0.0002567113</v>
      </c>
      <c r="L478" s="9" t="n">
        <v>1.967326E-006</v>
      </c>
    </row>
    <row collapsed="false" customFormat="false" customHeight="false" hidden="false" ht="13.3" outlineLevel="0" r="479">
      <c r="A479" s="0" t="n">
        <v>478</v>
      </c>
      <c r="B479" s="0" t="n">
        <v>70</v>
      </c>
      <c r="C479" s="0" t="n">
        <v>8</v>
      </c>
      <c r="D479" s="0" t="n">
        <v>5</v>
      </c>
      <c r="E479" s="0" t="n">
        <v>8</v>
      </c>
      <c r="F479" s="9" t="n">
        <v>2.422825E-005</v>
      </c>
      <c r="G479" s="9" t="n">
        <v>6.143267E-006</v>
      </c>
      <c r="H479" s="9" t="n">
        <v>0.0004053715</v>
      </c>
      <c r="I479" s="9" t="n">
        <v>2.49755E-007</v>
      </c>
      <c r="J479" s="9" t="n">
        <v>0.0004770119</v>
      </c>
      <c r="K479" s="9" t="n">
        <v>0.0002567059</v>
      </c>
      <c r="L479" s="9" t="n">
        <v>2.086048E-006</v>
      </c>
    </row>
    <row collapsed="false" customFormat="false" customHeight="false" hidden="false" ht="13.3" outlineLevel="0" r="480">
      <c r="A480" s="0" t="n">
        <v>479</v>
      </c>
      <c r="B480" s="0" t="n">
        <v>70</v>
      </c>
      <c r="C480" s="0" t="n">
        <v>8</v>
      </c>
      <c r="D480" s="0" t="n">
        <v>5</v>
      </c>
      <c r="E480" s="0" t="n">
        <v>9</v>
      </c>
      <c r="F480" s="9" t="n">
        <v>2.418151E-005</v>
      </c>
      <c r="G480" s="9" t="n">
        <v>3.361197E-006</v>
      </c>
      <c r="H480" s="9" t="n">
        <v>0.0004078767</v>
      </c>
      <c r="I480" s="9" t="n">
        <v>2.430181E-007</v>
      </c>
      <c r="J480" s="9" t="n">
        <v>0.0004771383</v>
      </c>
      <c r="K480" s="9" t="n">
        <v>0.0002566996</v>
      </c>
      <c r="L480" s="9" t="n">
        <v>2.23377E-006</v>
      </c>
    </row>
    <row collapsed="false" customFormat="false" customHeight="false" hidden="false" ht="13.3" outlineLevel="0" r="481">
      <c r="A481" s="0" t="n">
        <v>480</v>
      </c>
      <c r="B481" s="0" t="n">
        <v>70</v>
      </c>
      <c r="C481" s="0" t="n">
        <v>8</v>
      </c>
      <c r="D481" s="0" t="n">
        <v>5</v>
      </c>
      <c r="E481" s="0" t="n">
        <v>10</v>
      </c>
      <c r="F481" s="9" t="n">
        <v>2.412376E-005</v>
      </c>
      <c r="G481" s="9" t="n">
        <v>1.632173E-006</v>
      </c>
      <c r="H481" s="9" t="n">
        <v>0.0004092595</v>
      </c>
      <c r="I481" s="9" t="n">
        <v>2.402634E-007</v>
      </c>
      <c r="J481" s="9" t="n">
        <v>0.0004773329</v>
      </c>
      <c r="K481" s="9" t="n">
        <v>0.0002566935</v>
      </c>
      <c r="L481" s="9" t="n">
        <v>2.546428E-006</v>
      </c>
    </row>
    <row collapsed="false" customFormat="false" customHeight="false" hidden="false" ht="13.3" outlineLevel="0" r="482">
      <c r="A482" s="0" t="n">
        <v>481</v>
      </c>
      <c r="B482" s="0" t="n">
        <v>70</v>
      </c>
      <c r="C482" s="0" t="n">
        <v>10</v>
      </c>
      <c r="D482" s="0" t="n">
        <v>0</v>
      </c>
      <c r="E482" s="0" t="n">
        <v>1</v>
      </c>
      <c r="F482" s="9" t="n">
        <v>2.411229E-005</v>
      </c>
      <c r="G482" s="9" t="n">
        <v>3.541252E-005</v>
      </c>
      <c r="H482" s="9" t="n">
        <v>0.0003763991</v>
      </c>
      <c r="I482" s="9" t="n">
        <v>7.355822E-007</v>
      </c>
      <c r="J482" s="9" t="n">
        <v>0.0004764022</v>
      </c>
      <c r="K482" s="9" t="n">
        <v>0.0002566041</v>
      </c>
      <c r="L482" s="9" t="s">
        <v>63</v>
      </c>
    </row>
    <row collapsed="false" customFormat="false" customHeight="false" hidden="false" ht="13.3" outlineLevel="0" r="483">
      <c r="A483" s="0" t="n">
        <v>482</v>
      </c>
      <c r="B483" s="0" t="n">
        <v>70</v>
      </c>
      <c r="C483" s="0" t="n">
        <v>10</v>
      </c>
      <c r="D483" s="0" t="n">
        <v>0</v>
      </c>
      <c r="E483" s="0" t="n">
        <v>2</v>
      </c>
      <c r="F483" s="9" t="n">
        <v>2.408263E-005</v>
      </c>
      <c r="G483" s="9" t="n">
        <v>2.470753E-005</v>
      </c>
      <c r="H483" s="9" t="n">
        <v>0.0003869563</v>
      </c>
      <c r="I483" s="9" t="n">
        <v>3.550567E-007</v>
      </c>
      <c r="J483" s="9" t="n">
        <v>0.0004768172</v>
      </c>
      <c r="K483" s="9" t="n">
        <v>0.0002566001</v>
      </c>
      <c r="L483" s="9" t="s">
        <v>63</v>
      </c>
    </row>
    <row collapsed="false" customFormat="false" customHeight="false" hidden="false" ht="13.3" outlineLevel="0" r="484">
      <c r="A484" s="0" t="n">
        <v>483</v>
      </c>
      <c r="B484" s="0" t="n">
        <v>70</v>
      </c>
      <c r="C484" s="0" t="n">
        <v>10</v>
      </c>
      <c r="D484" s="0" t="n">
        <v>0</v>
      </c>
      <c r="E484" s="0" t="n">
        <v>3</v>
      </c>
      <c r="F484" s="9" t="n">
        <v>2.404895E-005</v>
      </c>
      <c r="G484" s="9" t="n">
        <v>1.653343E-005</v>
      </c>
      <c r="H484" s="9" t="n">
        <v>0.000394974</v>
      </c>
      <c r="I484" s="9" t="n">
        <v>2.610884E-007</v>
      </c>
      <c r="J484" s="9" t="n">
        <v>0.0004769422</v>
      </c>
      <c r="K484" s="9" t="n">
        <v>0.0002565954</v>
      </c>
      <c r="L484" s="9" t="s">
        <v>63</v>
      </c>
    </row>
    <row collapsed="false" customFormat="false" customHeight="false" hidden="false" ht="13.3" outlineLevel="0" r="485">
      <c r="A485" s="0" t="n">
        <v>484</v>
      </c>
      <c r="B485" s="0" t="n">
        <v>70</v>
      </c>
      <c r="C485" s="0" t="n">
        <v>10</v>
      </c>
      <c r="D485" s="0" t="n">
        <v>0</v>
      </c>
      <c r="E485" s="0" t="n">
        <v>4</v>
      </c>
      <c r="F485" s="9" t="n">
        <v>2.401363E-005</v>
      </c>
      <c r="G485" s="9" t="n">
        <v>1.072E-005</v>
      </c>
      <c r="H485" s="9" t="n">
        <v>0.0004006107</v>
      </c>
      <c r="I485" s="9" t="n">
        <v>2.357667E-007</v>
      </c>
      <c r="J485" s="9" t="n">
        <v>0.0004770178</v>
      </c>
      <c r="K485" s="9" t="n">
        <v>0.0002565918</v>
      </c>
      <c r="L485" s="9" t="s">
        <v>63</v>
      </c>
    </row>
    <row collapsed="false" customFormat="false" customHeight="false" hidden="false" ht="13.3" outlineLevel="0" r="486">
      <c r="A486" s="0" t="n">
        <v>485</v>
      </c>
      <c r="B486" s="0" t="n">
        <v>70</v>
      </c>
      <c r="C486" s="0" t="n">
        <v>10</v>
      </c>
      <c r="D486" s="0" t="n">
        <v>0</v>
      </c>
      <c r="E486" s="0" t="n">
        <v>5</v>
      </c>
      <c r="F486" s="9" t="n">
        <v>2.397427E-005</v>
      </c>
      <c r="G486" s="9" t="n">
        <v>6.767758E-006</v>
      </c>
      <c r="H486" s="9" t="n">
        <v>0.0004043676</v>
      </c>
      <c r="I486" s="9" t="n">
        <v>2.270511E-007</v>
      </c>
      <c r="J486" s="9" t="n">
        <v>0.0004770918</v>
      </c>
      <c r="K486" s="9" t="n">
        <v>0.0002565875</v>
      </c>
      <c r="L486" s="9" t="s">
        <v>63</v>
      </c>
    </row>
    <row collapsed="false" customFormat="false" customHeight="false" hidden="false" ht="13.3" outlineLevel="0" r="487">
      <c r="A487" s="0" t="n">
        <v>486</v>
      </c>
      <c r="B487" s="0" t="n">
        <v>70</v>
      </c>
      <c r="C487" s="0" t="n">
        <v>10</v>
      </c>
      <c r="D487" s="0" t="n">
        <v>0</v>
      </c>
      <c r="E487" s="0" t="n">
        <v>6</v>
      </c>
      <c r="F487" s="9" t="n">
        <v>2.393441E-005</v>
      </c>
      <c r="G487" s="9" t="n">
        <v>4.158441E-006</v>
      </c>
      <c r="H487" s="9" t="n">
        <v>0.0004067753</v>
      </c>
      <c r="I487" s="9" t="n">
        <v>2.22051E-007</v>
      </c>
      <c r="J487" s="9" t="n">
        <v>0.0004771751</v>
      </c>
      <c r="K487" s="9" t="n">
        <v>0.0002565809</v>
      </c>
      <c r="L487" s="9" t="s">
        <v>63</v>
      </c>
    </row>
    <row collapsed="false" customFormat="false" customHeight="false" hidden="false" ht="13.3" outlineLevel="0" r="488">
      <c r="A488" s="0" t="n">
        <v>487</v>
      </c>
      <c r="B488" s="0" t="n">
        <v>70</v>
      </c>
      <c r="C488" s="0" t="n">
        <v>10</v>
      </c>
      <c r="D488" s="0" t="n">
        <v>0</v>
      </c>
      <c r="E488" s="0" t="n">
        <v>7</v>
      </c>
      <c r="F488" s="9" t="n">
        <v>2.389021E-005</v>
      </c>
      <c r="G488" s="9" t="n">
        <v>2.480171E-006</v>
      </c>
      <c r="H488" s="9" t="n">
        <v>0.0004082309</v>
      </c>
      <c r="I488" s="9" t="n">
        <v>2.172361E-007</v>
      </c>
      <c r="J488" s="9" t="n">
        <v>0.0004772448</v>
      </c>
      <c r="K488" s="9" t="n">
        <v>0.0002565752</v>
      </c>
      <c r="L488" s="9" t="s">
        <v>63</v>
      </c>
    </row>
    <row collapsed="false" customFormat="false" customHeight="false" hidden="false" ht="13.3" outlineLevel="0" r="489">
      <c r="A489" s="0" t="n">
        <v>488</v>
      </c>
      <c r="B489" s="0" t="n">
        <v>70</v>
      </c>
      <c r="C489" s="0" t="n">
        <v>10</v>
      </c>
      <c r="D489" s="0" t="n">
        <v>0</v>
      </c>
      <c r="E489" s="0" t="n">
        <v>8</v>
      </c>
      <c r="F489" s="9" t="n">
        <v>2.384279E-005</v>
      </c>
      <c r="G489" s="9" t="n">
        <v>1.446178E-006</v>
      </c>
      <c r="H489" s="9" t="n">
        <v>0.0004089849</v>
      </c>
      <c r="I489" s="9" t="n">
        <v>2.142067E-007</v>
      </c>
      <c r="J489" s="9" t="n">
        <v>0.000477385</v>
      </c>
      <c r="K489" s="9" t="n">
        <v>0.0002565693</v>
      </c>
      <c r="L489" s="9" t="s">
        <v>63</v>
      </c>
    </row>
    <row collapsed="false" customFormat="false" customHeight="false" hidden="false" ht="13.3" outlineLevel="0" r="490">
      <c r="A490" s="0" t="n">
        <v>489</v>
      </c>
      <c r="B490" s="0" t="n">
        <v>70</v>
      </c>
      <c r="C490" s="0" t="n">
        <v>10</v>
      </c>
      <c r="D490" s="0" t="n">
        <v>0</v>
      </c>
      <c r="E490" s="0" t="n">
        <v>9</v>
      </c>
      <c r="F490" s="9" t="n">
        <v>2.378944E-005</v>
      </c>
      <c r="G490" s="9" t="n">
        <v>8.264588E-007</v>
      </c>
      <c r="H490" s="9" t="n">
        <v>0.00040929</v>
      </c>
      <c r="I490" s="9" t="n">
        <v>2.116998E-007</v>
      </c>
      <c r="J490" s="9" t="n">
        <v>0.0004775285</v>
      </c>
      <c r="K490" s="9" t="n">
        <v>0.0002565627</v>
      </c>
      <c r="L490" s="9" t="s">
        <v>63</v>
      </c>
    </row>
    <row collapsed="false" customFormat="false" customHeight="false" hidden="false" ht="13.3" outlineLevel="0" r="491">
      <c r="A491" s="0" t="n">
        <v>490</v>
      </c>
      <c r="B491" s="0" t="n">
        <v>70</v>
      </c>
      <c r="C491" s="0" t="n">
        <v>10</v>
      </c>
      <c r="D491" s="0" t="n">
        <v>0</v>
      </c>
      <c r="E491" s="0" t="n">
        <v>10</v>
      </c>
      <c r="F491" s="9" t="n">
        <v>2.372227E-005</v>
      </c>
      <c r="G491" s="9" t="n">
        <v>4.711287E-007</v>
      </c>
      <c r="H491" s="9" t="n">
        <v>0.0004092607</v>
      </c>
      <c r="I491" s="9" t="n">
        <v>2.109811E-007</v>
      </c>
      <c r="J491" s="9" t="n">
        <v>0.0004777466</v>
      </c>
      <c r="K491" s="9" t="n">
        <v>0.0002565559</v>
      </c>
      <c r="L491" s="9" t="s">
        <v>63</v>
      </c>
    </row>
    <row collapsed="false" customFormat="false" customHeight="false" hidden="false" ht="13.3" outlineLevel="0" r="492">
      <c r="A492" s="0" t="n">
        <v>491</v>
      </c>
      <c r="B492" s="0" t="n">
        <v>70</v>
      </c>
      <c r="C492" s="0" t="n">
        <v>10</v>
      </c>
      <c r="D492" s="0" t="n">
        <v>5</v>
      </c>
      <c r="E492" s="0" t="n">
        <v>1</v>
      </c>
      <c r="F492" s="9" t="n">
        <v>2.412203E-005</v>
      </c>
      <c r="G492" s="9" t="n">
        <v>3.542556E-005</v>
      </c>
      <c r="H492" s="9" t="n">
        <v>0.0003764082</v>
      </c>
      <c r="I492" s="9" t="n">
        <v>7.356816E-007</v>
      </c>
      <c r="J492" s="9" t="n">
        <v>0.0004764022</v>
      </c>
      <c r="K492" s="9" t="n">
        <v>0.0002566041</v>
      </c>
      <c r="L492" s="9" t="n">
        <v>2.00452E-006</v>
      </c>
    </row>
    <row collapsed="false" customFormat="false" customHeight="false" hidden="false" ht="13.3" outlineLevel="0" r="493">
      <c r="A493" s="0" t="n">
        <v>492</v>
      </c>
      <c r="B493" s="0" t="n">
        <v>70</v>
      </c>
      <c r="C493" s="0" t="n">
        <v>10</v>
      </c>
      <c r="D493" s="0" t="n">
        <v>5</v>
      </c>
      <c r="E493" s="0" t="n">
        <v>2</v>
      </c>
      <c r="F493" s="9" t="n">
        <v>2.409286E-005</v>
      </c>
      <c r="G493" s="9" t="n">
        <v>2.472106E-005</v>
      </c>
      <c r="H493" s="9" t="n">
        <v>0.0003869658</v>
      </c>
      <c r="I493" s="9" t="n">
        <v>3.551598E-007</v>
      </c>
      <c r="J493" s="9" t="n">
        <v>0.0004768173</v>
      </c>
      <c r="K493" s="9" t="n">
        <v>0.0002566001</v>
      </c>
      <c r="L493" s="9" t="n">
        <v>2.093577E-006</v>
      </c>
    </row>
    <row collapsed="false" customFormat="false" customHeight="false" hidden="false" ht="13.3" outlineLevel="0" r="494">
      <c r="A494" s="0" t="n">
        <v>493</v>
      </c>
      <c r="B494" s="0" t="n">
        <v>70</v>
      </c>
      <c r="C494" s="0" t="n">
        <v>10</v>
      </c>
      <c r="D494" s="0" t="n">
        <v>5</v>
      </c>
      <c r="E494" s="0" t="n">
        <v>3</v>
      </c>
      <c r="F494" s="9" t="n">
        <v>2.405973E-005</v>
      </c>
      <c r="G494" s="9" t="n">
        <v>1.654745E-005</v>
      </c>
      <c r="H494" s="9" t="n">
        <v>0.000394984</v>
      </c>
      <c r="I494" s="9" t="n">
        <v>2.611947E-007</v>
      </c>
      <c r="J494" s="9" t="n">
        <v>0.0004769422</v>
      </c>
      <c r="K494" s="9" t="n">
        <v>0.0002565954</v>
      </c>
      <c r="L494" s="9" t="n">
        <v>2.187698E-006</v>
      </c>
    </row>
    <row collapsed="false" customFormat="false" customHeight="false" hidden="false" ht="13.3" outlineLevel="0" r="495">
      <c r="A495" s="0" t="n">
        <v>494</v>
      </c>
      <c r="B495" s="0" t="n">
        <v>70</v>
      </c>
      <c r="C495" s="0" t="n">
        <v>10</v>
      </c>
      <c r="D495" s="0" t="n">
        <v>5</v>
      </c>
      <c r="E495" s="0" t="n">
        <v>4</v>
      </c>
      <c r="F495" s="9" t="n">
        <v>2.402504E-005</v>
      </c>
      <c r="G495" s="9" t="n">
        <v>1.07345E-005</v>
      </c>
      <c r="H495" s="9" t="n">
        <v>0.0004006211</v>
      </c>
      <c r="I495" s="9" t="n">
        <v>2.358763E-007</v>
      </c>
      <c r="J495" s="9" t="n">
        <v>0.0004770178</v>
      </c>
      <c r="K495" s="9" t="n">
        <v>0.0002565918</v>
      </c>
      <c r="L495" s="9" t="n">
        <v>2.287574E-006</v>
      </c>
    </row>
    <row collapsed="false" customFormat="false" customHeight="false" hidden="false" ht="13.3" outlineLevel="0" r="496">
      <c r="A496" s="0" t="n">
        <v>495</v>
      </c>
      <c r="B496" s="0" t="n">
        <v>70</v>
      </c>
      <c r="C496" s="0" t="n">
        <v>10</v>
      </c>
      <c r="D496" s="0" t="n">
        <v>5</v>
      </c>
      <c r="E496" s="0" t="n">
        <v>5</v>
      </c>
      <c r="F496" s="9" t="n">
        <v>2.398638E-005</v>
      </c>
      <c r="G496" s="9" t="n">
        <v>6.782752E-006</v>
      </c>
      <c r="H496" s="9" t="n">
        <v>0.0004043785</v>
      </c>
      <c r="I496" s="9" t="n">
        <v>2.271643E-007</v>
      </c>
      <c r="J496" s="9" t="n">
        <v>0.0004770918</v>
      </c>
      <c r="K496" s="9" t="n">
        <v>0.0002565875</v>
      </c>
      <c r="L496" s="9" t="n">
        <v>2.391711E-006</v>
      </c>
    </row>
    <row collapsed="false" customFormat="false" customHeight="false" hidden="false" ht="13.3" outlineLevel="0" r="497">
      <c r="A497" s="0" t="n">
        <v>496</v>
      </c>
      <c r="B497" s="0" t="n">
        <v>70</v>
      </c>
      <c r="C497" s="0" t="n">
        <v>10</v>
      </c>
      <c r="D497" s="0" t="n">
        <v>5</v>
      </c>
      <c r="E497" s="0" t="n">
        <v>6</v>
      </c>
      <c r="F497" s="9" t="n">
        <v>2.394733E-005</v>
      </c>
      <c r="G497" s="9" t="n">
        <v>4.173979E-006</v>
      </c>
      <c r="H497" s="9" t="n">
        <v>0.0004067866</v>
      </c>
      <c r="I497" s="9" t="n">
        <v>2.221676E-007</v>
      </c>
      <c r="J497" s="9" t="n">
        <v>0.0004771751</v>
      </c>
      <c r="K497" s="9" t="n">
        <v>0.0002565809</v>
      </c>
      <c r="L497" s="9" t="n">
        <v>2.502125E-006</v>
      </c>
    </row>
    <row collapsed="false" customFormat="false" customHeight="false" hidden="false" ht="13.3" outlineLevel="0" r="498">
      <c r="A498" s="0" t="n">
        <v>497</v>
      </c>
      <c r="B498" s="0" t="n">
        <v>70</v>
      </c>
      <c r="C498" s="0" t="n">
        <v>10</v>
      </c>
      <c r="D498" s="0" t="n">
        <v>5</v>
      </c>
      <c r="E498" s="0" t="n">
        <v>7</v>
      </c>
      <c r="F498" s="9" t="n">
        <v>2.390406E-005</v>
      </c>
      <c r="G498" s="9" t="n">
        <v>2.496319E-006</v>
      </c>
      <c r="H498" s="9" t="n">
        <v>0.0004082427</v>
      </c>
      <c r="I498" s="9" t="n">
        <v>2.173574E-007</v>
      </c>
      <c r="J498" s="9" t="n">
        <v>0.0004772448</v>
      </c>
      <c r="K498" s="9" t="n">
        <v>0.0002565752</v>
      </c>
      <c r="L498" s="9" t="n">
        <v>2.621175E-006</v>
      </c>
    </row>
    <row collapsed="false" customFormat="false" customHeight="false" hidden="false" ht="13.3" outlineLevel="0" r="499">
      <c r="A499" s="0" t="n">
        <v>498</v>
      </c>
      <c r="B499" s="0" t="n">
        <v>70</v>
      </c>
      <c r="C499" s="0" t="n">
        <v>10</v>
      </c>
      <c r="D499" s="0" t="n">
        <v>5</v>
      </c>
      <c r="E499" s="0" t="n">
        <v>8</v>
      </c>
      <c r="F499" s="9" t="n">
        <v>2.385776E-005</v>
      </c>
      <c r="G499" s="9" t="n">
        <v>1.463129E-006</v>
      </c>
      <c r="H499" s="9" t="n">
        <v>0.0004089974</v>
      </c>
      <c r="I499" s="9" t="n">
        <v>2.143345E-007</v>
      </c>
      <c r="J499" s="9" t="n">
        <v>0.000477385</v>
      </c>
      <c r="K499" s="9" t="n">
        <v>0.0002565693</v>
      </c>
      <c r="L499" s="9" t="n">
        <v>2.756108E-006</v>
      </c>
    </row>
    <row collapsed="false" customFormat="false" customHeight="false" hidden="false" ht="13.3" outlineLevel="0" r="500">
      <c r="A500" s="0" t="n">
        <v>499</v>
      </c>
      <c r="B500" s="0" t="n">
        <v>70</v>
      </c>
      <c r="C500" s="0" t="n">
        <v>10</v>
      </c>
      <c r="D500" s="0" t="n">
        <v>5</v>
      </c>
      <c r="E500" s="0" t="n">
        <v>9</v>
      </c>
      <c r="F500" s="9" t="n">
        <v>2.380592E-005</v>
      </c>
      <c r="G500" s="9" t="n">
        <v>8.447312E-007</v>
      </c>
      <c r="H500" s="9" t="n">
        <v>0.0004093036</v>
      </c>
      <c r="I500" s="9" t="n">
        <v>2.118399E-007</v>
      </c>
      <c r="J500" s="9" t="n">
        <v>0.0004775285</v>
      </c>
      <c r="K500" s="9" t="n">
        <v>0.0002565627</v>
      </c>
      <c r="L500" s="9" t="n">
        <v>2.927504E-006</v>
      </c>
    </row>
    <row collapsed="false" customFormat="false" customHeight="false" hidden="false" ht="13.3" outlineLevel="0" r="501">
      <c r="A501" s="0" t="n">
        <v>500</v>
      </c>
      <c r="B501" s="0" t="n">
        <v>70</v>
      </c>
      <c r="C501" s="0" t="n">
        <v>10</v>
      </c>
      <c r="D501" s="0" t="n">
        <v>5</v>
      </c>
      <c r="E501" s="0" t="n">
        <v>10</v>
      </c>
      <c r="F501" s="9" t="n">
        <v>2.374237E-005</v>
      </c>
      <c r="G501" s="9" t="n">
        <v>4.947496E-007</v>
      </c>
      <c r="H501" s="9" t="n">
        <v>0.0004092787</v>
      </c>
      <c r="I501" s="9" t="n">
        <v>2.111801E-007</v>
      </c>
      <c r="J501" s="9" t="n">
        <v>0.0004777466</v>
      </c>
      <c r="K501" s="9" t="n">
        <v>0.0002565559</v>
      </c>
      <c r="L501" s="9" t="n">
        <v>3.336769E-006</v>
      </c>
    </row>
    <row collapsed="false" customFormat="false" customHeight="false" hidden="false" ht="13.3" outlineLevel="0" r="502">
      <c r="A502" s="0" t="n">
        <v>501</v>
      </c>
      <c r="B502" s="0" t="n">
        <v>70</v>
      </c>
      <c r="C502" s="0" t="n">
        <v>12</v>
      </c>
      <c r="D502" s="0" t="n">
        <v>0</v>
      </c>
      <c r="E502" s="0" t="n">
        <v>1</v>
      </c>
      <c r="F502" s="9" t="n">
        <v>2.376647E-005</v>
      </c>
      <c r="G502" s="9" t="n">
        <v>9.668074E-006</v>
      </c>
      <c r="H502" s="9" t="n">
        <v>0.0004012886</v>
      </c>
      <c r="I502" s="9" t="n">
        <v>2.110053E-007</v>
      </c>
      <c r="J502" s="9" t="n">
        <v>0.0004771621</v>
      </c>
      <c r="K502" s="9" t="n">
        <v>0.000256473</v>
      </c>
      <c r="L502" s="9" t="s">
        <v>63</v>
      </c>
    </row>
    <row collapsed="false" customFormat="false" customHeight="false" hidden="false" ht="13.3" outlineLevel="0" r="503">
      <c r="A503" s="0" t="n">
        <v>502</v>
      </c>
      <c r="B503" s="0" t="n">
        <v>70</v>
      </c>
      <c r="C503" s="0" t="n">
        <v>12</v>
      </c>
      <c r="D503" s="0" t="n">
        <v>0</v>
      </c>
      <c r="E503" s="0" t="n">
        <v>2</v>
      </c>
      <c r="F503" s="9" t="n">
        <v>2.373069E-005</v>
      </c>
      <c r="G503" s="9" t="n">
        <v>6.241573E-006</v>
      </c>
      <c r="H503" s="9" t="n">
        <v>0.0004045301</v>
      </c>
      <c r="I503" s="9" t="n">
        <v>2.049861E-007</v>
      </c>
      <c r="J503" s="9" t="n">
        <v>0.0004772218</v>
      </c>
      <c r="K503" s="9" t="n">
        <v>0.0002564671</v>
      </c>
      <c r="L503" s="9" t="s">
        <v>63</v>
      </c>
    </row>
    <row collapsed="false" customFormat="false" customHeight="false" hidden="false" ht="13.3" outlineLevel="0" r="504">
      <c r="A504" s="0" t="n">
        <v>503</v>
      </c>
      <c r="B504" s="0" t="n">
        <v>70</v>
      </c>
      <c r="C504" s="0" t="n">
        <v>12</v>
      </c>
      <c r="D504" s="0" t="n">
        <v>0</v>
      </c>
      <c r="E504" s="0" t="n">
        <v>3</v>
      </c>
      <c r="F504" s="9" t="n">
        <v>2.369242E-005</v>
      </c>
      <c r="G504" s="9" t="n">
        <v>3.937057E-006</v>
      </c>
      <c r="H504" s="9" t="n">
        <v>0.0004066509</v>
      </c>
      <c r="I504" s="9" t="n">
        <v>2.002876E-007</v>
      </c>
      <c r="J504" s="9" t="n">
        <v>0.000477281</v>
      </c>
      <c r="K504" s="9" t="n">
        <v>0.0002564616</v>
      </c>
      <c r="L504" s="9" t="s">
        <v>63</v>
      </c>
    </row>
    <row collapsed="false" customFormat="false" customHeight="false" hidden="false" ht="13.3" outlineLevel="0" r="505">
      <c r="A505" s="0" t="n">
        <v>504</v>
      </c>
      <c r="B505" s="0" t="n">
        <v>70</v>
      </c>
      <c r="C505" s="0" t="n">
        <v>12</v>
      </c>
      <c r="D505" s="0" t="n">
        <v>0</v>
      </c>
      <c r="E505" s="0" t="n">
        <v>4</v>
      </c>
      <c r="F505" s="9" t="n">
        <v>2.365281E-005</v>
      </c>
      <c r="G505" s="9" t="n">
        <v>2.454255E-006</v>
      </c>
      <c r="H505" s="9" t="n">
        <v>0.0004079178</v>
      </c>
      <c r="I505" s="9" t="n">
        <v>2.01728E-007</v>
      </c>
      <c r="J505" s="9" t="n">
        <v>0.0004773596</v>
      </c>
      <c r="K505" s="9" t="n">
        <v>0.0002564574</v>
      </c>
      <c r="L505" s="9" t="s">
        <v>63</v>
      </c>
    </row>
    <row collapsed="false" customFormat="false" customHeight="false" hidden="false" ht="13.3" outlineLevel="0" r="506">
      <c r="A506" s="0" t="n">
        <v>505</v>
      </c>
      <c r="B506" s="0" t="n">
        <v>70</v>
      </c>
      <c r="C506" s="0" t="n">
        <v>12</v>
      </c>
      <c r="D506" s="0" t="n">
        <v>0</v>
      </c>
      <c r="E506" s="0" t="n">
        <v>5</v>
      </c>
      <c r="F506" s="9" t="n">
        <v>2.360947E-005</v>
      </c>
      <c r="G506" s="9" t="n">
        <v>1.527371E-006</v>
      </c>
      <c r="H506" s="9" t="n">
        <v>0.0004086266</v>
      </c>
      <c r="I506" s="9" t="n">
        <v>1.993839E-007</v>
      </c>
      <c r="J506" s="9" t="n">
        <v>0.0004774363</v>
      </c>
      <c r="K506" s="9" t="n">
        <v>0.0002564526</v>
      </c>
      <c r="L506" s="9" t="s">
        <v>63</v>
      </c>
    </row>
    <row collapsed="false" customFormat="false" customHeight="false" hidden="false" ht="13.3" outlineLevel="0" r="507">
      <c r="A507" s="0" t="n">
        <v>506</v>
      </c>
      <c r="B507" s="0" t="n">
        <v>70</v>
      </c>
      <c r="C507" s="0" t="n">
        <v>12</v>
      </c>
      <c r="D507" s="0" t="n">
        <v>0</v>
      </c>
      <c r="E507" s="0" t="n">
        <v>6</v>
      </c>
      <c r="F507" s="9" t="n">
        <v>2.356526E-005</v>
      </c>
      <c r="G507" s="9" t="n">
        <v>9.637025E-007</v>
      </c>
      <c r="H507" s="9" t="n">
        <v>0.0004089653</v>
      </c>
      <c r="I507" s="9" t="n">
        <v>1.977449E-007</v>
      </c>
      <c r="J507" s="9" t="n">
        <v>0.0004775213</v>
      </c>
      <c r="K507" s="9" t="n">
        <v>0.0002564461</v>
      </c>
      <c r="L507" s="9" t="s">
        <v>63</v>
      </c>
    </row>
    <row collapsed="false" customFormat="false" customHeight="false" hidden="false" ht="13.3" outlineLevel="0" r="508">
      <c r="A508" s="0" t="n">
        <v>507</v>
      </c>
      <c r="B508" s="0" t="n">
        <v>70</v>
      </c>
      <c r="C508" s="0" t="n">
        <v>12</v>
      </c>
      <c r="D508" s="0" t="n">
        <v>0</v>
      </c>
      <c r="E508" s="0" t="n">
        <v>7</v>
      </c>
      <c r="F508" s="9" t="n">
        <v>2.351719E-005</v>
      </c>
      <c r="G508" s="9" t="n">
        <v>6.211823E-007</v>
      </c>
      <c r="H508" s="9" t="n">
        <v>0.000409055</v>
      </c>
      <c r="I508" s="9" t="n">
        <v>1.971949E-007</v>
      </c>
      <c r="J508" s="9" t="n">
        <v>0.0004776016</v>
      </c>
      <c r="K508" s="9" t="n">
        <v>0.0002564398</v>
      </c>
      <c r="L508" s="9" t="s">
        <v>63</v>
      </c>
    </row>
    <row collapsed="false" customFormat="false" customHeight="false" hidden="false" ht="13.3" outlineLevel="0" r="509">
      <c r="A509" s="0" t="n">
        <v>508</v>
      </c>
      <c r="B509" s="0" t="n">
        <v>70</v>
      </c>
      <c r="C509" s="0" t="n">
        <v>12</v>
      </c>
      <c r="D509" s="0" t="n">
        <v>0</v>
      </c>
      <c r="E509" s="0" t="n">
        <v>8</v>
      </c>
      <c r="F509" s="9" t="n">
        <v>2.346482E-005</v>
      </c>
      <c r="G509" s="9" t="n">
        <v>4.23136E-007</v>
      </c>
      <c r="H509" s="9" t="n">
        <v>0.0004089489</v>
      </c>
      <c r="I509" s="9" t="n">
        <v>1.96512E-007</v>
      </c>
      <c r="J509" s="9" t="n">
        <v>0.0004777461</v>
      </c>
      <c r="K509" s="9" t="n">
        <v>0.0002564333</v>
      </c>
      <c r="L509" s="9" t="s">
        <v>63</v>
      </c>
    </row>
    <row collapsed="false" customFormat="false" customHeight="false" hidden="false" ht="13.3" outlineLevel="0" r="510">
      <c r="A510" s="0" t="n">
        <v>509</v>
      </c>
      <c r="B510" s="0" t="n">
        <v>70</v>
      </c>
      <c r="C510" s="0" t="n">
        <v>12</v>
      </c>
      <c r="D510" s="0" t="n">
        <v>0</v>
      </c>
      <c r="E510" s="0" t="n">
        <v>9</v>
      </c>
      <c r="F510" s="9" t="n">
        <v>2.340785E-005</v>
      </c>
      <c r="G510" s="9" t="n">
        <v>3.090725E-007</v>
      </c>
      <c r="H510" s="9" t="n">
        <v>0.0004087078</v>
      </c>
      <c r="I510" s="9" t="n">
        <v>1.973449E-007</v>
      </c>
      <c r="J510" s="9" t="n">
        <v>0.0004779157</v>
      </c>
      <c r="K510" s="9" t="n">
        <v>0.000256426</v>
      </c>
      <c r="L510" s="9" t="s">
        <v>63</v>
      </c>
    </row>
    <row collapsed="false" customFormat="false" customHeight="false" hidden="false" ht="13.3" outlineLevel="0" r="511">
      <c r="A511" s="0" t="n">
        <v>510</v>
      </c>
      <c r="B511" s="0" t="n">
        <v>70</v>
      </c>
      <c r="C511" s="0" t="n">
        <v>12</v>
      </c>
      <c r="D511" s="0" t="n">
        <v>0</v>
      </c>
      <c r="E511" s="0" t="n">
        <v>10</v>
      </c>
      <c r="F511" s="9" t="n">
        <v>2.333293E-005</v>
      </c>
      <c r="G511" s="9" t="n">
        <v>2.470507E-007</v>
      </c>
      <c r="H511" s="9" t="n">
        <v>0.0004083582</v>
      </c>
      <c r="I511" s="9" t="n">
        <v>1.979205E-007</v>
      </c>
      <c r="J511" s="9" t="n">
        <v>0.0004781505</v>
      </c>
      <c r="K511" s="9" t="n">
        <v>0.0002564186</v>
      </c>
      <c r="L511" s="9" t="s">
        <v>63</v>
      </c>
    </row>
    <row collapsed="false" customFormat="false" customHeight="false" hidden="false" ht="13.3" outlineLevel="0" r="512">
      <c r="A512" s="0" t="n">
        <v>511</v>
      </c>
      <c r="B512" s="0" t="n">
        <v>70</v>
      </c>
      <c r="C512" s="0" t="n">
        <v>12</v>
      </c>
      <c r="D512" s="0" t="n">
        <v>5</v>
      </c>
      <c r="E512" s="0" t="n">
        <v>1</v>
      </c>
      <c r="F512" s="9" t="n">
        <v>2.378183E-005</v>
      </c>
      <c r="G512" s="9" t="n">
        <v>9.684588E-006</v>
      </c>
      <c r="H512" s="9" t="n">
        <v>0.0004013001</v>
      </c>
      <c r="I512" s="9" t="n">
        <v>2.111218E-007</v>
      </c>
      <c r="J512" s="9" t="n">
        <v>0.0004771621</v>
      </c>
      <c r="K512" s="9" t="n">
        <v>0.000256473</v>
      </c>
      <c r="L512" s="9" t="n">
        <v>2.623278E-006</v>
      </c>
    </row>
    <row collapsed="false" customFormat="false" customHeight="false" hidden="false" ht="13.3" outlineLevel="0" r="513">
      <c r="A513" s="0" t="n">
        <v>512</v>
      </c>
      <c r="B513" s="0" t="n">
        <v>70</v>
      </c>
      <c r="C513" s="0" t="n">
        <v>12</v>
      </c>
      <c r="D513" s="0" t="n">
        <v>5</v>
      </c>
      <c r="E513" s="0" t="n">
        <v>2</v>
      </c>
      <c r="F513" s="9" t="n">
        <v>2.374685E-005</v>
      </c>
      <c r="G513" s="9" t="n">
        <v>6.258566E-006</v>
      </c>
      <c r="H513" s="9" t="n">
        <v>0.000404542</v>
      </c>
      <c r="I513" s="9" t="n">
        <v>2.051052E-007</v>
      </c>
      <c r="J513" s="9" t="n">
        <v>0.0004772218</v>
      </c>
      <c r="K513" s="9" t="n">
        <v>0.0002564671</v>
      </c>
      <c r="L513" s="9" t="n">
        <v>2.725408E-006</v>
      </c>
    </row>
    <row collapsed="false" customFormat="false" customHeight="false" hidden="false" ht="13.3" outlineLevel="0" r="514">
      <c r="A514" s="0" t="n">
        <v>513</v>
      </c>
      <c r="B514" s="0" t="n">
        <v>70</v>
      </c>
      <c r="C514" s="0" t="n">
        <v>12</v>
      </c>
      <c r="D514" s="0" t="n">
        <v>5</v>
      </c>
      <c r="E514" s="0" t="n">
        <v>3</v>
      </c>
      <c r="F514" s="9" t="n">
        <v>2.370946E-005</v>
      </c>
      <c r="G514" s="9" t="n">
        <v>3.954553E-006</v>
      </c>
      <c r="H514" s="9" t="n">
        <v>0.0004066632</v>
      </c>
      <c r="I514" s="9" t="n">
        <v>2.004095E-007</v>
      </c>
      <c r="J514" s="9" t="n">
        <v>0.000477281</v>
      </c>
      <c r="K514" s="9" t="n">
        <v>0.0002564616</v>
      </c>
      <c r="L514" s="9" t="n">
        <v>2.830911E-006</v>
      </c>
    </row>
    <row collapsed="false" customFormat="false" customHeight="false" hidden="false" ht="13.3" outlineLevel="0" r="515">
      <c r="A515" s="0" t="n">
        <v>514</v>
      </c>
      <c r="B515" s="0" t="n">
        <v>70</v>
      </c>
      <c r="C515" s="0" t="n">
        <v>12</v>
      </c>
      <c r="D515" s="0" t="n">
        <v>5</v>
      </c>
      <c r="E515" s="0" t="n">
        <v>4</v>
      </c>
      <c r="F515" s="9" t="n">
        <v>2.367081E-005</v>
      </c>
      <c r="G515" s="9" t="n">
        <v>2.472259E-006</v>
      </c>
      <c r="H515" s="9" t="n">
        <v>0.0004079306</v>
      </c>
      <c r="I515" s="9" t="n">
        <v>2.018528E-007</v>
      </c>
      <c r="J515" s="9" t="n">
        <v>0.0004773596</v>
      </c>
      <c r="K515" s="9" t="n">
        <v>0.0002564574</v>
      </c>
      <c r="L515" s="9" t="n">
        <v>2.940777E-006</v>
      </c>
    </row>
    <row collapsed="false" customFormat="false" customHeight="false" hidden="false" ht="13.3" outlineLevel="0" r="516">
      <c r="A516" s="0" t="n">
        <v>515</v>
      </c>
      <c r="B516" s="0" t="n">
        <v>70</v>
      </c>
      <c r="C516" s="0" t="n">
        <v>12</v>
      </c>
      <c r="D516" s="0" t="n">
        <v>5</v>
      </c>
      <c r="E516" s="0" t="n">
        <v>5</v>
      </c>
      <c r="F516" s="9" t="n">
        <v>2.362853E-005</v>
      </c>
      <c r="G516" s="9" t="n">
        <v>1.545948E-006</v>
      </c>
      <c r="H516" s="9" t="n">
        <v>0.0004086398</v>
      </c>
      <c r="I516" s="9" t="n">
        <v>1.995121E-007</v>
      </c>
      <c r="J516" s="9" t="n">
        <v>0.0004774363</v>
      </c>
      <c r="K516" s="9" t="n">
        <v>0.0002564526</v>
      </c>
      <c r="L516" s="9" t="n">
        <v>3.054361E-006</v>
      </c>
    </row>
    <row collapsed="false" customFormat="false" customHeight="false" hidden="false" ht="13.3" outlineLevel="0" r="517">
      <c r="A517" s="0" t="n">
        <v>516</v>
      </c>
      <c r="B517" s="0" t="n">
        <v>70</v>
      </c>
      <c r="C517" s="0" t="n">
        <v>12</v>
      </c>
      <c r="D517" s="0" t="n">
        <v>5</v>
      </c>
      <c r="E517" s="0" t="n">
        <v>6</v>
      </c>
      <c r="F517" s="9" t="n">
        <v>2.358549E-005</v>
      </c>
      <c r="G517" s="9" t="n">
        <v>9.829157E-007</v>
      </c>
      <c r="H517" s="9" t="n">
        <v>0.0004089789</v>
      </c>
      <c r="I517" s="9" t="n">
        <v>1.978773E-007</v>
      </c>
      <c r="J517" s="9" t="n">
        <v>0.0004775213</v>
      </c>
      <c r="K517" s="9" t="n">
        <v>0.0002564461</v>
      </c>
      <c r="L517" s="9" t="n">
        <v>3.173891E-006</v>
      </c>
    </row>
    <row collapsed="false" customFormat="false" customHeight="false" hidden="false" ht="13.3" outlineLevel="0" r="518">
      <c r="A518" s="0" t="n">
        <v>517</v>
      </c>
      <c r="B518" s="0" t="n">
        <v>70</v>
      </c>
      <c r="C518" s="0" t="n">
        <v>12</v>
      </c>
      <c r="D518" s="0" t="n">
        <v>5</v>
      </c>
      <c r="E518" s="0" t="n">
        <v>7</v>
      </c>
      <c r="F518" s="9" t="n">
        <v>2.353872E-005</v>
      </c>
      <c r="G518" s="9" t="n">
        <v>6.41143E-007</v>
      </c>
      <c r="H518" s="9" t="n">
        <v>0.0004090692</v>
      </c>
      <c r="I518" s="9" t="n">
        <v>1.973319E-007</v>
      </c>
      <c r="J518" s="9" t="n">
        <v>0.0004776016</v>
      </c>
      <c r="K518" s="9" t="n">
        <v>0.0002564398</v>
      </c>
      <c r="L518" s="9" t="n">
        <v>3.302933E-006</v>
      </c>
    </row>
    <row collapsed="false" customFormat="false" customHeight="false" hidden="false" ht="13.3" outlineLevel="0" r="519">
      <c r="A519" s="0" t="n">
        <v>518</v>
      </c>
      <c r="B519" s="0" t="n">
        <v>70</v>
      </c>
      <c r="C519" s="0" t="n">
        <v>12</v>
      </c>
      <c r="D519" s="0" t="n">
        <v>5</v>
      </c>
      <c r="E519" s="0" t="n">
        <v>8</v>
      </c>
      <c r="F519" s="9" t="n">
        <v>2.348795E-005</v>
      </c>
      <c r="G519" s="9" t="n">
        <v>4.440639E-007</v>
      </c>
      <c r="H519" s="9" t="n">
        <v>0.0004089639</v>
      </c>
      <c r="I519" s="9" t="n">
        <v>1.966558E-007</v>
      </c>
      <c r="J519" s="9" t="n">
        <v>0.0004777461</v>
      </c>
      <c r="K519" s="9" t="n">
        <v>0.0002564333</v>
      </c>
      <c r="L519" s="9" t="n">
        <v>3.450164E-006</v>
      </c>
    </row>
    <row collapsed="false" customFormat="false" customHeight="false" hidden="false" ht="13.3" outlineLevel="0" r="520">
      <c r="A520" s="0" t="n">
        <v>519</v>
      </c>
      <c r="B520" s="0" t="n">
        <v>70</v>
      </c>
      <c r="C520" s="0" t="n">
        <v>12</v>
      </c>
      <c r="D520" s="0" t="n">
        <v>5</v>
      </c>
      <c r="E520" s="0" t="n">
        <v>9</v>
      </c>
      <c r="F520" s="9" t="n">
        <v>2.343312E-005</v>
      </c>
      <c r="G520" s="9" t="n">
        <v>3.31646E-007</v>
      </c>
      <c r="H520" s="9" t="n">
        <v>0.000408724</v>
      </c>
      <c r="I520" s="9" t="n">
        <v>1.975021E-007</v>
      </c>
      <c r="J520" s="9" t="n">
        <v>0.0004779157</v>
      </c>
      <c r="K520" s="9" t="n">
        <v>0.000256426</v>
      </c>
      <c r="L520" s="9" t="n">
        <v>3.6441E-006</v>
      </c>
    </row>
    <row collapsed="false" customFormat="false" customHeight="false" hidden="false" ht="13.3" outlineLevel="0" r="521">
      <c r="A521" s="0" t="n">
        <v>520</v>
      </c>
      <c r="B521" s="0" t="n">
        <v>70</v>
      </c>
      <c r="C521" s="0" t="n">
        <v>12</v>
      </c>
      <c r="D521" s="0" t="n">
        <v>5</v>
      </c>
      <c r="E521" s="0" t="n">
        <v>10</v>
      </c>
      <c r="F521" s="9" t="n">
        <v>2.336381E-005</v>
      </c>
      <c r="G521" s="9" t="n">
        <v>2.763199E-007</v>
      </c>
      <c r="H521" s="9" t="n">
        <v>0.00040838</v>
      </c>
      <c r="I521" s="9" t="n">
        <v>1.981455E-007</v>
      </c>
      <c r="J521" s="9" t="n">
        <v>0.0004781506</v>
      </c>
      <c r="K521" s="9" t="n">
        <v>0.0002564186</v>
      </c>
      <c r="L521" s="9" t="n">
        <v>4.161001E-006</v>
      </c>
    </row>
    <row collapsed="false" customFormat="false" customHeight="false" hidden="false" ht="13.3" outlineLevel="0" r="522">
      <c r="A522" s="0" t="n">
        <v>521</v>
      </c>
      <c r="B522" s="0" t="n">
        <v>70</v>
      </c>
      <c r="C522" s="0" t="n">
        <v>14</v>
      </c>
      <c r="D522" s="0" t="n">
        <v>0</v>
      </c>
      <c r="E522" s="0" t="n">
        <v>1</v>
      </c>
      <c r="F522" s="9" t="n">
        <v>2.340809E-005</v>
      </c>
      <c r="G522" s="9" t="n">
        <v>2.103967E-006</v>
      </c>
      <c r="H522" s="9" t="n">
        <v>0.0004079577</v>
      </c>
      <c r="I522" s="9" t="n">
        <v>1.908248E-007</v>
      </c>
      <c r="J522" s="9" t="n">
        <v>0.0004774425</v>
      </c>
      <c r="K522" s="9" t="n">
        <v>0.0002563395</v>
      </c>
      <c r="L522" s="9" t="s">
        <v>63</v>
      </c>
    </row>
    <row collapsed="false" customFormat="false" customHeight="false" hidden="false" ht="13.3" outlineLevel="0" r="523">
      <c r="A523" s="0" t="n">
        <v>522</v>
      </c>
      <c r="B523" s="0" t="n">
        <v>70</v>
      </c>
      <c r="C523" s="0" t="n">
        <v>14</v>
      </c>
      <c r="D523" s="0" t="n">
        <v>0</v>
      </c>
      <c r="E523" s="0" t="n">
        <v>2</v>
      </c>
      <c r="F523" s="9" t="n">
        <v>2.337113E-005</v>
      </c>
      <c r="G523" s="9" t="n">
        <v>1.367145E-006</v>
      </c>
      <c r="H523" s="9" t="n">
        <v>0.0004084858</v>
      </c>
      <c r="I523" s="9" t="n">
        <v>1.920432E-007</v>
      </c>
      <c r="J523" s="9" t="n">
        <v>0.0004775168</v>
      </c>
      <c r="K523" s="9" t="n">
        <v>0.0002563312</v>
      </c>
      <c r="L523" s="9" t="s">
        <v>63</v>
      </c>
    </row>
    <row collapsed="false" customFormat="false" customHeight="false" hidden="false" ht="13.3" outlineLevel="0" r="524">
      <c r="A524" s="0" t="n">
        <v>523</v>
      </c>
      <c r="B524" s="0" t="n">
        <v>70</v>
      </c>
      <c r="C524" s="0" t="n">
        <v>14</v>
      </c>
      <c r="D524" s="0" t="n">
        <v>0</v>
      </c>
      <c r="E524" s="0" t="n">
        <v>3</v>
      </c>
      <c r="F524" s="9" t="n">
        <v>2.33294E-005</v>
      </c>
      <c r="G524" s="9" t="n">
        <v>8.942786E-007</v>
      </c>
      <c r="H524" s="9" t="n">
        <v>0.0004087482</v>
      </c>
      <c r="I524" s="9" t="n">
        <v>1.902123E-007</v>
      </c>
      <c r="J524" s="9" t="n">
        <v>0.0004775921</v>
      </c>
      <c r="K524" s="9" t="n">
        <v>0.0002563257</v>
      </c>
      <c r="L524" s="9" t="s">
        <v>63</v>
      </c>
    </row>
    <row collapsed="false" customFormat="false" customHeight="false" hidden="false" ht="13.3" outlineLevel="0" r="525">
      <c r="A525" s="0" t="n">
        <v>524</v>
      </c>
      <c r="B525" s="0" t="n">
        <v>70</v>
      </c>
      <c r="C525" s="0" t="n">
        <v>14</v>
      </c>
      <c r="D525" s="0" t="n">
        <v>0</v>
      </c>
      <c r="E525" s="0" t="n">
        <v>4</v>
      </c>
      <c r="F525" s="9" t="n">
        <v>2.328673E-005</v>
      </c>
      <c r="G525" s="9" t="n">
        <v>6.058732E-007</v>
      </c>
      <c r="H525" s="9" t="n">
        <v>0.0004087962</v>
      </c>
      <c r="I525" s="9" t="n">
        <v>1.897906E-007</v>
      </c>
      <c r="J525" s="9" t="n">
        <v>0.0004776903</v>
      </c>
      <c r="K525" s="9" t="n">
        <v>0.0002563214</v>
      </c>
      <c r="L525" s="9" t="s">
        <v>63</v>
      </c>
    </row>
    <row collapsed="false" customFormat="false" customHeight="false" hidden="false" ht="13.3" outlineLevel="0" r="526">
      <c r="A526" s="0" t="n">
        <v>525</v>
      </c>
      <c r="B526" s="0" t="n">
        <v>70</v>
      </c>
      <c r="C526" s="0" t="n">
        <v>14</v>
      </c>
      <c r="D526" s="0" t="n">
        <v>0</v>
      </c>
      <c r="E526" s="0" t="n">
        <v>5</v>
      </c>
      <c r="F526" s="9" t="n">
        <v>2.324057E-005</v>
      </c>
      <c r="G526" s="9" t="n">
        <v>4.314293E-007</v>
      </c>
      <c r="H526" s="9" t="n">
        <v>0.0004087276</v>
      </c>
      <c r="I526" s="9" t="n">
        <v>1.89518E-007</v>
      </c>
      <c r="J526" s="9" t="n">
        <v>0.0004777799</v>
      </c>
      <c r="K526" s="9" t="n">
        <v>0.0002563156</v>
      </c>
      <c r="L526" s="9" t="s">
        <v>63</v>
      </c>
    </row>
    <row collapsed="false" customFormat="false" customHeight="false" hidden="false" ht="13.3" outlineLevel="0" r="527">
      <c r="A527" s="0" t="n">
        <v>526</v>
      </c>
      <c r="B527" s="0" t="n">
        <v>70</v>
      </c>
      <c r="C527" s="0" t="n">
        <v>14</v>
      </c>
      <c r="D527" s="0" t="n">
        <v>0</v>
      </c>
      <c r="E527" s="0" t="n">
        <v>6</v>
      </c>
      <c r="F527" s="9" t="n">
        <v>2.319253E-005</v>
      </c>
      <c r="G527" s="9" t="n">
        <v>3.300203E-007</v>
      </c>
      <c r="H527" s="9" t="n">
        <v>0.0004085877</v>
      </c>
      <c r="I527" s="9" t="n">
        <v>1.905828E-007</v>
      </c>
      <c r="J527" s="9" t="n">
        <v>0.0004778614</v>
      </c>
      <c r="K527" s="9" t="n">
        <v>0.0002563086</v>
      </c>
      <c r="L527" s="9" t="s">
        <v>63</v>
      </c>
    </row>
    <row collapsed="false" customFormat="false" customHeight="false" hidden="false" ht="13.3" outlineLevel="0" r="528">
      <c r="A528" s="0" t="n">
        <v>527</v>
      </c>
      <c r="B528" s="0" t="n">
        <v>70</v>
      </c>
      <c r="C528" s="0" t="n">
        <v>14</v>
      </c>
      <c r="D528" s="0" t="n">
        <v>0</v>
      </c>
      <c r="E528" s="0" t="n">
        <v>7</v>
      </c>
      <c r="F528" s="9" t="n">
        <v>2.314145E-005</v>
      </c>
      <c r="G528" s="9" t="n">
        <v>2.699519E-007</v>
      </c>
      <c r="H528" s="9" t="n">
        <v>0.000408364</v>
      </c>
      <c r="I528" s="9" t="n">
        <v>1.921128E-007</v>
      </c>
      <c r="J528" s="9" t="n">
        <v>0.0004779556</v>
      </c>
      <c r="K528" s="9" t="n">
        <v>0.0002563015</v>
      </c>
      <c r="L528" s="9" t="s">
        <v>63</v>
      </c>
    </row>
    <row collapsed="false" customFormat="false" customHeight="false" hidden="false" ht="13.3" outlineLevel="0" r="529">
      <c r="A529" s="0" t="n">
        <v>528</v>
      </c>
      <c r="B529" s="0" t="n">
        <v>70</v>
      </c>
      <c r="C529" s="0" t="n">
        <v>14</v>
      </c>
      <c r="D529" s="0" t="n">
        <v>0</v>
      </c>
      <c r="E529" s="0" t="n">
        <v>8</v>
      </c>
      <c r="F529" s="9" t="n">
        <v>2.308495E-005</v>
      </c>
      <c r="G529" s="9" t="n">
        <v>2.354636E-007</v>
      </c>
      <c r="H529" s="9" t="n">
        <v>0.0004080729</v>
      </c>
      <c r="I529" s="9" t="n">
        <v>1.91281E-007</v>
      </c>
      <c r="J529" s="9" t="n">
        <v>0.0004781004</v>
      </c>
      <c r="K529" s="9" t="n">
        <v>0.0002562953</v>
      </c>
      <c r="L529" s="9" t="s">
        <v>63</v>
      </c>
    </row>
    <row collapsed="false" customFormat="false" customHeight="false" hidden="false" ht="13.3" outlineLevel="0" r="530">
      <c r="A530" s="0" t="n">
        <v>529</v>
      </c>
      <c r="B530" s="0" t="n">
        <v>70</v>
      </c>
      <c r="C530" s="0" t="n">
        <v>14</v>
      </c>
      <c r="D530" s="0" t="n">
        <v>0</v>
      </c>
      <c r="E530" s="0" t="n">
        <v>9</v>
      </c>
      <c r="F530" s="9" t="n">
        <v>2.3023E-005</v>
      </c>
      <c r="G530" s="9" t="n">
        <v>2.158926E-007</v>
      </c>
      <c r="H530" s="9" t="n">
        <v>0.0004077089</v>
      </c>
      <c r="I530" s="9" t="n">
        <v>1.919046E-007</v>
      </c>
      <c r="J530" s="9" t="n">
        <v>0.0004782804</v>
      </c>
      <c r="K530" s="9" t="n">
        <v>0.0002562876</v>
      </c>
      <c r="L530" s="9" t="s">
        <v>63</v>
      </c>
    </row>
    <row collapsed="false" customFormat="false" customHeight="false" hidden="false" ht="13.3" outlineLevel="0" r="531">
      <c r="A531" s="0" t="n">
        <v>530</v>
      </c>
      <c r="B531" s="0" t="n">
        <v>70</v>
      </c>
      <c r="C531" s="0" t="n">
        <v>14</v>
      </c>
      <c r="D531" s="0" t="n">
        <v>0</v>
      </c>
      <c r="E531" s="0" t="n">
        <v>10</v>
      </c>
      <c r="F531" s="9" t="n">
        <v>2.294239E-005</v>
      </c>
      <c r="G531" s="9" t="n">
        <v>2.045124E-007</v>
      </c>
      <c r="H531" s="9" t="n">
        <v>0.0004072799</v>
      </c>
      <c r="I531" s="9" t="n">
        <v>1.931351E-007</v>
      </c>
      <c r="J531" s="9" t="n">
        <v>0.0004785479</v>
      </c>
      <c r="K531" s="9" t="n">
        <v>0.0002562805</v>
      </c>
      <c r="L531" s="9" t="s">
        <v>63</v>
      </c>
    </row>
    <row collapsed="false" customFormat="false" customHeight="false" hidden="false" ht="13.3" outlineLevel="0" r="532">
      <c r="A532" s="0" t="n">
        <v>531</v>
      </c>
      <c r="B532" s="0" t="n">
        <v>70</v>
      </c>
      <c r="C532" s="0" t="n">
        <v>14</v>
      </c>
      <c r="D532" s="0" t="n">
        <v>5</v>
      </c>
      <c r="E532" s="0" t="n">
        <v>1</v>
      </c>
      <c r="F532" s="9" t="n">
        <v>2.343095E-005</v>
      </c>
      <c r="G532" s="9" t="n">
        <v>2.124139E-006</v>
      </c>
      <c r="H532" s="9" t="n">
        <v>0.0004079717</v>
      </c>
      <c r="I532" s="9" t="n">
        <v>1.909551E-007</v>
      </c>
      <c r="J532" s="9" t="n">
        <v>0.0004774425</v>
      </c>
      <c r="K532" s="9" t="n">
        <v>0.0002563395</v>
      </c>
      <c r="L532" s="9" t="n">
        <v>3.282967E-006</v>
      </c>
    </row>
    <row collapsed="false" customFormat="false" customHeight="false" hidden="false" ht="13.3" outlineLevel="0" r="533">
      <c r="A533" s="0" t="n">
        <v>532</v>
      </c>
      <c r="B533" s="0" t="n">
        <v>70</v>
      </c>
      <c r="C533" s="0" t="n">
        <v>14</v>
      </c>
      <c r="D533" s="0" t="n">
        <v>5</v>
      </c>
      <c r="E533" s="0" t="n">
        <v>2</v>
      </c>
      <c r="F533" s="9" t="n">
        <v>2.339511E-005</v>
      </c>
      <c r="G533" s="9" t="n">
        <v>1.387832E-006</v>
      </c>
      <c r="H533" s="9" t="n">
        <v>0.0004085001</v>
      </c>
      <c r="I533" s="9" t="n">
        <v>1.921757E-007</v>
      </c>
      <c r="J533" s="9" t="n">
        <v>0.0004775168</v>
      </c>
      <c r="K533" s="9" t="n">
        <v>0.0002563312</v>
      </c>
      <c r="L533" s="9" t="n">
        <v>3.390279E-006</v>
      </c>
    </row>
    <row collapsed="false" customFormat="false" customHeight="false" hidden="false" ht="13.3" outlineLevel="0" r="534">
      <c r="A534" s="0" t="n">
        <v>533</v>
      </c>
      <c r="B534" s="0" t="n">
        <v>70</v>
      </c>
      <c r="C534" s="0" t="n">
        <v>14</v>
      </c>
      <c r="D534" s="0" t="n">
        <v>5</v>
      </c>
      <c r="E534" s="0" t="n">
        <v>3</v>
      </c>
      <c r="F534" s="9" t="n">
        <v>2.335461E-005</v>
      </c>
      <c r="G534" s="9" t="n">
        <v>9.155301E-007</v>
      </c>
      <c r="H534" s="9" t="n">
        <v>0.0004087629</v>
      </c>
      <c r="I534" s="9" t="n">
        <v>1.903474E-007</v>
      </c>
      <c r="J534" s="9" t="n">
        <v>0.0004775921</v>
      </c>
      <c r="K534" s="9" t="n">
        <v>0.0002563257</v>
      </c>
      <c r="L534" s="9" t="n">
        <v>3.501159E-006</v>
      </c>
    </row>
    <row collapsed="false" customFormat="false" customHeight="false" hidden="false" ht="13.3" outlineLevel="0" r="535">
      <c r="A535" s="0" t="n">
        <v>534</v>
      </c>
      <c r="B535" s="0" t="n">
        <v>70</v>
      </c>
      <c r="C535" s="0" t="n">
        <v>14</v>
      </c>
      <c r="D535" s="0" t="n">
        <v>5</v>
      </c>
      <c r="E535" s="0" t="n">
        <v>4</v>
      </c>
      <c r="F535" s="9" t="n">
        <v>2.331325E-005</v>
      </c>
      <c r="G535" s="9" t="n">
        <v>6.276876E-007</v>
      </c>
      <c r="H535" s="9" t="n">
        <v>0.0004088114</v>
      </c>
      <c r="I535" s="9" t="n">
        <v>1.899289E-007</v>
      </c>
      <c r="J535" s="9" t="n">
        <v>0.0004776903</v>
      </c>
      <c r="K535" s="9" t="n">
        <v>0.0002563214</v>
      </c>
      <c r="L535" s="9" t="n">
        <v>3.616185E-006</v>
      </c>
    </row>
    <row collapsed="false" customFormat="false" customHeight="false" hidden="false" ht="13.3" outlineLevel="0" r="536">
      <c r="A536" s="0" t="n">
        <v>535</v>
      </c>
      <c r="B536" s="0" t="n">
        <v>70</v>
      </c>
      <c r="C536" s="0" t="n">
        <v>14</v>
      </c>
      <c r="D536" s="0" t="n">
        <v>5</v>
      </c>
      <c r="E536" s="0" t="n">
        <v>5</v>
      </c>
      <c r="F536" s="9" t="n">
        <v>2.326854E-005</v>
      </c>
      <c r="G536" s="9" t="n">
        <v>4.539655E-007</v>
      </c>
      <c r="H536" s="9" t="n">
        <v>0.0004087432</v>
      </c>
      <c r="I536" s="9" t="n">
        <v>1.896596E-007</v>
      </c>
      <c r="J536" s="9" t="n">
        <v>0.0004777799</v>
      </c>
      <c r="K536" s="9" t="n">
        <v>0.0002563156</v>
      </c>
      <c r="L536" s="9" t="n">
        <v>3.735671E-006</v>
      </c>
    </row>
    <row collapsed="false" customFormat="false" customHeight="false" hidden="false" ht="13.3" outlineLevel="0" r="537">
      <c r="A537" s="0" t="n">
        <v>536</v>
      </c>
      <c r="B537" s="0" t="n">
        <v>70</v>
      </c>
      <c r="C537" s="0" t="n">
        <v>14</v>
      </c>
      <c r="D537" s="0" t="n">
        <v>5</v>
      </c>
      <c r="E537" s="0" t="n">
        <v>6</v>
      </c>
      <c r="F537" s="9" t="n">
        <v>2.322202E-005</v>
      </c>
      <c r="G537" s="9" t="n">
        <v>3.533359E-007</v>
      </c>
      <c r="H537" s="9" t="n">
        <v>0.0004086039</v>
      </c>
      <c r="I537" s="9" t="n">
        <v>1.907284E-007</v>
      </c>
      <c r="J537" s="9" t="n">
        <v>0.0004778614</v>
      </c>
      <c r="K537" s="9" t="n">
        <v>0.0002563086</v>
      </c>
      <c r="L537" s="9" t="n">
        <v>3.86147E-006</v>
      </c>
    </row>
    <row collapsed="false" customFormat="false" customHeight="false" hidden="false" ht="13.3" outlineLevel="0" r="538">
      <c r="A538" s="0" t="n">
        <v>537</v>
      </c>
      <c r="B538" s="0" t="n">
        <v>70</v>
      </c>
      <c r="C538" s="0" t="n">
        <v>14</v>
      </c>
      <c r="D538" s="0" t="n">
        <v>5</v>
      </c>
      <c r="E538" s="0" t="n">
        <v>7</v>
      </c>
      <c r="F538" s="9" t="n">
        <v>2.317267E-005</v>
      </c>
      <c r="G538" s="9" t="n">
        <v>2.941729E-007</v>
      </c>
      <c r="H538" s="9" t="n">
        <v>0.0004083809</v>
      </c>
      <c r="I538" s="9" t="n">
        <v>1.922636E-007</v>
      </c>
      <c r="J538" s="9" t="n">
        <v>0.0004779556</v>
      </c>
      <c r="K538" s="9" t="n">
        <v>0.0002563015</v>
      </c>
      <c r="L538" s="9" t="n">
        <v>3.998328E-006</v>
      </c>
    </row>
    <row collapsed="false" customFormat="false" customHeight="false" hidden="false" ht="13.3" outlineLevel="0" r="539">
      <c r="A539" s="0" t="n">
        <v>538</v>
      </c>
      <c r="B539" s="0" t="n">
        <v>70</v>
      </c>
      <c r="C539" s="0" t="n">
        <v>14</v>
      </c>
      <c r="D539" s="0" t="n">
        <v>5</v>
      </c>
      <c r="E539" s="0" t="n">
        <v>8</v>
      </c>
      <c r="F539" s="9" t="n">
        <v>2.311831E-005</v>
      </c>
      <c r="G539" s="9" t="n">
        <v>2.60916E-007</v>
      </c>
      <c r="H539" s="9" t="n">
        <v>0.0004080906</v>
      </c>
      <c r="I539" s="9" t="n">
        <v>1.914393E-007</v>
      </c>
      <c r="J539" s="9" t="n">
        <v>0.0004781004</v>
      </c>
      <c r="K539" s="9" t="n">
        <v>0.0002562953</v>
      </c>
      <c r="L539" s="9" t="n">
        <v>4.157183E-006</v>
      </c>
    </row>
    <row collapsed="false" customFormat="false" customHeight="false" hidden="false" ht="13.3" outlineLevel="0" r="540">
      <c r="A540" s="0" t="n">
        <v>539</v>
      </c>
      <c r="B540" s="0" t="n">
        <v>70</v>
      </c>
      <c r="C540" s="0" t="n">
        <v>14</v>
      </c>
      <c r="D540" s="0" t="n">
        <v>5</v>
      </c>
      <c r="E540" s="0" t="n">
        <v>9</v>
      </c>
      <c r="F540" s="9" t="n">
        <v>2.305925E-005</v>
      </c>
      <c r="G540" s="9" t="n">
        <v>2.433524E-007</v>
      </c>
      <c r="H540" s="9" t="n">
        <v>0.0004077282</v>
      </c>
      <c r="I540" s="9" t="n">
        <v>1.920778E-007</v>
      </c>
      <c r="J540" s="9" t="n">
        <v>0.0004782805</v>
      </c>
      <c r="K540" s="9" t="n">
        <v>0.0002562876</v>
      </c>
      <c r="L540" s="9" t="n">
        <v>4.374261E-006</v>
      </c>
    </row>
    <row collapsed="false" customFormat="false" customHeight="false" hidden="false" ht="13.3" outlineLevel="0" r="541">
      <c r="A541" s="0" t="n">
        <v>540</v>
      </c>
      <c r="B541" s="0" t="n">
        <v>70</v>
      </c>
      <c r="C541" s="0" t="n">
        <v>14</v>
      </c>
      <c r="D541" s="0" t="n">
        <v>5</v>
      </c>
      <c r="E541" s="0" t="n">
        <v>10</v>
      </c>
      <c r="F541" s="9" t="n">
        <v>2.298675E-005</v>
      </c>
      <c r="G541" s="9" t="n">
        <v>2.401208E-007</v>
      </c>
      <c r="H541" s="9" t="n">
        <v>0.0004073056</v>
      </c>
      <c r="I541" s="9" t="n">
        <v>1.933839E-007</v>
      </c>
      <c r="J541" s="9" t="n">
        <v>0.0004785479</v>
      </c>
      <c r="K541" s="9" t="n">
        <v>0.0002562805</v>
      </c>
      <c r="L541" s="9" t="n">
        <v>5.009221E-006</v>
      </c>
    </row>
    <row collapsed="false" customFormat="false" customHeight="false" hidden="false" ht="13.3" outlineLevel="0" r="542">
      <c r="A542" s="0" t="n">
        <v>541</v>
      </c>
      <c r="B542" s="0" t="n">
        <v>70</v>
      </c>
      <c r="C542" s="0" t="n">
        <v>16</v>
      </c>
      <c r="D542" s="0" t="n">
        <v>0</v>
      </c>
      <c r="E542" s="0" t="n">
        <v>1</v>
      </c>
      <c r="F542" s="9" t="n">
        <v>2.304644E-005</v>
      </c>
      <c r="G542" s="9" t="n">
        <v>5.445942E-007</v>
      </c>
      <c r="H542" s="9" t="n">
        <v>0.000408582</v>
      </c>
      <c r="I542" s="9" t="n">
        <v>1.863089E-007</v>
      </c>
      <c r="J542" s="9" t="n">
        <v>0.0004777497</v>
      </c>
      <c r="K542" s="9" t="n">
        <v>0.000256202</v>
      </c>
      <c r="L542" s="9" t="s">
        <v>63</v>
      </c>
    </row>
    <row collapsed="false" customFormat="false" customHeight="false" hidden="false" ht="13.3" outlineLevel="0" r="543">
      <c r="A543" s="0" t="n">
        <v>542</v>
      </c>
      <c r="B543" s="0" t="n">
        <v>70</v>
      </c>
      <c r="C543" s="0" t="n">
        <v>16</v>
      </c>
      <c r="D543" s="0" t="n">
        <v>0</v>
      </c>
      <c r="E543" s="0" t="n">
        <v>2</v>
      </c>
      <c r="F543" s="9" t="n">
        <v>2.300752E-005</v>
      </c>
      <c r="G543" s="9" t="n">
        <v>4.053441E-007</v>
      </c>
      <c r="H543" s="9" t="n">
        <v>0.0004085046</v>
      </c>
      <c r="I543" s="9" t="n">
        <v>1.83117E-007</v>
      </c>
      <c r="J543" s="9" t="n">
        <v>0.0004778369</v>
      </c>
      <c r="K543" s="9" t="n">
        <v>0.0002561929</v>
      </c>
      <c r="L543" s="9" t="s">
        <v>63</v>
      </c>
    </row>
    <row collapsed="false" customFormat="false" customHeight="false" hidden="false" ht="13.3" outlineLevel="0" r="544">
      <c r="A544" s="0" t="n">
        <v>543</v>
      </c>
      <c r="B544" s="0" t="n">
        <v>70</v>
      </c>
      <c r="C544" s="0" t="n">
        <v>16</v>
      </c>
      <c r="D544" s="0" t="n">
        <v>0</v>
      </c>
      <c r="E544" s="0" t="n">
        <v>3</v>
      </c>
      <c r="F544" s="9" t="n">
        <v>2.296322E-005</v>
      </c>
      <c r="G544" s="9" t="n">
        <v>3.202824E-007</v>
      </c>
      <c r="H544" s="9" t="n">
        <v>0.0004083527</v>
      </c>
      <c r="I544" s="9" t="n">
        <v>1.839123E-007</v>
      </c>
      <c r="J544" s="9" t="n">
        <v>0.0004779209</v>
      </c>
      <c r="K544" s="9" t="n">
        <v>0.0002561878</v>
      </c>
      <c r="L544" s="9" t="s">
        <v>63</v>
      </c>
    </row>
    <row collapsed="false" customFormat="false" customHeight="false" hidden="false" ht="13.3" outlineLevel="0" r="545">
      <c r="A545" s="0" t="n">
        <v>544</v>
      </c>
      <c r="B545" s="0" t="n">
        <v>70</v>
      </c>
      <c r="C545" s="0" t="n">
        <v>16</v>
      </c>
      <c r="D545" s="0" t="n">
        <v>0</v>
      </c>
      <c r="E545" s="0" t="n">
        <v>4</v>
      </c>
      <c r="F545" s="9" t="n">
        <v>2.291853E-005</v>
      </c>
      <c r="G545" s="9" t="n">
        <v>2.688047E-007</v>
      </c>
      <c r="H545" s="9" t="n">
        <v>0.0004081401</v>
      </c>
      <c r="I545" s="9" t="n">
        <v>1.851255E-007</v>
      </c>
      <c r="J545" s="9" t="n">
        <v>0.0004780295</v>
      </c>
      <c r="K545" s="9" t="n">
        <v>0.0002561817</v>
      </c>
      <c r="L545" s="9" t="s">
        <v>63</v>
      </c>
    </row>
    <row collapsed="false" customFormat="false" customHeight="false" hidden="false" ht="13.3" outlineLevel="0" r="546">
      <c r="A546" s="0" t="n">
        <v>545</v>
      </c>
      <c r="B546" s="0" t="n">
        <v>70</v>
      </c>
      <c r="C546" s="0" t="n">
        <v>16</v>
      </c>
      <c r="D546" s="0" t="n">
        <v>0</v>
      </c>
      <c r="E546" s="0" t="n">
        <v>5</v>
      </c>
      <c r="F546" s="9" t="n">
        <v>2.287009E-005</v>
      </c>
      <c r="G546" s="9" t="n">
        <v>2.37649E-007</v>
      </c>
      <c r="H546" s="9" t="n">
        <v>0.0004079097</v>
      </c>
      <c r="I546" s="9" t="n">
        <v>1.855005E-007</v>
      </c>
      <c r="J546" s="9" t="n">
        <v>0.0004781327</v>
      </c>
      <c r="K546" s="9" t="n">
        <v>0.0002561759</v>
      </c>
      <c r="L546" s="9" t="s">
        <v>63</v>
      </c>
    </row>
    <row collapsed="false" customFormat="false" customHeight="false" hidden="false" ht="13.3" outlineLevel="0" r="547">
      <c r="A547" s="0" t="n">
        <v>546</v>
      </c>
      <c r="B547" s="0" t="n">
        <v>70</v>
      </c>
      <c r="C547" s="0" t="n">
        <v>16</v>
      </c>
      <c r="D547" s="0" t="n">
        <v>0</v>
      </c>
      <c r="E547" s="0" t="n">
        <v>6</v>
      </c>
      <c r="F547" s="9" t="n">
        <v>2.281935E-005</v>
      </c>
      <c r="G547" s="9" t="n">
        <v>2.191687E-007</v>
      </c>
      <c r="H547" s="9" t="n">
        <v>0.0004076665</v>
      </c>
      <c r="I547" s="9" t="n">
        <v>1.864022E-007</v>
      </c>
      <c r="J547" s="9" t="n">
        <v>0.0004782151</v>
      </c>
      <c r="K547" s="9" t="n">
        <v>0.0002561674</v>
      </c>
      <c r="L547" s="9" t="s">
        <v>63</v>
      </c>
    </row>
    <row collapsed="false" customFormat="false" customHeight="false" hidden="false" ht="13.3" outlineLevel="0" r="548">
      <c r="A548" s="0" t="n">
        <v>547</v>
      </c>
      <c r="B548" s="0" t="n">
        <v>70</v>
      </c>
      <c r="C548" s="0" t="n">
        <v>16</v>
      </c>
      <c r="D548" s="0" t="n">
        <v>0</v>
      </c>
      <c r="E548" s="0" t="n">
        <v>7</v>
      </c>
      <c r="F548" s="9" t="n">
        <v>2.276436E-005</v>
      </c>
      <c r="G548" s="9" t="n">
        <v>2.084991E-007</v>
      </c>
      <c r="H548" s="9" t="n">
        <v>0.0004073737</v>
      </c>
      <c r="I548" s="9" t="n">
        <v>1.866323E-007</v>
      </c>
      <c r="J548" s="9" t="n">
        <v>0.0004783174</v>
      </c>
      <c r="K548" s="9" t="n">
        <v>0.0002561599</v>
      </c>
      <c r="L548" s="9" t="s">
        <v>63</v>
      </c>
    </row>
    <row collapsed="false" customFormat="false" customHeight="false" hidden="false" ht="13.3" outlineLevel="0" r="549">
      <c r="A549" s="0" t="n">
        <v>548</v>
      </c>
      <c r="B549" s="0" t="n">
        <v>70</v>
      </c>
      <c r="C549" s="0" t="n">
        <v>16</v>
      </c>
      <c r="D549" s="0" t="n">
        <v>0</v>
      </c>
      <c r="E549" s="0" t="n">
        <v>8</v>
      </c>
      <c r="F549" s="9" t="n">
        <v>2.270441E-005</v>
      </c>
      <c r="G549" s="9" t="n">
        <v>2.014583E-007</v>
      </c>
      <c r="H549" s="9" t="n">
        <v>0.0004070411</v>
      </c>
      <c r="I549" s="9" t="n">
        <v>1.838412E-007</v>
      </c>
      <c r="J549" s="9" t="n">
        <v>0.0004784601</v>
      </c>
      <c r="K549" s="9" t="n">
        <v>0.0002561531</v>
      </c>
      <c r="L549" s="9" t="s">
        <v>63</v>
      </c>
    </row>
    <row collapsed="false" customFormat="false" customHeight="false" hidden="false" ht="13.3" outlineLevel="0" r="550">
      <c r="A550" s="0" t="n">
        <v>549</v>
      </c>
      <c r="B550" s="0" t="n">
        <v>70</v>
      </c>
      <c r="C550" s="0" t="n">
        <v>16</v>
      </c>
      <c r="D550" s="0" t="n">
        <v>0</v>
      </c>
      <c r="E550" s="0" t="n">
        <v>9</v>
      </c>
      <c r="F550" s="9" t="n">
        <v>2.263729E-005</v>
      </c>
      <c r="G550" s="9" t="n">
        <v>1.97421E-007</v>
      </c>
      <c r="H550" s="9" t="n">
        <v>0.0004066278</v>
      </c>
      <c r="I550" s="9" t="n">
        <v>1.852849E-007</v>
      </c>
      <c r="J550" s="9" t="n">
        <v>0.0004786475</v>
      </c>
      <c r="K550" s="9" t="n">
        <v>0.0002561452</v>
      </c>
      <c r="L550" s="9" t="s">
        <v>63</v>
      </c>
    </row>
    <row collapsed="false" customFormat="false" customHeight="false" hidden="false" ht="13.3" outlineLevel="0" r="551">
      <c r="A551" s="0" t="n">
        <v>550</v>
      </c>
      <c r="B551" s="0" t="n">
        <v>70</v>
      </c>
      <c r="C551" s="0" t="n">
        <v>16</v>
      </c>
      <c r="D551" s="0" t="n">
        <v>0</v>
      </c>
      <c r="E551" s="0" t="n">
        <v>10</v>
      </c>
      <c r="F551" s="9" t="n">
        <v>2.255219E-005</v>
      </c>
      <c r="G551" s="9" t="n">
        <v>1.937793E-007</v>
      </c>
      <c r="H551" s="9" t="n">
        <v>0.0004061596</v>
      </c>
      <c r="I551" s="9" t="n">
        <v>1.88707E-007</v>
      </c>
      <c r="J551" s="9" t="n">
        <v>0.000478955</v>
      </c>
      <c r="K551" s="9" t="n">
        <v>0.000256139</v>
      </c>
      <c r="L551" s="9" t="s">
        <v>63</v>
      </c>
    </row>
    <row collapsed="false" customFormat="false" customHeight="false" hidden="false" ht="13.3" outlineLevel="0" r="552">
      <c r="A552" s="0" t="n">
        <v>551</v>
      </c>
      <c r="B552" s="0" t="n">
        <v>70</v>
      </c>
      <c r="C552" s="0" t="n">
        <v>16</v>
      </c>
      <c r="D552" s="0" t="n">
        <v>5</v>
      </c>
      <c r="E552" s="0" t="n">
        <v>1</v>
      </c>
      <c r="F552" s="9" t="n">
        <v>2.307879E-005</v>
      </c>
      <c r="G552" s="9" t="n">
        <v>5.687998E-007</v>
      </c>
      <c r="H552" s="9" t="n">
        <v>0.0004085983</v>
      </c>
      <c r="I552" s="9" t="n">
        <v>1.864508E-007</v>
      </c>
      <c r="J552" s="9" t="n">
        <v>0.0004777497</v>
      </c>
      <c r="K552" s="9" t="n">
        <v>0.000256202</v>
      </c>
      <c r="L552" s="9" t="n">
        <v>3.953381E-006</v>
      </c>
    </row>
    <row collapsed="false" customFormat="false" customHeight="false" hidden="false" ht="13.3" outlineLevel="0" r="553">
      <c r="A553" s="0" t="n">
        <v>552</v>
      </c>
      <c r="B553" s="0" t="n">
        <v>70</v>
      </c>
      <c r="C553" s="0" t="n">
        <v>16</v>
      </c>
      <c r="D553" s="0" t="n">
        <v>5</v>
      </c>
      <c r="E553" s="0" t="n">
        <v>2</v>
      </c>
      <c r="F553" s="9" t="n">
        <v>2.304136E-005</v>
      </c>
      <c r="G553" s="9" t="n">
        <v>4.301396E-007</v>
      </c>
      <c r="H553" s="9" t="n">
        <v>0.0004085214</v>
      </c>
      <c r="I553" s="9" t="n">
        <v>1.832615E-007</v>
      </c>
      <c r="J553" s="9" t="n">
        <v>0.0004778369</v>
      </c>
      <c r="K553" s="9" t="n">
        <v>0.0002561929</v>
      </c>
      <c r="L553" s="9" t="n">
        <v>4.065193E-006</v>
      </c>
    </row>
    <row collapsed="false" customFormat="false" customHeight="false" hidden="false" ht="13.3" outlineLevel="0" r="554">
      <c r="A554" s="0" t="n">
        <v>553</v>
      </c>
      <c r="B554" s="0" t="n">
        <v>70</v>
      </c>
      <c r="C554" s="0" t="n">
        <v>16</v>
      </c>
      <c r="D554" s="0" t="n">
        <v>5</v>
      </c>
      <c r="E554" s="0" t="n">
        <v>3</v>
      </c>
      <c r="F554" s="9" t="n">
        <v>2.299866E-005</v>
      </c>
      <c r="G554" s="9" t="n">
        <v>3.457056E-007</v>
      </c>
      <c r="H554" s="9" t="n">
        <v>0.00040837</v>
      </c>
      <c r="I554" s="9" t="n">
        <v>1.840593E-007</v>
      </c>
      <c r="J554" s="9" t="n">
        <v>0.0004779209</v>
      </c>
      <c r="K554" s="9" t="n">
        <v>0.0002561878</v>
      </c>
      <c r="L554" s="9" t="n">
        <v>4.179007E-006</v>
      </c>
    </row>
    <row collapsed="false" customFormat="false" customHeight="false" hidden="false" ht="13.3" outlineLevel="0" r="555">
      <c r="A555" s="0" t="n">
        <v>554</v>
      </c>
      <c r="B555" s="0" t="n">
        <v>70</v>
      </c>
      <c r="C555" s="0" t="n">
        <v>16</v>
      </c>
      <c r="D555" s="0" t="n">
        <v>5</v>
      </c>
      <c r="E555" s="0" t="n">
        <v>4</v>
      </c>
      <c r="F555" s="9" t="n">
        <v>2.295566E-005</v>
      </c>
      <c r="G555" s="9" t="n">
        <v>2.949664E-007</v>
      </c>
      <c r="H555" s="9" t="n">
        <v>0.0004081578</v>
      </c>
      <c r="I555" s="9" t="n">
        <v>1.852759E-007</v>
      </c>
      <c r="J555" s="9" t="n">
        <v>0.0004780295</v>
      </c>
      <c r="K555" s="9" t="n">
        <v>0.0002561817</v>
      </c>
      <c r="L555" s="9" t="n">
        <v>4.298181E-006</v>
      </c>
    </row>
    <row collapsed="false" customFormat="false" customHeight="false" hidden="false" ht="13.3" outlineLevel="0" r="556">
      <c r="A556" s="0" t="n">
        <v>555</v>
      </c>
      <c r="B556" s="0" t="n">
        <v>70</v>
      </c>
      <c r="C556" s="0" t="n">
        <v>16</v>
      </c>
      <c r="D556" s="0" t="n">
        <v>5</v>
      </c>
      <c r="E556" s="0" t="n">
        <v>5</v>
      </c>
      <c r="F556" s="9" t="n">
        <v>2.290901E-005</v>
      </c>
      <c r="G556" s="9" t="n">
        <v>2.646584E-007</v>
      </c>
      <c r="H556" s="9" t="n">
        <v>0.000407928</v>
      </c>
      <c r="I556" s="9" t="n">
        <v>1.856546E-007</v>
      </c>
      <c r="J556" s="9" t="n">
        <v>0.0004781327</v>
      </c>
      <c r="K556" s="9" t="n">
        <v>0.0002561759</v>
      </c>
      <c r="L556" s="9" t="n">
        <v>4.421938E-006</v>
      </c>
    </row>
    <row collapsed="false" customFormat="false" customHeight="false" hidden="false" ht="13.3" outlineLevel="0" r="557">
      <c r="A557" s="0" t="n">
        <v>556</v>
      </c>
      <c r="B557" s="0" t="n">
        <v>70</v>
      </c>
      <c r="C557" s="0" t="n">
        <v>16</v>
      </c>
      <c r="D557" s="0" t="n">
        <v>5</v>
      </c>
      <c r="E557" s="0" t="n">
        <v>6</v>
      </c>
      <c r="F557" s="9" t="n">
        <v>2.286019E-005</v>
      </c>
      <c r="G557" s="9" t="n">
        <v>2.471049E-007</v>
      </c>
      <c r="H557" s="9" t="n">
        <v>0.0004076854</v>
      </c>
      <c r="I557" s="9" t="n">
        <v>1.865608E-007</v>
      </c>
      <c r="J557" s="9" t="n">
        <v>0.0004782151</v>
      </c>
      <c r="K557" s="9" t="n">
        <v>0.0002561674</v>
      </c>
      <c r="L557" s="9" t="n">
        <v>4.55397E-006</v>
      </c>
    </row>
    <row collapsed="false" customFormat="false" customHeight="false" hidden="false" ht="13.3" outlineLevel="0" r="558">
      <c r="A558" s="0" t="n">
        <v>557</v>
      </c>
      <c r="B558" s="0" t="n">
        <v>70</v>
      </c>
      <c r="C558" s="0" t="n">
        <v>16</v>
      </c>
      <c r="D558" s="0" t="n">
        <v>5</v>
      </c>
      <c r="E558" s="0" t="n">
        <v>7</v>
      </c>
      <c r="F558" s="9" t="n">
        <v>2.280738E-005</v>
      </c>
      <c r="G558" s="9" t="n">
        <v>2.375556E-007</v>
      </c>
      <c r="H558" s="9" t="n">
        <v>0.0004073935</v>
      </c>
      <c r="I558" s="9" t="n">
        <v>1.867968E-007</v>
      </c>
      <c r="J558" s="9" t="n">
        <v>0.0004783174</v>
      </c>
      <c r="K558" s="9" t="n">
        <v>0.0002561599</v>
      </c>
      <c r="L558" s="9" t="n">
        <v>4.698718E-006</v>
      </c>
    </row>
    <row collapsed="false" customFormat="false" customHeight="false" hidden="false" ht="13.3" outlineLevel="0" r="559">
      <c r="A559" s="0" t="n">
        <v>558</v>
      </c>
      <c r="B559" s="0" t="n">
        <v>70</v>
      </c>
      <c r="C559" s="0" t="n">
        <v>16</v>
      </c>
      <c r="D559" s="0" t="n">
        <v>5</v>
      </c>
      <c r="E559" s="0" t="n">
        <v>8</v>
      </c>
      <c r="F559" s="9" t="n">
        <v>2.275011E-005</v>
      </c>
      <c r="G559" s="9" t="n">
        <v>2.319659E-007</v>
      </c>
      <c r="H559" s="9" t="n">
        <v>0.000407062</v>
      </c>
      <c r="I559" s="9" t="n">
        <v>1.840142E-007</v>
      </c>
      <c r="J559" s="9" t="n">
        <v>0.0004784601</v>
      </c>
      <c r="K559" s="9" t="n">
        <v>0.0002561531</v>
      </c>
      <c r="L559" s="9" t="n">
        <v>4.869221E-006</v>
      </c>
    </row>
    <row collapsed="false" customFormat="false" customHeight="false" hidden="false" ht="13.3" outlineLevel="0" r="560">
      <c r="A560" s="0" t="n">
        <v>559</v>
      </c>
      <c r="B560" s="0" t="n">
        <v>70</v>
      </c>
      <c r="C560" s="0" t="n">
        <v>16</v>
      </c>
      <c r="D560" s="0" t="n">
        <v>5</v>
      </c>
      <c r="E560" s="0" t="n">
        <v>9</v>
      </c>
      <c r="F560" s="9" t="n">
        <v>2.268677E-005</v>
      </c>
      <c r="G560" s="9" t="n">
        <v>2.303418E-007</v>
      </c>
      <c r="H560" s="9" t="n">
        <v>0.0004066504</v>
      </c>
      <c r="I560" s="9" t="n">
        <v>1.854746E-007</v>
      </c>
      <c r="J560" s="9" t="n">
        <v>0.0004786475</v>
      </c>
      <c r="K560" s="9" t="n">
        <v>0.0002561452</v>
      </c>
      <c r="L560" s="9" t="n">
        <v>5.110087E-006</v>
      </c>
    </row>
    <row collapsed="false" customFormat="false" customHeight="false" hidden="false" ht="13.3" outlineLevel="0" r="561">
      <c r="A561" s="0" t="n">
        <v>560</v>
      </c>
      <c r="B561" s="0" t="n">
        <v>70</v>
      </c>
      <c r="C561" s="0" t="n">
        <v>16</v>
      </c>
      <c r="D561" s="0" t="n">
        <v>5</v>
      </c>
      <c r="E561" s="0" t="n">
        <v>10</v>
      </c>
      <c r="F561" s="9" t="n">
        <v>2.261287E-005</v>
      </c>
      <c r="G561" s="9" t="n">
        <v>2.364731E-007</v>
      </c>
      <c r="H561" s="9" t="n">
        <v>0.0004061898</v>
      </c>
      <c r="I561" s="9" t="n">
        <v>1.889809E-007</v>
      </c>
      <c r="J561" s="9" t="n">
        <v>0.000478955</v>
      </c>
      <c r="K561" s="9" t="n">
        <v>0.000256139</v>
      </c>
      <c r="L561" s="9" t="n">
        <v>5.87338E-006</v>
      </c>
    </row>
    <row collapsed="false" customFormat="false" customHeight="false" hidden="false" ht="13.3" outlineLevel="0" r="562">
      <c r="A562" s="0" t="n">
        <v>561</v>
      </c>
      <c r="B562" s="0" t="n">
        <v>70</v>
      </c>
      <c r="C562" s="0" t="n">
        <v>18</v>
      </c>
      <c r="D562" s="0" t="n">
        <v>0</v>
      </c>
      <c r="E562" s="0" t="n">
        <v>1</v>
      </c>
      <c r="F562" s="9" t="n">
        <v>2.26846E-005</v>
      </c>
      <c r="G562" s="9" t="n">
        <v>2.603388E-007</v>
      </c>
      <c r="H562" s="9" t="n">
        <v>0.000407919</v>
      </c>
      <c r="I562" s="9" t="n">
        <v>1.840344E-007</v>
      </c>
      <c r="J562" s="9" t="n">
        <v>0.000478069</v>
      </c>
      <c r="K562" s="9" t="n">
        <v>0.0002560618</v>
      </c>
      <c r="L562" s="9" t="s">
        <v>63</v>
      </c>
    </row>
    <row collapsed="false" customFormat="false" customHeight="false" hidden="false" ht="13.3" outlineLevel="0" r="563">
      <c r="A563" s="0" t="n">
        <v>562</v>
      </c>
      <c r="B563" s="0" t="n">
        <v>70</v>
      </c>
      <c r="C563" s="0" t="n">
        <v>18</v>
      </c>
      <c r="D563" s="0" t="n">
        <v>0</v>
      </c>
      <c r="E563" s="0" t="n">
        <v>2</v>
      </c>
      <c r="F563" s="9" t="n">
        <v>2.264239E-005</v>
      </c>
      <c r="G563" s="9" t="n">
        <v>2.353399E-007</v>
      </c>
      <c r="H563" s="9" t="n">
        <v>0.0004077183</v>
      </c>
      <c r="I563" s="9" t="n">
        <v>1.838601E-007</v>
      </c>
      <c r="J563" s="9" t="n">
        <v>0.0004781497</v>
      </c>
      <c r="K563" s="9" t="n">
        <v>0.0002560529</v>
      </c>
      <c r="L563" s="9" t="s">
        <v>63</v>
      </c>
    </row>
    <row collapsed="false" customFormat="false" customHeight="false" hidden="false" ht="13.3" outlineLevel="0" r="564">
      <c r="A564" s="0" t="n">
        <v>563</v>
      </c>
      <c r="B564" s="0" t="n">
        <v>70</v>
      </c>
      <c r="C564" s="0" t="n">
        <v>18</v>
      </c>
      <c r="D564" s="0" t="n">
        <v>0</v>
      </c>
      <c r="E564" s="0" t="n">
        <v>3</v>
      </c>
      <c r="F564" s="9" t="n">
        <v>2.2596E-005</v>
      </c>
      <c r="G564" s="9" t="n">
        <v>2.195383E-007</v>
      </c>
      <c r="H564" s="9" t="n">
        <v>0.000407475</v>
      </c>
      <c r="I564" s="9" t="n">
        <v>1.847615E-007</v>
      </c>
      <c r="J564" s="9" t="n">
        <v>0.0004782424</v>
      </c>
      <c r="K564" s="9" t="n">
        <v>0.0002560471</v>
      </c>
      <c r="L564" s="9" t="s">
        <v>63</v>
      </c>
    </row>
    <row collapsed="false" customFormat="false" customHeight="false" hidden="false" ht="13.3" outlineLevel="0" r="565">
      <c r="A565" s="0" t="n">
        <v>564</v>
      </c>
      <c r="B565" s="0" t="n">
        <v>70</v>
      </c>
      <c r="C565" s="0" t="n">
        <v>18</v>
      </c>
      <c r="D565" s="0" t="n">
        <v>0</v>
      </c>
      <c r="E565" s="0" t="n">
        <v>4</v>
      </c>
      <c r="F565" s="9" t="n">
        <v>2.25478E-005</v>
      </c>
      <c r="G565" s="9" t="n">
        <v>2.103394E-007</v>
      </c>
      <c r="H565" s="9" t="n">
        <v>0.0004072091</v>
      </c>
      <c r="I565" s="9" t="n">
        <v>1.84657E-007</v>
      </c>
      <c r="J565" s="9" t="n">
        <v>0.0004783438</v>
      </c>
      <c r="K565" s="9" t="n">
        <v>0.0002560411</v>
      </c>
      <c r="L565" s="9" t="s">
        <v>63</v>
      </c>
    </row>
    <row collapsed="false" customFormat="false" customHeight="false" hidden="false" ht="13.3" outlineLevel="0" r="566">
      <c r="A566" s="0" t="n">
        <v>565</v>
      </c>
      <c r="B566" s="0" t="n">
        <v>70</v>
      </c>
      <c r="C566" s="0" t="n">
        <v>18</v>
      </c>
      <c r="D566" s="0" t="n">
        <v>0</v>
      </c>
      <c r="E566" s="0" t="n">
        <v>5</v>
      </c>
      <c r="F566" s="9" t="n">
        <v>2.249765E-005</v>
      </c>
      <c r="G566" s="9" t="n">
        <v>2.037651E-007</v>
      </c>
      <c r="H566" s="9" t="n">
        <v>0.0004069261</v>
      </c>
      <c r="I566" s="9" t="n">
        <v>1.845015E-007</v>
      </c>
      <c r="J566" s="9" t="n">
        <v>0.0004784677</v>
      </c>
      <c r="K566" s="9" t="n">
        <v>0.0002560355</v>
      </c>
      <c r="L566" s="9" t="s">
        <v>63</v>
      </c>
    </row>
    <row collapsed="false" customFormat="false" customHeight="false" hidden="false" ht="13.3" outlineLevel="0" r="567">
      <c r="A567" s="0" t="n">
        <v>566</v>
      </c>
      <c r="B567" s="0" t="n">
        <v>70</v>
      </c>
      <c r="C567" s="0" t="n">
        <v>18</v>
      </c>
      <c r="D567" s="0" t="n">
        <v>0</v>
      </c>
      <c r="E567" s="0" t="n">
        <v>6</v>
      </c>
      <c r="F567" s="9" t="n">
        <v>2.244411E-005</v>
      </c>
      <c r="G567" s="9" t="n">
        <v>1.994829E-007</v>
      </c>
      <c r="H567" s="9" t="n">
        <v>0.0004066461</v>
      </c>
      <c r="I567" s="9" t="n">
        <v>1.860859E-007</v>
      </c>
      <c r="J567" s="9" t="n">
        <v>0.0004785541</v>
      </c>
      <c r="K567" s="9" t="n">
        <v>0.0002560253</v>
      </c>
      <c r="L567" s="9" t="s">
        <v>63</v>
      </c>
    </row>
    <row collapsed="false" customFormat="false" customHeight="false" hidden="false" ht="13.3" outlineLevel="0" r="568">
      <c r="A568" s="0" t="n">
        <v>567</v>
      </c>
      <c r="B568" s="0" t="n">
        <v>70</v>
      </c>
      <c r="C568" s="0" t="n">
        <v>18</v>
      </c>
      <c r="D568" s="0" t="n">
        <v>0</v>
      </c>
      <c r="E568" s="0" t="n">
        <v>7</v>
      </c>
      <c r="F568" s="9" t="n">
        <v>2.238662E-005</v>
      </c>
      <c r="G568" s="9" t="n">
        <v>1.961435E-007</v>
      </c>
      <c r="H568" s="9" t="n">
        <v>0.0004063272</v>
      </c>
      <c r="I568" s="9" t="n">
        <v>1.85305E-007</v>
      </c>
      <c r="J568" s="9" t="n">
        <v>0.0004786664</v>
      </c>
      <c r="K568" s="9" t="n">
        <v>0.0002560171</v>
      </c>
      <c r="L568" s="9" t="s">
        <v>63</v>
      </c>
    </row>
    <row collapsed="false" customFormat="false" customHeight="false" hidden="false" ht="13.3" outlineLevel="0" r="569">
      <c r="A569" s="0" t="n">
        <v>568</v>
      </c>
      <c r="B569" s="0" t="n">
        <v>70</v>
      </c>
      <c r="C569" s="0" t="n">
        <v>18</v>
      </c>
      <c r="D569" s="0" t="n">
        <v>0</v>
      </c>
      <c r="E569" s="0" t="n">
        <v>8</v>
      </c>
      <c r="F569" s="9" t="n">
        <v>2.232311E-005</v>
      </c>
      <c r="G569" s="9" t="n">
        <v>1.93583E-007</v>
      </c>
      <c r="H569" s="9" t="n">
        <v>0.0004059698</v>
      </c>
      <c r="I569" s="9" t="n">
        <v>1.862396E-007</v>
      </c>
      <c r="J569" s="9" t="n">
        <v>0.0004788052</v>
      </c>
      <c r="K569" s="9" t="n">
        <v>0.0002560097</v>
      </c>
      <c r="L569" s="9" t="s">
        <v>63</v>
      </c>
    </row>
    <row collapsed="false" customFormat="false" customHeight="false" hidden="false" ht="13.3" outlineLevel="0" r="570">
      <c r="A570" s="0" t="n">
        <v>569</v>
      </c>
      <c r="B570" s="0" t="n">
        <v>70</v>
      </c>
      <c r="C570" s="0" t="n">
        <v>18</v>
      </c>
      <c r="D570" s="0" t="n">
        <v>0</v>
      </c>
      <c r="E570" s="0" t="n">
        <v>9</v>
      </c>
      <c r="F570" s="9" t="n">
        <v>2.225322E-005</v>
      </c>
      <c r="G570" s="9" t="n">
        <v>1.908718E-007</v>
      </c>
      <c r="H570" s="9" t="n">
        <v>0.0004055238</v>
      </c>
      <c r="I570" s="9" t="n">
        <v>1.857776E-007</v>
      </c>
      <c r="J570" s="9" t="n">
        <v>0.000479018</v>
      </c>
      <c r="K570" s="9" t="n">
        <v>0.0002560013</v>
      </c>
      <c r="L570" s="9" t="s">
        <v>63</v>
      </c>
    </row>
    <row collapsed="false" customFormat="false" customHeight="false" hidden="false" ht="13.3" outlineLevel="0" r="571">
      <c r="A571" s="0" t="n">
        <v>570</v>
      </c>
      <c r="B571" s="0" t="n">
        <v>70</v>
      </c>
      <c r="C571" s="0" t="n">
        <v>18</v>
      </c>
      <c r="D571" s="0" t="n">
        <v>0</v>
      </c>
      <c r="E571" s="0" t="n">
        <v>10</v>
      </c>
      <c r="F571" s="9" t="n">
        <v>2.216247E-005</v>
      </c>
      <c r="G571" s="9" t="n">
        <v>1.891298E-007</v>
      </c>
      <c r="H571" s="9" t="n">
        <v>0.0004050303</v>
      </c>
      <c r="I571" s="9" t="n">
        <v>1.882406E-007</v>
      </c>
      <c r="J571" s="9" t="n">
        <v>0.0004793541</v>
      </c>
      <c r="K571" s="9" t="n">
        <v>0.0002559962</v>
      </c>
      <c r="L571" s="9" t="s">
        <v>63</v>
      </c>
    </row>
    <row collapsed="false" customFormat="false" customHeight="false" hidden="false" ht="13.3" outlineLevel="0" r="572">
      <c r="A572" s="0" t="n">
        <v>571</v>
      </c>
      <c r="B572" s="0" t="n">
        <v>70</v>
      </c>
      <c r="C572" s="0" t="n">
        <v>18</v>
      </c>
      <c r="D572" s="0" t="n">
        <v>5</v>
      </c>
      <c r="E572" s="0" t="n">
        <v>1</v>
      </c>
      <c r="F572" s="9" t="n">
        <v>2.272839E-005</v>
      </c>
      <c r="G572" s="9" t="n">
        <v>2.890745E-007</v>
      </c>
      <c r="H572" s="9" t="n">
        <v>0.000407938</v>
      </c>
      <c r="I572" s="9" t="n">
        <v>1.841874E-007</v>
      </c>
      <c r="J572" s="9" t="n">
        <v>0.000478069</v>
      </c>
      <c r="K572" s="9" t="n">
        <v>0.0002560618</v>
      </c>
      <c r="L572" s="9" t="n">
        <v>4.627933E-006</v>
      </c>
    </row>
    <row collapsed="false" customFormat="false" customHeight="false" hidden="false" ht="13.3" outlineLevel="0" r="573">
      <c r="A573" s="0" t="n">
        <v>572</v>
      </c>
      <c r="B573" s="0" t="n">
        <v>70</v>
      </c>
      <c r="C573" s="0" t="n">
        <v>18</v>
      </c>
      <c r="D573" s="0" t="n">
        <v>5</v>
      </c>
      <c r="E573" s="0" t="n">
        <v>2</v>
      </c>
      <c r="F573" s="9" t="n">
        <v>2.268807E-005</v>
      </c>
      <c r="G573" s="9" t="n">
        <v>2.648528E-007</v>
      </c>
      <c r="H573" s="9" t="n">
        <v>0.0004077378</v>
      </c>
      <c r="I573" s="9" t="n">
        <v>1.840162E-007</v>
      </c>
      <c r="J573" s="9" t="n">
        <v>0.0004781497</v>
      </c>
      <c r="K573" s="9" t="n">
        <v>0.0002560529</v>
      </c>
      <c r="L573" s="9" t="n">
        <v>4.742728E-006</v>
      </c>
    </row>
    <row collapsed="false" customFormat="false" customHeight="false" hidden="false" ht="13.3" outlineLevel="0" r="574">
      <c r="A574" s="0" t="n">
        <v>573</v>
      </c>
      <c r="B574" s="0" t="n">
        <v>70</v>
      </c>
      <c r="C574" s="0" t="n">
        <v>18</v>
      </c>
      <c r="D574" s="0" t="n">
        <v>5</v>
      </c>
      <c r="E574" s="0" t="n">
        <v>3</v>
      </c>
      <c r="F574" s="9" t="n">
        <v>2.264365E-005</v>
      </c>
      <c r="G574" s="9" t="n">
        <v>2.498242E-007</v>
      </c>
      <c r="H574" s="9" t="n">
        <v>0.0004074951</v>
      </c>
      <c r="I574" s="9" t="n">
        <v>1.849207E-007</v>
      </c>
      <c r="J574" s="9" t="n">
        <v>0.0004782424</v>
      </c>
      <c r="K574" s="9" t="n">
        <v>0.0002560471</v>
      </c>
      <c r="L574" s="9" t="n">
        <v>4.859456E-006</v>
      </c>
    </row>
    <row collapsed="false" customFormat="false" customHeight="false" hidden="false" ht="13.3" outlineLevel="0" r="575">
      <c r="A575" s="0" t="n">
        <v>574</v>
      </c>
      <c r="B575" s="0" t="n">
        <v>70</v>
      </c>
      <c r="C575" s="0" t="n">
        <v>18</v>
      </c>
      <c r="D575" s="0" t="n">
        <v>5</v>
      </c>
      <c r="E575" s="0" t="n">
        <v>4</v>
      </c>
      <c r="F575" s="9" t="n">
        <v>2.259756E-005</v>
      </c>
      <c r="G575" s="9" t="n">
        <v>2.415317E-007</v>
      </c>
      <c r="H575" s="9" t="n">
        <v>0.0004072298</v>
      </c>
      <c r="I575" s="9" t="n">
        <v>1.848194E-007</v>
      </c>
      <c r="J575" s="9" t="n">
        <v>0.0004783438</v>
      </c>
      <c r="K575" s="9" t="n">
        <v>0.0002560411</v>
      </c>
      <c r="L575" s="9" t="n">
        <v>4.982547E-006</v>
      </c>
    </row>
    <row collapsed="false" customFormat="false" customHeight="false" hidden="false" ht="13.3" outlineLevel="0" r="576">
      <c r="A576" s="0" t="n">
        <v>575</v>
      </c>
      <c r="B576" s="0" t="n">
        <v>70</v>
      </c>
      <c r="C576" s="0" t="n">
        <v>18</v>
      </c>
      <c r="D576" s="0" t="n">
        <v>5</v>
      </c>
      <c r="E576" s="0" t="n">
        <v>5</v>
      </c>
      <c r="F576" s="9" t="n">
        <v>2.254953E-005</v>
      </c>
      <c r="G576" s="9" t="n">
        <v>2.359537E-007</v>
      </c>
      <c r="H576" s="9" t="n">
        <v>0.0004069474</v>
      </c>
      <c r="I576" s="9" t="n">
        <v>1.846678E-007</v>
      </c>
      <c r="J576" s="9" t="n">
        <v>0.0004784677</v>
      </c>
      <c r="K576" s="9" t="n">
        <v>0.0002560355</v>
      </c>
      <c r="L576" s="9" t="n">
        <v>5.110896E-006</v>
      </c>
    </row>
    <row collapsed="false" customFormat="false" customHeight="false" hidden="false" ht="13.3" outlineLevel="0" r="577">
      <c r="A577" s="0" t="n">
        <v>576</v>
      </c>
      <c r="B577" s="0" t="n">
        <v>70</v>
      </c>
      <c r="C577" s="0" t="n">
        <v>18</v>
      </c>
      <c r="D577" s="0" t="n">
        <v>5</v>
      </c>
      <c r="E577" s="0" t="n">
        <v>6</v>
      </c>
      <c r="F577" s="9" t="n">
        <v>2.249832E-005</v>
      </c>
      <c r="G577" s="9" t="n">
        <v>2.327944E-007</v>
      </c>
      <c r="H577" s="9" t="n">
        <v>0.0004066682</v>
      </c>
      <c r="I577" s="9" t="n">
        <v>1.862571E-007</v>
      </c>
      <c r="J577" s="9" t="n">
        <v>0.0004785541</v>
      </c>
      <c r="K577" s="9" t="n">
        <v>0.0002560253</v>
      </c>
      <c r="L577" s="9" t="n">
        <v>5.248631E-006</v>
      </c>
    </row>
    <row collapsed="false" customFormat="false" customHeight="false" hidden="false" ht="13.3" outlineLevel="0" r="578">
      <c r="A578" s="0" t="n">
        <v>577</v>
      </c>
      <c r="B578" s="0" t="n">
        <v>70</v>
      </c>
      <c r="C578" s="0" t="n">
        <v>18</v>
      </c>
      <c r="D578" s="0" t="n">
        <v>5</v>
      </c>
      <c r="E578" s="0" t="n">
        <v>7</v>
      </c>
      <c r="F578" s="9" t="n">
        <v>2.244347E-005</v>
      </c>
      <c r="G578" s="9" t="n">
        <v>2.307535E-007</v>
      </c>
      <c r="H578" s="9" t="n">
        <v>0.0004063503</v>
      </c>
      <c r="I578" s="9" t="n">
        <v>1.854827E-007</v>
      </c>
      <c r="J578" s="9" t="n">
        <v>0.0004786664</v>
      </c>
      <c r="K578" s="9" t="n">
        <v>0.0002560171</v>
      </c>
      <c r="L578" s="9" t="n">
        <v>5.401277E-006</v>
      </c>
    </row>
    <row collapsed="false" customFormat="false" customHeight="false" hidden="false" ht="13.3" outlineLevel="0" r="579">
      <c r="A579" s="0" t="n">
        <v>578</v>
      </c>
      <c r="B579" s="0" t="n">
        <v>70</v>
      </c>
      <c r="C579" s="0" t="n">
        <v>18</v>
      </c>
      <c r="D579" s="0" t="n">
        <v>5</v>
      </c>
      <c r="E579" s="0" t="n">
        <v>8</v>
      </c>
      <c r="F579" s="9" t="n">
        <v>2.238322E-005</v>
      </c>
      <c r="G579" s="9" t="n">
        <v>2.299362E-007</v>
      </c>
      <c r="H579" s="9" t="n">
        <v>0.0004059941</v>
      </c>
      <c r="I579" s="9" t="n">
        <v>1.864262E-007</v>
      </c>
      <c r="J579" s="9" t="n">
        <v>0.0004788052</v>
      </c>
      <c r="K579" s="9" t="n">
        <v>0.0002560097</v>
      </c>
      <c r="L579" s="9" t="n">
        <v>5.583855E-006</v>
      </c>
    </row>
    <row collapsed="false" customFormat="false" customHeight="false" hidden="false" ht="13.3" outlineLevel="0" r="580">
      <c r="A580" s="0" t="n">
        <v>579</v>
      </c>
      <c r="B580" s="0" t="n">
        <v>70</v>
      </c>
      <c r="C580" s="0" t="n">
        <v>18</v>
      </c>
      <c r="D580" s="0" t="n">
        <v>5</v>
      </c>
      <c r="E580" s="0" t="n">
        <v>9</v>
      </c>
      <c r="F580" s="9" t="n">
        <v>2.231803E-005</v>
      </c>
      <c r="G580" s="9" t="n">
        <v>2.300899E-007</v>
      </c>
      <c r="H580" s="9" t="n">
        <v>0.0004055502</v>
      </c>
      <c r="I580" s="9" t="n">
        <v>1.859825E-007</v>
      </c>
      <c r="J580" s="9" t="n">
        <v>0.000479018</v>
      </c>
      <c r="K580" s="9" t="n">
        <v>0.0002560013</v>
      </c>
      <c r="L580" s="9" t="n">
        <v>5.850436E-006</v>
      </c>
    </row>
    <row collapsed="false" customFormat="false" customHeight="false" hidden="false" ht="13.3" outlineLevel="0" r="581">
      <c r="A581" s="0" t="n">
        <v>580</v>
      </c>
      <c r="B581" s="0" t="n">
        <v>70</v>
      </c>
      <c r="C581" s="0" t="n">
        <v>18</v>
      </c>
      <c r="D581" s="0" t="n">
        <v>5</v>
      </c>
      <c r="E581" s="0" t="n">
        <v>10</v>
      </c>
      <c r="F581" s="9" t="n">
        <v>2.224221E-005</v>
      </c>
      <c r="G581" s="9" t="n">
        <v>2.399513E-007</v>
      </c>
      <c r="H581" s="9" t="n">
        <v>0.0004050655</v>
      </c>
      <c r="I581" s="9" t="n">
        <v>1.885374E-007</v>
      </c>
      <c r="J581" s="9" t="n">
        <v>0.0004793542</v>
      </c>
      <c r="K581" s="9" t="n">
        <v>0.0002559962</v>
      </c>
      <c r="L581" s="9" t="n">
        <v>6.751919E-006</v>
      </c>
    </row>
    <row collapsed="false" customFormat="false" customHeight="false" hidden="false" ht="13.3" outlineLevel="0" r="582">
      <c r="A582" s="0" t="n">
        <v>581</v>
      </c>
      <c r="B582" s="0" t="n">
        <v>70</v>
      </c>
      <c r="C582" s="0" t="n">
        <v>20</v>
      </c>
      <c r="D582" s="0" t="n">
        <v>0</v>
      </c>
      <c r="E582" s="0" t="n">
        <v>1</v>
      </c>
      <c r="F582" s="9" t="n">
        <v>2.232524E-005</v>
      </c>
      <c r="G582" s="9" t="n">
        <v>2.072734E-007</v>
      </c>
      <c r="H582" s="9" t="n">
        <v>0.0004070163</v>
      </c>
      <c r="I582" s="9" t="n">
        <v>1.806139E-007</v>
      </c>
      <c r="J582" s="9" t="n">
        <v>0.0004783933</v>
      </c>
      <c r="K582" s="9" t="n">
        <v>0.0002559204</v>
      </c>
      <c r="L582" s="9" t="s">
        <v>63</v>
      </c>
    </row>
    <row collapsed="false" customFormat="false" customHeight="false" hidden="false" ht="13.3" outlineLevel="0" r="583">
      <c r="A583" s="0" t="n">
        <v>582</v>
      </c>
      <c r="B583" s="0" t="n">
        <v>70</v>
      </c>
      <c r="C583" s="0" t="n">
        <v>20</v>
      </c>
      <c r="D583" s="0" t="n">
        <v>0</v>
      </c>
      <c r="E583" s="0" t="n">
        <v>2</v>
      </c>
      <c r="F583" s="9" t="n">
        <v>2.227967E-005</v>
      </c>
      <c r="G583" s="9" t="n">
        <v>2.024833E-007</v>
      </c>
      <c r="H583" s="9" t="n">
        <v>0.0004067863</v>
      </c>
      <c r="I583" s="9" t="n">
        <v>1.806269E-007</v>
      </c>
      <c r="J583" s="9" t="n">
        <v>0.0004784662</v>
      </c>
      <c r="K583" s="9" t="n">
        <v>0.0002559106</v>
      </c>
      <c r="L583" s="9" t="s">
        <v>63</v>
      </c>
    </row>
    <row collapsed="false" customFormat="false" customHeight="false" hidden="false" ht="13.3" outlineLevel="0" r="584">
      <c r="A584" s="0" t="n">
        <v>583</v>
      </c>
      <c r="B584" s="0" t="n">
        <v>70</v>
      </c>
      <c r="C584" s="0" t="n">
        <v>20</v>
      </c>
      <c r="D584" s="0" t="n">
        <v>0</v>
      </c>
      <c r="E584" s="0" t="n">
        <v>3</v>
      </c>
      <c r="F584" s="9" t="n">
        <v>2.223162E-005</v>
      </c>
      <c r="G584" s="9" t="n">
        <v>1.986628E-007</v>
      </c>
      <c r="H584" s="9" t="n">
        <v>0.0004065201</v>
      </c>
      <c r="I584" s="9" t="n">
        <v>1.775062E-007</v>
      </c>
      <c r="J584" s="9" t="n">
        <v>0.0004785573</v>
      </c>
      <c r="K584" s="9" t="n">
        <v>0.0002559039</v>
      </c>
      <c r="L584" s="9" t="s">
        <v>63</v>
      </c>
    </row>
    <row collapsed="false" customFormat="false" customHeight="false" hidden="false" ht="13.3" outlineLevel="0" r="585">
      <c r="A585" s="0" t="n">
        <v>584</v>
      </c>
      <c r="B585" s="0" t="n">
        <v>70</v>
      </c>
      <c r="C585" s="0" t="n">
        <v>20</v>
      </c>
      <c r="D585" s="0" t="n">
        <v>0</v>
      </c>
      <c r="E585" s="0" t="n">
        <v>4</v>
      </c>
      <c r="F585" s="9" t="n">
        <v>2.217974E-005</v>
      </c>
      <c r="G585" s="9" t="n">
        <v>1.967097E-007</v>
      </c>
      <c r="H585" s="9" t="n">
        <v>0.0004062316</v>
      </c>
      <c r="I585" s="9" t="n">
        <v>1.788989E-007</v>
      </c>
      <c r="J585" s="9" t="n">
        <v>0.0004786607</v>
      </c>
      <c r="K585" s="9" t="n">
        <v>0.0002558974</v>
      </c>
      <c r="L585" s="9" t="s">
        <v>63</v>
      </c>
    </row>
    <row collapsed="false" customFormat="false" customHeight="false" hidden="false" ht="13.3" outlineLevel="0" r="586">
      <c r="A586" s="0" t="n">
        <v>585</v>
      </c>
      <c r="B586" s="0" t="n">
        <v>70</v>
      </c>
      <c r="C586" s="0" t="n">
        <v>20</v>
      </c>
      <c r="D586" s="0" t="n">
        <v>0</v>
      </c>
      <c r="E586" s="0" t="n">
        <v>5</v>
      </c>
      <c r="F586" s="9" t="n">
        <v>2.212842E-005</v>
      </c>
      <c r="G586" s="9" t="n">
        <v>1.942457E-007</v>
      </c>
      <c r="H586" s="9" t="n">
        <v>0.0004059197</v>
      </c>
      <c r="I586" s="9" t="n">
        <v>1.815192E-007</v>
      </c>
      <c r="J586" s="9" t="n">
        <v>0.0004787939</v>
      </c>
      <c r="K586" s="9" t="n">
        <v>0.0002558908</v>
      </c>
      <c r="L586" s="9" t="s">
        <v>63</v>
      </c>
    </row>
    <row collapsed="false" customFormat="false" customHeight="false" hidden="false" ht="13.3" outlineLevel="0" r="587">
      <c r="A587" s="0" t="n">
        <v>586</v>
      </c>
      <c r="B587" s="0" t="n">
        <v>70</v>
      </c>
      <c r="C587" s="0" t="n">
        <v>20</v>
      </c>
      <c r="D587" s="0" t="n">
        <v>0</v>
      </c>
      <c r="E587" s="0" t="n">
        <v>6</v>
      </c>
      <c r="F587" s="9" t="n">
        <v>2.207173E-005</v>
      </c>
      <c r="G587" s="9" t="n">
        <v>1.921643E-007</v>
      </c>
      <c r="H587" s="9" t="n">
        <v>0.0004056183</v>
      </c>
      <c r="I587" s="9" t="n">
        <v>1.800175E-007</v>
      </c>
      <c r="J587" s="9" t="n">
        <v>0.0004788905</v>
      </c>
      <c r="K587" s="9" t="n">
        <v>0.0002558797</v>
      </c>
      <c r="L587" s="9" t="s">
        <v>63</v>
      </c>
    </row>
    <row collapsed="false" customFormat="false" customHeight="false" hidden="false" ht="13.3" outlineLevel="0" r="588">
      <c r="A588" s="0" t="n">
        <v>587</v>
      </c>
      <c r="B588" s="0" t="n">
        <v>70</v>
      </c>
      <c r="C588" s="0" t="n">
        <v>20</v>
      </c>
      <c r="D588" s="0" t="n">
        <v>0</v>
      </c>
      <c r="E588" s="0" t="n">
        <v>7</v>
      </c>
      <c r="F588" s="9" t="n">
        <v>2.201E-005</v>
      </c>
      <c r="G588" s="9" t="n">
        <v>1.90855E-007</v>
      </c>
      <c r="H588" s="9" t="n">
        <v>0.000405272</v>
      </c>
      <c r="I588" s="9" t="n">
        <v>1.807033E-007</v>
      </c>
      <c r="J588" s="9" t="n">
        <v>0.0004790097</v>
      </c>
      <c r="K588" s="9" t="n">
        <v>0.0002558714</v>
      </c>
      <c r="L588" s="9" t="s">
        <v>63</v>
      </c>
    </row>
    <row collapsed="false" customFormat="false" customHeight="false" hidden="false" ht="13.3" outlineLevel="0" r="589">
      <c r="A589" s="0" t="n">
        <v>588</v>
      </c>
      <c r="B589" s="0" t="n">
        <v>70</v>
      </c>
      <c r="C589" s="0" t="n">
        <v>20</v>
      </c>
      <c r="D589" s="0" t="n">
        <v>0</v>
      </c>
      <c r="E589" s="0" t="n">
        <v>8</v>
      </c>
      <c r="F589" s="9" t="n">
        <v>2.194359E-005</v>
      </c>
      <c r="G589" s="9" t="n">
        <v>1.891549E-007</v>
      </c>
      <c r="H589" s="9" t="n">
        <v>0.0004048826</v>
      </c>
      <c r="I589" s="9" t="n">
        <v>1.840418E-007</v>
      </c>
      <c r="J589" s="9" t="n">
        <v>0.0004791676</v>
      </c>
      <c r="K589" s="9" t="n">
        <v>0.000255863</v>
      </c>
      <c r="L589" s="9" t="s">
        <v>63</v>
      </c>
    </row>
    <row collapsed="false" customFormat="false" customHeight="false" hidden="false" ht="13.3" outlineLevel="0" r="590">
      <c r="A590" s="0" t="n">
        <v>589</v>
      </c>
      <c r="B590" s="0" t="n">
        <v>70</v>
      </c>
      <c r="C590" s="0" t="n">
        <v>20</v>
      </c>
      <c r="D590" s="0" t="n">
        <v>0</v>
      </c>
      <c r="E590" s="0" t="n">
        <v>9</v>
      </c>
      <c r="F590" s="9" t="n">
        <v>2.186985E-005</v>
      </c>
      <c r="G590" s="9" t="n">
        <v>1.871705E-007</v>
      </c>
      <c r="H590" s="9" t="n">
        <v>0.0004044095</v>
      </c>
      <c r="I590" s="9" t="n">
        <v>1.839417E-007</v>
      </c>
      <c r="J590" s="9" t="n">
        <v>0.0004793924</v>
      </c>
      <c r="K590" s="9" t="n">
        <v>0.0002558546</v>
      </c>
      <c r="L590" s="9" t="s">
        <v>63</v>
      </c>
    </row>
    <row collapsed="false" customFormat="false" customHeight="false" hidden="false" ht="13.3" outlineLevel="0" r="591">
      <c r="A591" s="0" t="n">
        <v>590</v>
      </c>
      <c r="B591" s="0" t="n">
        <v>70</v>
      </c>
      <c r="C591" s="0" t="n">
        <v>20</v>
      </c>
      <c r="D591" s="0" t="n">
        <v>0</v>
      </c>
      <c r="E591" s="0" t="n">
        <v>10</v>
      </c>
      <c r="F591" s="9" t="n">
        <v>2.177492E-005</v>
      </c>
      <c r="G591" s="9" t="n">
        <v>1.849733E-007</v>
      </c>
      <c r="H591" s="9" t="n">
        <v>0.0004038956</v>
      </c>
      <c r="I591" s="9" t="n">
        <v>1.882092E-007</v>
      </c>
      <c r="J591" s="9" t="n">
        <v>0.0004797646</v>
      </c>
      <c r="K591" s="9" t="n">
        <v>0.0002558495</v>
      </c>
      <c r="L591" s="9" t="s">
        <v>63</v>
      </c>
    </row>
    <row collapsed="false" customFormat="false" customHeight="false" hidden="false" ht="13.3" outlineLevel="0" r="592">
      <c r="A592" s="0" t="n">
        <v>591</v>
      </c>
      <c r="B592" s="0" t="n">
        <v>70</v>
      </c>
      <c r="C592" s="0" t="n">
        <v>20</v>
      </c>
      <c r="D592" s="0" t="n">
        <v>5</v>
      </c>
      <c r="E592" s="0" t="n">
        <v>1</v>
      </c>
      <c r="F592" s="9" t="n">
        <v>2.238237E-005</v>
      </c>
      <c r="G592" s="9" t="n">
        <v>2.411511E-007</v>
      </c>
      <c r="H592" s="9" t="n">
        <v>0.0004070384</v>
      </c>
      <c r="I592" s="9" t="n">
        <v>1.807801E-007</v>
      </c>
      <c r="J592" s="9" t="n">
        <v>0.0004783933</v>
      </c>
      <c r="K592" s="9" t="n">
        <v>0.0002559204</v>
      </c>
      <c r="L592" s="9" t="n">
        <v>5.304876E-006</v>
      </c>
    </row>
    <row collapsed="false" customFormat="false" customHeight="false" hidden="false" ht="13.3" outlineLevel="0" r="593">
      <c r="A593" s="0" t="n">
        <v>592</v>
      </c>
      <c r="B593" s="0" t="n">
        <v>70</v>
      </c>
      <c r="C593" s="0" t="n">
        <v>20</v>
      </c>
      <c r="D593" s="0" t="n">
        <v>5</v>
      </c>
      <c r="E593" s="0" t="n">
        <v>2</v>
      </c>
      <c r="F593" s="9" t="n">
        <v>2.2339E-005</v>
      </c>
      <c r="G593" s="9" t="n">
        <v>2.372852E-007</v>
      </c>
      <c r="H593" s="9" t="n">
        <v>0.0004068089</v>
      </c>
      <c r="I593" s="9" t="n">
        <v>1.807953E-007</v>
      </c>
      <c r="J593" s="9" t="n">
        <v>0.0004784662</v>
      </c>
      <c r="K593" s="9" t="n">
        <v>0.0002559106</v>
      </c>
      <c r="L593" s="9" t="n">
        <v>5.421807E-006</v>
      </c>
    </row>
    <row collapsed="false" customFormat="false" customHeight="false" hidden="false" ht="13.3" outlineLevel="0" r="594">
      <c r="A594" s="0" t="n">
        <v>593</v>
      </c>
      <c r="B594" s="0" t="n">
        <v>70</v>
      </c>
      <c r="C594" s="0" t="n">
        <v>20</v>
      </c>
      <c r="D594" s="0" t="n">
        <v>5</v>
      </c>
      <c r="E594" s="0" t="n">
        <v>3</v>
      </c>
      <c r="F594" s="9" t="n">
        <v>2.229331E-005</v>
      </c>
      <c r="G594" s="9" t="n">
        <v>2.343889E-007</v>
      </c>
      <c r="H594" s="9" t="n">
        <v>0.0004065434</v>
      </c>
      <c r="I594" s="9" t="n">
        <v>1.776775E-007</v>
      </c>
      <c r="J594" s="9" t="n">
        <v>0.0004785574</v>
      </c>
      <c r="K594" s="9" t="n">
        <v>0.0002559039</v>
      </c>
      <c r="L594" s="9" t="n">
        <v>5.540799E-006</v>
      </c>
    </row>
    <row collapsed="false" customFormat="false" customHeight="false" hidden="false" ht="13.3" outlineLevel="0" r="595">
      <c r="A595" s="0" t="n">
        <v>594</v>
      </c>
      <c r="B595" s="0" t="n">
        <v>70</v>
      </c>
      <c r="C595" s="0" t="n">
        <v>20</v>
      </c>
      <c r="D595" s="0" t="n">
        <v>5</v>
      </c>
      <c r="E595" s="0" t="n">
        <v>4</v>
      </c>
      <c r="F595" s="9" t="n">
        <v>2.224394E-005</v>
      </c>
      <c r="G595" s="9" t="n">
        <v>2.335191E-007</v>
      </c>
      <c r="H595" s="9" t="n">
        <v>0.0004062556</v>
      </c>
      <c r="I595" s="9" t="n">
        <v>1.790741E-007</v>
      </c>
      <c r="J595" s="9" t="n">
        <v>0.0004786607</v>
      </c>
      <c r="K595" s="9" t="n">
        <v>0.0002558974</v>
      </c>
      <c r="L595" s="9" t="n">
        <v>5.668411E-006</v>
      </c>
    </row>
    <row collapsed="false" customFormat="false" customHeight="false" hidden="false" ht="13.3" outlineLevel="0" r="596">
      <c r="A596" s="0" t="n">
        <v>595</v>
      </c>
      <c r="B596" s="0" t="n">
        <v>70</v>
      </c>
      <c r="C596" s="0" t="n">
        <v>20</v>
      </c>
      <c r="D596" s="0" t="n">
        <v>5</v>
      </c>
      <c r="E596" s="0" t="n">
        <v>5</v>
      </c>
      <c r="F596" s="9" t="n">
        <v>2.219515E-005</v>
      </c>
      <c r="G596" s="9" t="n">
        <v>2.322594E-007</v>
      </c>
      <c r="H596" s="9" t="n">
        <v>0.0004059445</v>
      </c>
      <c r="I596" s="9" t="n">
        <v>1.81699E-007</v>
      </c>
      <c r="J596" s="9" t="n">
        <v>0.0004787939</v>
      </c>
      <c r="K596" s="9" t="n">
        <v>0.0002558908</v>
      </c>
      <c r="L596" s="9" t="n">
        <v>5.800558E-006</v>
      </c>
    </row>
    <row collapsed="false" customFormat="false" customHeight="false" hidden="false" ht="13.3" outlineLevel="0" r="597">
      <c r="A597" s="0" t="n">
        <v>596</v>
      </c>
      <c r="B597" s="0" t="n">
        <v>70</v>
      </c>
      <c r="C597" s="0" t="n">
        <v>20</v>
      </c>
      <c r="D597" s="0" t="n">
        <v>5</v>
      </c>
      <c r="E597" s="0" t="n">
        <v>6</v>
      </c>
      <c r="F597" s="9" t="n">
        <v>2.214119E-005</v>
      </c>
      <c r="G597" s="9" t="n">
        <v>2.315092E-007</v>
      </c>
      <c r="H597" s="9" t="n">
        <v>0.000405644</v>
      </c>
      <c r="I597" s="9" t="n">
        <v>1.802025E-007</v>
      </c>
      <c r="J597" s="9" t="n">
        <v>0.0004788905</v>
      </c>
      <c r="K597" s="9" t="n">
        <v>0.0002558797</v>
      </c>
      <c r="L597" s="9" t="n">
        <v>5.944829E-006</v>
      </c>
    </row>
    <row collapsed="false" customFormat="false" customHeight="false" hidden="false" ht="13.3" outlineLevel="0" r="598">
      <c r="A598" s="0" t="n">
        <v>597</v>
      </c>
      <c r="B598" s="0" t="n">
        <v>70</v>
      </c>
      <c r="C598" s="0" t="n">
        <v>20</v>
      </c>
      <c r="D598" s="0" t="n">
        <v>5</v>
      </c>
      <c r="E598" s="0" t="n">
        <v>7</v>
      </c>
      <c r="F598" s="9" t="n">
        <v>2.208254E-005</v>
      </c>
      <c r="G598" s="9" t="n">
        <v>2.317007E-007</v>
      </c>
      <c r="H598" s="9" t="n">
        <v>0.0004052989</v>
      </c>
      <c r="I598" s="9" t="n">
        <v>1.808952E-007</v>
      </c>
      <c r="J598" s="9" t="n">
        <v>0.0004790097</v>
      </c>
      <c r="K598" s="9" t="n">
        <v>0.0002558714</v>
      </c>
      <c r="L598" s="9" t="n">
        <v>6.105876E-006</v>
      </c>
    </row>
    <row collapsed="false" customFormat="false" customHeight="false" hidden="false" ht="13.3" outlineLevel="0" r="599">
      <c r="A599" s="0" t="n">
        <v>598</v>
      </c>
      <c r="B599" s="0" t="n">
        <v>70</v>
      </c>
      <c r="C599" s="0" t="n">
        <v>20</v>
      </c>
      <c r="D599" s="0" t="n">
        <v>5</v>
      </c>
      <c r="E599" s="0" t="n">
        <v>8</v>
      </c>
      <c r="F599" s="9" t="n">
        <v>2.202002E-005</v>
      </c>
      <c r="G599" s="9" t="n">
        <v>2.320114E-007</v>
      </c>
      <c r="H599" s="9" t="n">
        <v>0.0004049109</v>
      </c>
      <c r="I599" s="9" t="n">
        <v>1.84244E-007</v>
      </c>
      <c r="J599" s="9" t="n">
        <v>0.0004791676</v>
      </c>
      <c r="K599" s="9" t="n">
        <v>0.000255863</v>
      </c>
      <c r="L599" s="9" t="n">
        <v>6.301563E-006</v>
      </c>
    </row>
    <row collapsed="false" customFormat="false" customHeight="false" hidden="false" ht="13.3" outlineLevel="0" r="600">
      <c r="A600" s="0" t="n">
        <v>599</v>
      </c>
      <c r="B600" s="0" t="n">
        <v>70</v>
      </c>
      <c r="C600" s="0" t="n">
        <v>20</v>
      </c>
      <c r="D600" s="0" t="n">
        <v>5</v>
      </c>
      <c r="E600" s="0" t="n">
        <v>9</v>
      </c>
      <c r="F600" s="9" t="n">
        <v>2.195203E-005</v>
      </c>
      <c r="G600" s="9" t="n">
        <v>2.333353E-007</v>
      </c>
      <c r="H600" s="9" t="n">
        <v>0.0004044404</v>
      </c>
      <c r="I600" s="9" t="n">
        <v>1.841636E-007</v>
      </c>
      <c r="J600" s="9" t="n">
        <v>0.0004793924</v>
      </c>
      <c r="K600" s="9" t="n">
        <v>0.0002558546</v>
      </c>
      <c r="L600" s="9" t="n">
        <v>6.594567E-006</v>
      </c>
    </row>
    <row collapsed="false" customFormat="false" customHeight="false" hidden="false" ht="13.3" outlineLevel="0" r="601">
      <c r="A601" s="0" t="n">
        <v>600</v>
      </c>
      <c r="B601" s="0" t="n">
        <v>70</v>
      </c>
      <c r="C601" s="0" t="n">
        <v>20</v>
      </c>
      <c r="D601" s="0" t="n">
        <v>5</v>
      </c>
      <c r="E601" s="0" t="n">
        <v>10</v>
      </c>
      <c r="F601" s="9" t="n">
        <v>2.187631E-005</v>
      </c>
      <c r="G601" s="9" t="n">
        <v>2.448049E-007</v>
      </c>
      <c r="H601" s="9" t="n">
        <v>0.0004039367</v>
      </c>
      <c r="I601" s="9" t="n">
        <v>1.885318E-007</v>
      </c>
      <c r="J601" s="9" t="n">
        <v>0.0004797646</v>
      </c>
      <c r="K601" s="9" t="n">
        <v>0.0002558495</v>
      </c>
      <c r="L601" s="9" t="n">
        <v>7.644566E-006</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8.74901960784314"/>
    <col collapsed="false" hidden="false" max="2" min="2" style="0" width="13.0352941176471"/>
    <col collapsed="false" hidden="false" max="3" min="3" style="0" width="8.74901960784314"/>
    <col collapsed="false" hidden="false" max="4" min="4" style="0" width="10.3960784313725"/>
    <col collapsed="false" hidden="false" max="1025" min="5" style="0" width="8.74901960784314"/>
  </cols>
  <sheetData>
    <row collapsed="false" customFormat="false" customHeight="false" hidden="false" ht="13.3" outlineLevel="0" r="1">
      <c r="A1" s="0" t="s">
        <v>31</v>
      </c>
      <c r="B1" s="0" t="s">
        <v>32</v>
      </c>
      <c r="C1" s="0" t="s">
        <v>26</v>
      </c>
      <c r="D1" s="0" t="s">
        <v>64</v>
      </c>
      <c r="E1" s="0" t="s">
        <v>65</v>
      </c>
    </row>
    <row collapsed="false" customFormat="false" customHeight="false" hidden="false" ht="13.3" outlineLevel="0" r="2">
      <c r="A2" s="0" t="n">
        <f aca="false">ROW()-1</f>
        <v>1</v>
      </c>
      <c r="B2" s="0" t="n">
        <v>0</v>
      </c>
      <c r="C2" s="0" t="n">
        <v>2</v>
      </c>
      <c r="D2" s="0" t="n">
        <v>0.686402838113</v>
      </c>
    </row>
    <row collapsed="false" customFormat="false" customHeight="false" hidden="false" ht="13.3" outlineLevel="0" r="3">
      <c r="A3" s="0" t="n">
        <f aca="false">ROW()-1</f>
        <v>2</v>
      </c>
      <c r="B3" s="0" t="n">
        <v>0</v>
      </c>
      <c r="C3" s="0" t="n">
        <v>4</v>
      </c>
      <c r="D3" s="0" t="n">
        <v>1.57465252709</v>
      </c>
    </row>
    <row collapsed="false" customFormat="false" customHeight="false" hidden="false" ht="13.3" outlineLevel="0" r="4">
      <c r="A4" s="0" t="n">
        <f aca="false">ROW()-1</f>
        <v>3</v>
      </c>
      <c r="B4" s="0" t="n">
        <v>0</v>
      </c>
      <c r="C4" s="0" t="n">
        <v>6</v>
      </c>
      <c r="D4" s="0" t="n">
        <v>2.69361220971</v>
      </c>
    </row>
    <row collapsed="false" customFormat="false" customHeight="false" hidden="false" ht="13.3" outlineLevel="0" r="5">
      <c r="A5" s="0" t="n">
        <f aca="false">ROW()-1</f>
        <v>4</v>
      </c>
      <c r="B5" s="0" t="n">
        <v>0</v>
      </c>
      <c r="C5" s="0" t="n">
        <v>8</v>
      </c>
      <c r="D5" s="0" t="n">
        <v>4.06525596251</v>
      </c>
    </row>
    <row collapsed="false" customFormat="false" customHeight="false" hidden="false" ht="13.3" outlineLevel="0" r="6">
      <c r="A6" s="0" t="n">
        <f aca="false">ROW()-1</f>
        <v>5</v>
      </c>
      <c r="B6" s="0" t="n">
        <v>0</v>
      </c>
      <c r="C6" s="0" t="n">
        <v>10</v>
      </c>
      <c r="D6" s="0" t="n">
        <v>5.67014726107</v>
      </c>
    </row>
    <row collapsed="false" customFormat="false" customHeight="false" hidden="false" ht="13.3" outlineLevel="0" r="7">
      <c r="A7" s="0" t="n">
        <f aca="false">ROW()-1</f>
        <v>6</v>
      </c>
      <c r="B7" s="0" t="n">
        <v>0</v>
      </c>
      <c r="C7" s="0" t="n">
        <v>12</v>
      </c>
      <c r="D7" s="0" t="n">
        <v>7.40341836375</v>
      </c>
    </row>
    <row collapsed="false" customFormat="false" customHeight="false" hidden="false" ht="13.3" outlineLevel="0" r="8">
      <c r="A8" s="0" t="n">
        <f aca="false">ROW()-1</f>
        <v>7</v>
      </c>
      <c r="B8" s="0" t="n">
        <v>0</v>
      </c>
      <c r="C8" s="0" t="n">
        <v>14</v>
      </c>
      <c r="D8" s="0" t="n">
        <v>9.18295892537</v>
      </c>
    </row>
    <row collapsed="false" customFormat="false" customHeight="false" hidden="false" ht="13.3" outlineLevel="0" r="9">
      <c r="A9" s="0" t="n">
        <f aca="false">ROW()-1</f>
        <v>8</v>
      </c>
      <c r="B9" s="0" t="n">
        <v>0</v>
      </c>
      <c r="C9" s="0" t="n">
        <v>16</v>
      </c>
      <c r="D9" s="0" t="n">
        <v>10.9812507111</v>
      </c>
    </row>
    <row collapsed="false" customFormat="false" customHeight="false" hidden="false" ht="13.3" outlineLevel="0" r="10">
      <c r="A10" s="0" t="n">
        <f aca="false">ROW()-1</f>
        <v>9</v>
      </c>
      <c r="B10" s="0" t="n">
        <v>0</v>
      </c>
      <c r="C10" s="0" t="n">
        <v>18</v>
      </c>
      <c r="D10" s="0" t="n">
        <v>12.7897693848</v>
      </c>
    </row>
    <row collapsed="false" customFormat="false" customHeight="false" hidden="false" ht="13.3" outlineLevel="0" r="11">
      <c r="A11" s="0" t="n">
        <f aca="false">ROW()-1</f>
        <v>10</v>
      </c>
      <c r="B11" s="0" t="n">
        <v>0</v>
      </c>
      <c r="C11" s="0" t="n">
        <v>20</v>
      </c>
      <c r="D11" s="0" t="n">
        <v>14.6116530377</v>
      </c>
    </row>
    <row collapsed="false" customFormat="false" customHeight="false" hidden="false" ht="13.3" outlineLevel="0" r="12">
      <c r="A12" s="0" t="n">
        <f aca="false">ROW()-1</f>
        <v>11</v>
      </c>
      <c r="B12" s="0" t="n">
        <v>40</v>
      </c>
      <c r="C12" s="0" t="n">
        <v>2</v>
      </c>
      <c r="D12" s="0" t="n">
        <v>0.776643812142</v>
      </c>
    </row>
    <row collapsed="false" customFormat="false" customHeight="false" hidden="false" ht="13.3" outlineLevel="0" r="13">
      <c r="A13" s="0" t="n">
        <f aca="false">ROW()-1</f>
        <v>12</v>
      </c>
      <c r="B13" s="0" t="n">
        <v>40</v>
      </c>
      <c r="C13" s="0" t="n">
        <v>4</v>
      </c>
      <c r="D13" s="0" t="n">
        <v>1.74270544983</v>
      </c>
    </row>
    <row collapsed="false" customFormat="false" customHeight="false" hidden="false" ht="13.3" outlineLevel="0" r="14">
      <c r="A14" s="0" t="n">
        <f aca="false">ROW()-1</f>
        <v>13</v>
      </c>
      <c r="B14" s="0" t="n">
        <v>40</v>
      </c>
      <c r="C14" s="0" t="n">
        <v>6</v>
      </c>
      <c r="D14" s="0" t="n">
        <v>2.91631352744</v>
      </c>
    </row>
    <row collapsed="false" customFormat="false" customHeight="false" hidden="false" ht="13.3" outlineLevel="0" r="15">
      <c r="A15" s="0" t="n">
        <f aca="false">ROW()-1</f>
        <v>14</v>
      </c>
      <c r="B15" s="0" t="n">
        <v>40</v>
      </c>
      <c r="C15" s="0" t="n">
        <v>8</v>
      </c>
      <c r="D15" s="0" t="n">
        <v>4.30639651781</v>
      </c>
    </row>
    <row collapsed="false" customFormat="false" customHeight="false" hidden="false" ht="13.3" outlineLevel="0" r="16">
      <c r="A16" s="0" t="n">
        <f aca="false">ROW()-1</f>
        <v>15</v>
      </c>
      <c r="B16" s="0" t="n">
        <v>40</v>
      </c>
      <c r="C16" s="0" t="n">
        <v>10</v>
      </c>
      <c r="D16" s="0" t="n">
        <v>5.89454312365</v>
      </c>
    </row>
    <row collapsed="false" customFormat="false" customHeight="false" hidden="false" ht="13.3" outlineLevel="0" r="17">
      <c r="A17" s="0" t="n">
        <f aca="false">ROW()-1</f>
        <v>16</v>
      </c>
      <c r="B17" s="0" t="n">
        <v>40</v>
      </c>
      <c r="C17" s="0" t="n">
        <v>12</v>
      </c>
      <c r="D17" s="0" t="n">
        <v>7.60413226206</v>
      </c>
    </row>
    <row collapsed="false" customFormat="false" customHeight="false" hidden="false" ht="13.3" outlineLevel="0" r="18">
      <c r="A18" s="0" t="n">
        <f aca="false">ROW()-1</f>
        <v>17</v>
      </c>
      <c r="B18" s="0" t="n">
        <v>40</v>
      </c>
      <c r="C18" s="0" t="n">
        <v>14</v>
      </c>
      <c r="D18" s="0" t="n">
        <v>9.3663123039</v>
      </c>
    </row>
    <row collapsed="false" customFormat="false" customHeight="false" hidden="false" ht="13.3" outlineLevel="0" r="19">
      <c r="A19" s="0" t="n">
        <f aca="false">ROW()-1</f>
        <v>18</v>
      </c>
      <c r="B19" s="0" t="n">
        <v>40</v>
      </c>
      <c r="C19" s="0" t="n">
        <v>16</v>
      </c>
      <c r="D19" s="0" t="n">
        <v>11.1477048001</v>
      </c>
    </row>
    <row collapsed="false" customFormat="false" customHeight="false" hidden="false" ht="13.3" outlineLevel="0" r="20">
      <c r="A20" s="0" t="n">
        <f aca="false">ROW()-1</f>
        <v>19</v>
      </c>
      <c r="B20" s="0" t="n">
        <v>40</v>
      </c>
      <c r="C20" s="0" t="n">
        <v>18</v>
      </c>
      <c r="D20" s="0" t="n">
        <v>12.9410067677</v>
      </c>
    </row>
    <row collapsed="false" customFormat="false" customHeight="false" hidden="false" ht="13.3" outlineLevel="0" r="21">
      <c r="A21" s="0" t="n">
        <f aca="false">ROW()-1</f>
        <v>20</v>
      </c>
      <c r="B21" s="0" t="n">
        <v>40</v>
      </c>
      <c r="C21" s="0" t="n">
        <v>20</v>
      </c>
      <c r="D21" s="0" t="n">
        <v>14.7439549566</v>
      </c>
    </row>
    <row collapsed="false" customFormat="false" customHeight="false" hidden="false" ht="13.3" outlineLevel="0" r="22">
      <c r="A22" s="0" t="n">
        <f aca="false">ROW()-1</f>
        <v>21</v>
      </c>
      <c r="B22" s="0" t="n">
        <v>70</v>
      </c>
      <c r="C22" s="0" t="n">
        <v>2</v>
      </c>
      <c r="D22" s="0" t="n">
        <v>0.867365044063</v>
      </c>
    </row>
    <row collapsed="false" customFormat="false" customHeight="false" hidden="false" ht="13.3" outlineLevel="0" r="23">
      <c r="A23" s="0" t="n">
        <f aca="false">ROW()-1</f>
        <v>22</v>
      </c>
      <c r="B23" s="0" t="n">
        <v>70</v>
      </c>
      <c r="C23" s="0" t="n">
        <v>4</v>
      </c>
      <c r="D23" s="0" t="n">
        <v>1.90741982842</v>
      </c>
    </row>
    <row collapsed="false" customFormat="false" customHeight="false" hidden="false" ht="13.3" outlineLevel="0" r="24">
      <c r="A24" s="0" t="n">
        <f aca="false">ROW()-1</f>
        <v>23</v>
      </c>
      <c r="B24" s="0" t="n">
        <v>70</v>
      </c>
      <c r="C24" s="0" t="n">
        <v>6</v>
      </c>
      <c r="D24" s="0" t="n">
        <v>3.12900519381</v>
      </c>
    </row>
    <row collapsed="false" customFormat="false" customHeight="false" hidden="false" ht="13.3" outlineLevel="0" r="25">
      <c r="A25" s="0" t="n">
        <f aca="false">ROW()-1</f>
        <v>24</v>
      </c>
      <c r="B25" s="0" t="n">
        <v>70</v>
      </c>
      <c r="C25" s="0" t="n">
        <v>8</v>
      </c>
      <c r="D25" s="0" t="n">
        <v>4.53270849593</v>
      </c>
    </row>
    <row collapsed="false" customFormat="false" customHeight="false" hidden="false" ht="13.3" outlineLevel="0" r="26">
      <c r="A26" s="0" t="n">
        <f aca="false">ROW()-1</f>
        <v>25</v>
      </c>
      <c r="B26" s="0" t="n">
        <v>70</v>
      </c>
      <c r="C26" s="0" t="n">
        <v>10</v>
      </c>
      <c r="D26" s="0" t="n">
        <v>6.10437752876</v>
      </c>
    </row>
    <row collapsed="false" customFormat="false" customHeight="false" hidden="false" ht="13.3" outlineLevel="0" r="27">
      <c r="A27" s="0" t="n">
        <f aca="false">ROW()-1</f>
        <v>26</v>
      </c>
      <c r="B27" s="0" t="n">
        <v>70</v>
      </c>
      <c r="C27" s="0" t="n">
        <v>12</v>
      </c>
      <c r="D27" s="0" t="n">
        <v>7.78551466648</v>
      </c>
    </row>
    <row collapsed="false" customFormat="false" customHeight="false" hidden="false" ht="13.3" outlineLevel="0" r="28">
      <c r="A28" s="0" t="n">
        <f aca="false">ROW()-1</f>
        <v>27</v>
      </c>
      <c r="B28" s="0" t="n">
        <v>70</v>
      </c>
      <c r="C28" s="0" t="n">
        <v>14</v>
      </c>
      <c r="D28" s="0" t="n">
        <v>9.52608032212</v>
      </c>
    </row>
    <row collapsed="false" customFormat="false" customHeight="false" hidden="false" ht="13.3" outlineLevel="0" r="29">
      <c r="A29" s="0" t="n">
        <f aca="false">ROW()-1</f>
        <v>28</v>
      </c>
      <c r="B29" s="0" t="n">
        <v>70</v>
      </c>
      <c r="C29" s="0" t="n">
        <v>16</v>
      </c>
      <c r="D29" s="0" t="n">
        <v>11.2882888083</v>
      </c>
    </row>
    <row collapsed="false" customFormat="false" customHeight="false" hidden="false" ht="13.3" outlineLevel="0" r="30">
      <c r="A30" s="0" t="n">
        <f aca="false">ROW()-1</f>
        <v>29</v>
      </c>
      <c r="B30" s="0" t="n">
        <v>70</v>
      </c>
      <c r="C30" s="0" t="n">
        <v>18</v>
      </c>
      <c r="D30" s="0" t="n">
        <v>13.0637910786</v>
      </c>
    </row>
    <row collapsed="false" customFormat="false" customHeight="false" hidden="false" ht="13.3" outlineLevel="0" r="31">
      <c r="A31" s="0" t="n">
        <f aca="false">ROW()-1</f>
        <v>30</v>
      </c>
      <c r="B31" s="0" t="n">
        <v>70</v>
      </c>
      <c r="C31" s="0" t="n">
        <v>20</v>
      </c>
      <c r="D31" s="0" t="n">
        <v>14.8493398919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2015-11-05T13:12:28.00Z</dcterms:created>
  <dc:creator>Marshall, William BJ J.</dc:creator>
  <cp:lastModifiedBy>Marshall, William BJ J.</cp:lastModifiedBy>
  <dcterms:modified xsi:type="dcterms:W3CDTF">2016-08-11T11:10:50.00Z</dcterms:modified>
  <cp:revision>0</cp:revision>
</cp:coreProperties>
</file>