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0" yWindow="255" windowWidth="9765" windowHeight="1177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<sst xmlns="http://schemas.openxmlformats.org/spreadsheetml/2006/main" count="79" uniqueCount="64">
  <si>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</si>
  <si>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</si>
  <si>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</si>
  <si>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</si>
  <si>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</si>
  <si>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</si>
  <si>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</si>
  <si>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</si>
  <si>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</si>
  <si>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</si>
  <si>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</si>
  <si>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</si>
  <si>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</si>
  <si>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</si>
  <si>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</si>
  <si>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</si>
  <si>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</si>
  <si>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</si>
  <si>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</si>
  <si>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</si>
  <si>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</si>
  <si>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</si>
  <si>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</si>
  <si>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</si>
  <si>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</si>
  <si>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</si>
  <si>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</si>
  <si>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</si>
  <si>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</si>
  <si>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</si>
  <si>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</si>
  <si>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</si>
  <si>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</si>
  <si>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</si>
  <si>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</si>
  <si>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</si>
  <si>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</si>
  <si>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</si>
  <si>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</si>
  <si>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</si>
  <si>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</si>
  <si>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</si>
  <si>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</si>
  <si>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</si>
  <si>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</si>
  <si>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</si>
  <si>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</si>
  <si>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</si>
  <si>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</si>
  <si>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Gd Rod BU</t>
  </si>
  <si>
    <t>Decay Data Library</t>
  </si>
  <si>
    <t>Fission Yield Library</t>
  </si>
  <si>
    <t>(Average of all 10 rings, in GWd/MTU)</t>
  </si>
  <si>
    <t>IRSN</t>
  </si>
  <si>
    <t>MILIN Mathieu</t>
  </si>
  <si>
    <t>mathieu.milin@irsn.fr</t>
  </si>
  <si>
    <t xml:space="preserve">SCALE6.2: method T-depl (TRITON-ORIGEN-NEWT) </t>
  </si>
  <si>
    <t>method of caracteristics</t>
  </si>
  <si>
    <t>a quarter</t>
  </si>
  <si>
    <t>midpoint predictor-corrector</t>
  </si>
  <si>
    <t>v7-252 (ENDFB-VII.1)</t>
  </si>
  <si>
    <t>ASSIGN is not used in depletion block</t>
  </si>
  <si>
    <t xml:space="preserve">Solution mode is eigenvalue followed by a buckling correction with a convergence criteria equals to 0.001 </t>
  </si>
  <si>
    <t>Ludyvine JUTIER, Wim HAECK &amp; Mathieu MILIN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</si>
</sst>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1" fillId="0" borderId="0" xfId="1"/>
    <xf numFmtId="165" fontId="0" fillId="0" borderId="0" xfId="0" applyNumberFormat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hieu.milin@irsn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6.140625" bestFit="1" customWidth="1"/>
  </cols>
  <sheetData>
    <row r="1" spans="1:2" x14ac:dyDescent="0.25">
      <c r="A1" t="s">
        <v>24</v>
      </c>
      <c r="B1" t="s">
        <v>53</v>
      </c>
    </row>
    <row r="2" spans="1:2" x14ac:dyDescent="0.25">
      <c r="A2" t="s">
        <v>25</v>
      </c>
      <c r="B2" t="s">
        <v>63</v>
      </c>
    </row>
    <row r="3" spans="1:2" x14ac:dyDescent="0.25">
      <c r="A3" t="s">
        <v>32</v>
      </c>
      <c r="B3" t="s">
        <v>54</v>
      </c>
    </row>
    <row r="4" spans="1:2" x14ac:dyDescent="0.25">
      <c r="A4" t="s">
        <v>30</v>
      </c>
      <c r="B4" s="6" t="s">
        <v>55</v>
      </c>
    </row>
    <row r="5" spans="1:2" x14ac:dyDescent="0.25">
      <c r="A5" t="s">
        <v>26</v>
      </c>
      <c r="B5" t="s">
        <v>56</v>
      </c>
    </row>
    <row r="6" spans="1:2" x14ac:dyDescent="0.25">
      <c r="A6" t="s">
        <v>33</v>
      </c>
      <c r="B6" t="s">
        <v>57</v>
      </c>
    </row>
    <row r="7" spans="1:2" x14ac:dyDescent="0.25">
      <c r="A7" t="s">
        <v>34</v>
      </c>
      <c r="B7" t="s">
        <v>59</v>
      </c>
    </row>
    <row r="8" spans="1:2" x14ac:dyDescent="0.25">
      <c r="A8" t="s">
        <v>27</v>
      </c>
      <c r="B8" t="s">
        <v>60</v>
      </c>
    </row>
    <row r="9" spans="1:2" x14ac:dyDescent="0.25">
      <c r="A9" t="s">
        <v>50</v>
      </c>
      <c r="B9" t="s">
        <v>60</v>
      </c>
    </row>
    <row r="10" spans="1:2" x14ac:dyDescent="0.25">
      <c r="A10" t="s">
        <v>51</v>
      </c>
      <c r="B10" t="s">
        <v>60</v>
      </c>
    </row>
    <row r="11" spans="1:2" x14ac:dyDescent="0.25">
      <c r="A11" t="s">
        <v>28</v>
      </c>
      <c r="B11">
        <v>252</v>
      </c>
    </row>
    <row r="12" spans="1:2" x14ac:dyDescent="0.25">
      <c r="A12" t="s">
        <v>29</v>
      </c>
      <c r="B12" t="s">
        <v>58</v>
      </c>
    </row>
    <row r="13" spans="1:2" x14ac:dyDescent="0.25">
      <c r="A13" t="s">
        <v>31</v>
      </c>
      <c r="B13" t="s">
        <v>62</v>
      </c>
    </row>
    <row r="14" spans="1:2" x14ac:dyDescent="0.25">
      <c r="A14" t="s">
        <v>35</v>
      </c>
      <c r="B14" t="s">
        <v>61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sqref="A1:D1048576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>
        <v>1.1548580100000001</v>
      </c>
      <c r="C2">
        <v>1.13194705</v>
      </c>
      <c r="D2">
        <v>1.10693847</v>
      </c>
    </row>
    <row r="3" spans="1:7" x14ac:dyDescent="0.25">
      <c r="A3" s="1">
        <v>0.1</v>
      </c>
      <c r="B3">
        <v>1.1274704899999999</v>
      </c>
      <c r="C3">
        <v>1.1063211719999999</v>
      </c>
      <c r="D3">
        <v>1.0832392419999999</v>
      </c>
    </row>
    <row r="4" spans="1:7" x14ac:dyDescent="0.25">
      <c r="A4" s="5">
        <v>0.25</v>
      </c>
      <c r="B4">
        <v>1.12617938</v>
      </c>
      <c r="C4">
        <v>1.1054001787499999</v>
      </c>
      <c r="D4">
        <v>1.0826573424999999</v>
      </c>
    </row>
    <row r="5" spans="1:7" x14ac:dyDescent="0.25">
      <c r="A5" s="5">
        <f>A4+0.25</f>
        <v>0.5</v>
      </c>
      <c r="B5">
        <v>1.1263239</v>
      </c>
      <c r="C5">
        <v>1.1059509199999999</v>
      </c>
      <c r="D5">
        <v>1.0834489199999999</v>
      </c>
    </row>
    <row r="6" spans="1:7" x14ac:dyDescent="0.25">
      <c r="A6" s="5">
        <f t="shared" ref="A6:A43" si="0">A5+0.25</f>
        <v>0.75</v>
      </c>
      <c r="B6">
        <v>1.1280161149999999</v>
      </c>
      <c r="C6">
        <v>1.1078699400000001</v>
      </c>
      <c r="D6">
        <v>1.0854404</v>
      </c>
    </row>
    <row r="7" spans="1:7" x14ac:dyDescent="0.25">
      <c r="A7" s="5">
        <f t="shared" si="0"/>
        <v>1</v>
      </c>
      <c r="B7">
        <v>1.1304896250000001</v>
      </c>
      <c r="C7">
        <v>1.1104739699999999</v>
      </c>
      <c r="D7">
        <v>1.087974105</v>
      </c>
    </row>
    <row r="8" spans="1:7" x14ac:dyDescent="0.25">
      <c r="A8" s="5">
        <f t="shared" si="0"/>
        <v>1.25</v>
      </c>
      <c r="B8">
        <v>1.1333282099999999</v>
      </c>
      <c r="C8">
        <v>1.113375995</v>
      </c>
      <c r="D8">
        <v>1.09072218</v>
      </c>
    </row>
    <row r="9" spans="1:7" x14ac:dyDescent="0.25">
      <c r="A9" s="5">
        <f t="shared" si="0"/>
        <v>1.5</v>
      </c>
      <c r="B9">
        <v>1.13633136</v>
      </c>
      <c r="C9">
        <v>1.116404315</v>
      </c>
      <c r="D9">
        <v>1.0935454149999999</v>
      </c>
    </row>
    <row r="10" spans="1:7" x14ac:dyDescent="0.25">
      <c r="A10" s="5">
        <f t="shared" si="0"/>
        <v>1.75</v>
      </c>
      <c r="B10">
        <v>1.1394184250000001</v>
      </c>
      <c r="C10">
        <v>1.1194723350000002</v>
      </c>
      <c r="D10">
        <v>1.09637479</v>
      </c>
    </row>
    <row r="11" spans="1:7" x14ac:dyDescent="0.25">
      <c r="A11" s="5">
        <f t="shared" si="0"/>
        <v>2</v>
      </c>
      <c r="B11">
        <v>1.14255682</v>
      </c>
      <c r="C11">
        <v>1.1225420100000001</v>
      </c>
      <c r="D11">
        <v>1.09918238</v>
      </c>
    </row>
    <row r="12" spans="1:7" x14ac:dyDescent="0.25">
      <c r="A12" s="5">
        <f t="shared" si="0"/>
        <v>2.25</v>
      </c>
      <c r="B12">
        <v>1.1457461800000002</v>
      </c>
      <c r="C12">
        <v>1.125606855</v>
      </c>
      <c r="D12">
        <v>1.1019625500000001</v>
      </c>
    </row>
    <row r="13" spans="1:7" x14ac:dyDescent="0.25">
      <c r="A13" s="5">
        <f t="shared" si="0"/>
        <v>2.5</v>
      </c>
      <c r="B13">
        <v>1.148980785</v>
      </c>
      <c r="C13">
        <v>1.128676155</v>
      </c>
      <c r="D13">
        <v>1.1047188649999999</v>
      </c>
    </row>
    <row r="14" spans="1:7" x14ac:dyDescent="0.25">
      <c r="A14" s="5">
        <f t="shared" si="0"/>
        <v>2.75</v>
      </c>
      <c r="B14">
        <v>1.152258955</v>
      </c>
      <c r="C14">
        <v>1.1317450249999998</v>
      </c>
      <c r="D14">
        <v>1.107422715</v>
      </c>
    </row>
    <row r="15" spans="1:7" x14ac:dyDescent="0.25">
      <c r="A15" s="5">
        <f t="shared" si="0"/>
        <v>3</v>
      </c>
      <c r="B15">
        <v>1.15559652</v>
      </c>
      <c r="C15">
        <v>1.1348245349999999</v>
      </c>
      <c r="D15">
        <v>1.110077105</v>
      </c>
    </row>
    <row r="16" spans="1:7" x14ac:dyDescent="0.25">
      <c r="A16" s="5">
        <f t="shared" si="0"/>
        <v>3.25</v>
      </c>
      <c r="B16">
        <v>1.158998545</v>
      </c>
      <c r="C16">
        <v>1.13792227</v>
      </c>
      <c r="D16">
        <v>1.112713625</v>
      </c>
    </row>
    <row r="17" spans="1:4" x14ac:dyDescent="0.25">
      <c r="A17" s="5">
        <f t="shared" si="0"/>
        <v>3.5</v>
      </c>
      <c r="B17">
        <v>1.1624724099999999</v>
      </c>
      <c r="C17">
        <v>1.1410429949999998</v>
      </c>
      <c r="D17">
        <v>1.1153770249999999</v>
      </c>
    </row>
    <row r="18" spans="1:4" x14ac:dyDescent="0.25">
      <c r="A18" s="5">
        <f t="shared" si="0"/>
        <v>3.75</v>
      </c>
      <c r="B18">
        <v>1.1660159800000001</v>
      </c>
      <c r="C18">
        <v>1.14419195</v>
      </c>
      <c r="D18">
        <v>1.1180284949999999</v>
      </c>
    </row>
    <row r="19" spans="1:4" x14ac:dyDescent="0.25">
      <c r="A19" s="5">
        <f t="shared" si="0"/>
        <v>4</v>
      </c>
      <c r="B19">
        <v>1.169635325</v>
      </c>
      <c r="C19">
        <v>1.14737058</v>
      </c>
      <c r="D19">
        <v>1.120640415</v>
      </c>
    </row>
    <row r="20" spans="1:4" x14ac:dyDescent="0.25">
      <c r="A20" s="5">
        <f t="shared" si="0"/>
        <v>4.25</v>
      </c>
      <c r="B20">
        <v>1.1733331900000001</v>
      </c>
      <c r="C20">
        <v>1.1505890600000002</v>
      </c>
      <c r="D20">
        <v>1.123257245</v>
      </c>
    </row>
    <row r="21" spans="1:4" x14ac:dyDescent="0.25">
      <c r="A21" s="5">
        <f t="shared" si="0"/>
        <v>4.5</v>
      </c>
      <c r="B21">
        <v>1.1771018950000001</v>
      </c>
      <c r="C21">
        <v>1.1538423099999999</v>
      </c>
      <c r="D21">
        <v>1.1258736850000002</v>
      </c>
    </row>
    <row r="22" spans="1:4" x14ac:dyDescent="0.25">
      <c r="A22" s="5">
        <f t="shared" si="0"/>
        <v>4.75</v>
      </c>
      <c r="B22">
        <v>1.1809655100000001</v>
      </c>
      <c r="C22">
        <v>1.1571250150000001</v>
      </c>
      <c r="D22">
        <v>1.1284935300000001</v>
      </c>
    </row>
    <row r="23" spans="1:4" x14ac:dyDescent="0.25">
      <c r="A23" s="5">
        <f t="shared" si="0"/>
        <v>5</v>
      </c>
      <c r="B23">
        <v>1.184914595</v>
      </c>
      <c r="C23">
        <v>1.1604487899999998</v>
      </c>
      <c r="D23">
        <v>1.1311234400000001</v>
      </c>
    </row>
    <row r="24" spans="1:4" x14ac:dyDescent="0.25">
      <c r="A24" s="5">
        <f t="shared" si="0"/>
        <v>5.25</v>
      </c>
      <c r="B24">
        <v>1.18893764</v>
      </c>
      <c r="C24">
        <v>1.1638186500000001</v>
      </c>
      <c r="D24">
        <v>1.133761775</v>
      </c>
    </row>
    <row r="25" spans="1:4" x14ac:dyDescent="0.25">
      <c r="A25" s="5">
        <f t="shared" si="0"/>
        <v>5.5</v>
      </c>
      <c r="B25">
        <v>1.1930537649999999</v>
      </c>
      <c r="C25">
        <v>1.1672223499999999</v>
      </c>
      <c r="D25">
        <v>1.1364098450000002</v>
      </c>
    </row>
    <row r="26" spans="1:4" x14ac:dyDescent="0.25">
      <c r="A26" s="5">
        <f t="shared" si="0"/>
        <v>5.75</v>
      </c>
      <c r="B26">
        <v>1.1972433300000001</v>
      </c>
      <c r="C26">
        <v>1.1706590349999999</v>
      </c>
      <c r="D26">
        <v>1.139063975</v>
      </c>
    </row>
    <row r="27" spans="1:4" x14ac:dyDescent="0.25">
      <c r="A27" s="5">
        <f t="shared" si="0"/>
        <v>6</v>
      </c>
      <c r="B27">
        <v>1.2015016950000001</v>
      </c>
      <c r="C27">
        <v>1.1741329599999999</v>
      </c>
      <c r="D27">
        <v>1.141723295</v>
      </c>
    </row>
    <row r="28" spans="1:4" x14ac:dyDescent="0.25">
      <c r="A28" s="5">
        <f t="shared" si="0"/>
        <v>6.25</v>
      </c>
      <c r="B28">
        <v>1.2058272250000002</v>
      </c>
      <c r="C28">
        <v>1.177621885</v>
      </c>
      <c r="D28">
        <v>1.1443800400000002</v>
      </c>
    </row>
    <row r="29" spans="1:4" x14ac:dyDescent="0.25">
      <c r="A29" s="5">
        <f t="shared" si="0"/>
        <v>6.5</v>
      </c>
      <c r="B29">
        <v>1.21020145</v>
      </c>
      <c r="C29">
        <v>1.1811237600000002</v>
      </c>
      <c r="D29">
        <v>1.147034015</v>
      </c>
    </row>
    <row r="30" spans="1:4" x14ac:dyDescent="0.25">
      <c r="A30" s="5">
        <f t="shared" si="0"/>
        <v>6.75</v>
      </c>
      <c r="B30">
        <v>1.2146036650000001</v>
      </c>
      <c r="C30">
        <v>1.1846393900000001</v>
      </c>
      <c r="D30">
        <v>1.1496783000000002</v>
      </c>
    </row>
    <row r="31" spans="1:4" x14ac:dyDescent="0.25">
      <c r="A31" s="5">
        <f t="shared" si="0"/>
        <v>7</v>
      </c>
      <c r="B31">
        <v>1.2189775200000001</v>
      </c>
      <c r="C31">
        <v>1.188126435</v>
      </c>
      <c r="D31">
        <v>1.15229801</v>
      </c>
    </row>
    <row r="32" spans="1:4" x14ac:dyDescent="0.25">
      <c r="A32" s="5">
        <f t="shared" si="0"/>
        <v>7.25</v>
      </c>
      <c r="B32">
        <v>1.223244625</v>
      </c>
      <c r="C32">
        <v>1.19154732</v>
      </c>
      <c r="D32">
        <v>1.1548831800000001</v>
      </c>
    </row>
    <row r="33" spans="1:4" x14ac:dyDescent="0.25">
      <c r="A33" s="5">
        <f t="shared" si="0"/>
        <v>7.5</v>
      </c>
      <c r="B33">
        <v>1.2273235900000001</v>
      </c>
      <c r="C33">
        <v>1.1948660549999999</v>
      </c>
      <c r="D33">
        <v>1.157411535</v>
      </c>
    </row>
    <row r="34" spans="1:4" x14ac:dyDescent="0.25">
      <c r="A34" s="5">
        <f t="shared" si="0"/>
        <v>7.75</v>
      </c>
      <c r="B34">
        <v>1.231119895</v>
      </c>
      <c r="C34">
        <v>1.1980183750000002</v>
      </c>
      <c r="D34">
        <v>1.15985585</v>
      </c>
    </row>
    <row r="35" spans="1:4" x14ac:dyDescent="0.25">
      <c r="A35" s="5">
        <f t="shared" si="0"/>
        <v>8</v>
      </c>
      <c r="B35">
        <v>1.234547015</v>
      </c>
      <c r="C35">
        <v>1.2009384600000002</v>
      </c>
      <c r="D35">
        <v>1.1621763350000001</v>
      </c>
    </row>
    <row r="36" spans="1:4" x14ac:dyDescent="0.25">
      <c r="A36" s="5">
        <f t="shared" si="0"/>
        <v>8.25</v>
      </c>
      <c r="B36">
        <v>1.2375496699999999</v>
      </c>
      <c r="C36">
        <v>1.2035712250000001</v>
      </c>
      <c r="D36">
        <v>1.1643393</v>
      </c>
    </row>
    <row r="37" spans="1:4" x14ac:dyDescent="0.25">
      <c r="A37" s="5">
        <f t="shared" si="0"/>
        <v>8.5</v>
      </c>
      <c r="B37">
        <v>1.24009831</v>
      </c>
      <c r="C37">
        <v>1.2058699800000001</v>
      </c>
      <c r="D37">
        <v>1.16630374</v>
      </c>
    </row>
    <row r="38" spans="1:4" x14ac:dyDescent="0.25">
      <c r="A38" s="5">
        <f t="shared" si="0"/>
        <v>8.75</v>
      </c>
      <c r="B38">
        <v>1.242183045</v>
      </c>
      <c r="C38">
        <v>1.20781666</v>
      </c>
      <c r="D38">
        <v>1.1680504599999999</v>
      </c>
    </row>
    <row r="39" spans="1:4" x14ac:dyDescent="0.25">
      <c r="A39" s="5">
        <f t="shared" si="0"/>
        <v>9</v>
      </c>
      <c r="B39">
        <v>1.24380293</v>
      </c>
      <c r="C39">
        <v>1.209414065</v>
      </c>
      <c r="D39">
        <v>1.1695386600000002</v>
      </c>
    </row>
    <row r="40" spans="1:4" x14ac:dyDescent="0.25">
      <c r="A40" s="5">
        <f t="shared" si="0"/>
        <v>9.25</v>
      </c>
      <c r="B40">
        <v>1.244892745</v>
      </c>
      <c r="C40">
        <v>1.2106510300000002</v>
      </c>
      <c r="D40">
        <v>1.170731575</v>
      </c>
    </row>
    <row r="41" spans="1:4" x14ac:dyDescent="0.25">
      <c r="A41" s="5">
        <f t="shared" si="0"/>
        <v>9.5</v>
      </c>
      <c r="B41">
        <v>1.2455085100000001</v>
      </c>
      <c r="C41">
        <v>1.2115266</v>
      </c>
      <c r="D41">
        <v>1.1716546750000001</v>
      </c>
    </row>
    <row r="42" spans="1:4" x14ac:dyDescent="0.25">
      <c r="A42" s="5">
        <f t="shared" si="0"/>
        <v>9.75</v>
      </c>
      <c r="B42">
        <v>1.245720655</v>
      </c>
      <c r="C42">
        <v>1.2120565800000001</v>
      </c>
      <c r="D42">
        <v>1.1723159000000001</v>
      </c>
    </row>
    <row r="43" spans="1:4" x14ac:dyDescent="0.25">
      <c r="A43" s="5">
        <f t="shared" si="0"/>
        <v>10</v>
      </c>
      <c r="B43">
        <v>1.2454643366666667</v>
      </c>
      <c r="C43">
        <v>1.2121849933333333</v>
      </c>
      <c r="D43">
        <v>1.1726485199999999</v>
      </c>
    </row>
    <row r="44" spans="1:4" x14ac:dyDescent="0.25">
      <c r="A44" s="5">
        <f>A43+0.5</f>
        <v>10.5</v>
      </c>
      <c r="B44">
        <v>1.2437631499999999</v>
      </c>
      <c r="C44">
        <v>1.2114448799999999</v>
      </c>
      <c r="D44">
        <v>1.172558225</v>
      </c>
    </row>
    <row r="45" spans="1:4" x14ac:dyDescent="0.25">
      <c r="A45" s="5">
        <f t="shared" ref="A45:A63" si="1">A44+0.5</f>
        <v>11</v>
      </c>
      <c r="B45">
        <v>1.24082735</v>
      </c>
      <c r="C45">
        <v>1.2096461199999999</v>
      </c>
      <c r="D45">
        <v>1.171685605</v>
      </c>
    </row>
    <row r="46" spans="1:4" x14ac:dyDescent="0.25">
      <c r="A46" s="5">
        <f t="shared" si="1"/>
        <v>11.5</v>
      </c>
      <c r="B46">
        <v>1.2369980899999999</v>
      </c>
      <c r="C46">
        <v>1.2068938249999999</v>
      </c>
      <c r="D46">
        <v>1.1699887449999999</v>
      </c>
    </row>
    <row r="47" spans="1:4" x14ac:dyDescent="0.25">
      <c r="A47" s="5">
        <f t="shared" si="1"/>
        <v>12</v>
      </c>
      <c r="B47">
        <v>1.2325796950000001</v>
      </c>
      <c r="C47">
        <v>1.20340136</v>
      </c>
      <c r="D47">
        <v>1.1675493349999999</v>
      </c>
    </row>
    <row r="48" spans="1:4" x14ac:dyDescent="0.25">
      <c r="A48" s="5">
        <f t="shared" si="1"/>
        <v>12.5</v>
      </c>
      <c r="B48">
        <v>1.2278106150000001</v>
      </c>
      <c r="C48">
        <v>1.19940125</v>
      </c>
      <c r="D48">
        <v>1.16451292</v>
      </c>
    </row>
    <row r="49" spans="1:4" x14ac:dyDescent="0.25">
      <c r="A49" s="5">
        <f t="shared" si="1"/>
        <v>13</v>
      </c>
      <c r="B49">
        <v>1.222845</v>
      </c>
      <c r="C49">
        <v>1.195075305</v>
      </c>
      <c r="D49">
        <v>1.16102813</v>
      </c>
    </row>
    <row r="50" spans="1:4" x14ac:dyDescent="0.25">
      <c r="A50" s="5">
        <f t="shared" si="1"/>
        <v>13.5</v>
      </c>
      <c r="B50">
        <v>1.2177759049999999</v>
      </c>
      <c r="C50">
        <v>1.19055478</v>
      </c>
      <c r="D50">
        <v>1.15722945</v>
      </c>
    </row>
    <row r="51" spans="1:4" x14ac:dyDescent="0.25">
      <c r="A51" s="5">
        <f t="shared" si="1"/>
        <v>14</v>
      </c>
      <c r="B51">
        <v>1.2126571100000001</v>
      </c>
      <c r="C51">
        <v>1.18592604</v>
      </c>
      <c r="D51">
        <v>1.1532219650000002</v>
      </c>
    </row>
    <row r="52" spans="1:4" x14ac:dyDescent="0.25">
      <c r="A52" s="5">
        <f t="shared" si="1"/>
        <v>14.5</v>
      </c>
      <c r="B52">
        <v>1.2075173400000001</v>
      </c>
      <c r="C52">
        <v>1.181244035</v>
      </c>
      <c r="D52">
        <v>1.14908491</v>
      </c>
    </row>
    <row r="53" spans="1:4" x14ac:dyDescent="0.25">
      <c r="A53" s="5">
        <f t="shared" si="1"/>
        <v>15</v>
      </c>
      <c r="B53">
        <v>1.20237276</v>
      </c>
      <c r="C53">
        <v>1.1765432250000001</v>
      </c>
      <c r="D53">
        <v>1.1448757600000001</v>
      </c>
    </row>
    <row r="54" spans="1:4" x14ac:dyDescent="0.25">
      <c r="A54" s="5">
        <f t="shared" si="1"/>
        <v>15.5</v>
      </c>
      <c r="B54">
        <v>1.1972319649999998</v>
      </c>
      <c r="C54">
        <v>1.1718429700000002</v>
      </c>
      <c r="D54">
        <v>1.1406322600000001</v>
      </c>
    </row>
    <row r="55" spans="1:4" x14ac:dyDescent="0.25">
      <c r="A55" s="5">
        <f t="shared" si="1"/>
        <v>16</v>
      </c>
      <c r="B55">
        <v>1.1920986499999999</v>
      </c>
      <c r="C55">
        <v>1.1671545349999999</v>
      </c>
      <c r="D55">
        <v>1.1363806900000002</v>
      </c>
    </row>
    <row r="56" spans="1:4" x14ac:dyDescent="0.25">
      <c r="A56" s="5">
        <f t="shared" si="1"/>
        <v>16.5</v>
      </c>
      <c r="B56">
        <v>1.18697439</v>
      </c>
      <c r="C56">
        <v>1.1624854</v>
      </c>
      <c r="D56">
        <v>1.1321371250000001</v>
      </c>
    </row>
    <row r="57" spans="1:4" x14ac:dyDescent="0.25">
      <c r="A57" s="5">
        <f t="shared" si="1"/>
        <v>17</v>
      </c>
      <c r="B57">
        <v>1.181859225</v>
      </c>
      <c r="C57">
        <v>1.157835905</v>
      </c>
      <c r="D57">
        <v>1.1279094750000001</v>
      </c>
    </row>
    <row r="58" spans="1:4" x14ac:dyDescent="0.25">
      <c r="A58" s="5">
        <f t="shared" si="1"/>
        <v>17.5</v>
      </c>
      <c r="B58">
        <v>1.176752475</v>
      </c>
      <c r="C58">
        <v>1.1532062949999999</v>
      </c>
      <c r="D58">
        <v>1.123703715</v>
      </c>
    </row>
    <row r="59" spans="1:4" x14ac:dyDescent="0.25">
      <c r="A59" s="5">
        <f t="shared" si="1"/>
        <v>18</v>
      </c>
      <c r="B59">
        <v>1.17165249</v>
      </c>
      <c r="C59">
        <v>1.1485981999999999</v>
      </c>
      <c r="D59">
        <v>1.1195251850000001</v>
      </c>
    </row>
    <row r="60" spans="1:4" x14ac:dyDescent="0.25">
      <c r="A60" s="5">
        <f t="shared" si="1"/>
        <v>18.5</v>
      </c>
      <c r="B60">
        <v>1.166558805</v>
      </c>
      <c r="C60">
        <v>1.1440110750000001</v>
      </c>
      <c r="D60">
        <v>1.1153734850000001</v>
      </c>
    </row>
    <row r="61" spans="1:4" x14ac:dyDescent="0.25">
      <c r="A61" s="5">
        <f t="shared" si="1"/>
        <v>19</v>
      </c>
      <c r="B61">
        <v>1.1614709749999999</v>
      </c>
      <c r="C61">
        <v>1.1394440050000001</v>
      </c>
      <c r="D61">
        <v>1.1112478399999999</v>
      </c>
    </row>
    <row r="62" spans="1:4" x14ac:dyDescent="0.25">
      <c r="A62" s="5">
        <f>A61+0.5</f>
        <v>19.5</v>
      </c>
      <c r="B62">
        <v>1.15638755</v>
      </c>
      <c r="C62">
        <v>1.1348958549999999</v>
      </c>
      <c r="D62">
        <v>1.10714913</v>
      </c>
    </row>
    <row r="63" spans="1:4" x14ac:dyDescent="0.25">
      <c r="A63" s="5">
        <f t="shared" si="1"/>
        <v>20</v>
      </c>
      <c r="B63">
        <v>1.1513061500000001</v>
      </c>
      <c r="C63">
        <v>1.130357305</v>
      </c>
      <c r="D63">
        <v>1.1030635500000001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zoomScale="70" zoomScaleNormal="70" workbookViewId="0">
      <selection activeCell="O61" sqref="A1:O61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6" width="10.85546875" bestFit="1" customWidth="1"/>
    <col min="7" max="7" width="10" bestFit="1" customWidth="1"/>
    <col min="8" max="10" width="10.85546875" bestFit="1" customWidth="1"/>
    <col min="11" max="11" width="10.5703125" bestFit="1" customWidth="1"/>
    <col min="12" max="12" width="10" bestFit="1" customWidth="1"/>
    <col min="13" max="13" width="10.5703125" bestFit="1" customWidth="1"/>
    <col min="14" max="15" width="10.28515625" bestFit="1" customWidth="1"/>
    <col min="16" max="16" width="10.85546875" bestFit="1" customWidth="1"/>
    <col min="17" max="17" width="10.5703125" bestFit="1" customWidth="1"/>
    <col min="18" max="19" width="10.28515625" bestFit="1" customWidth="1"/>
    <col min="20" max="20" width="10.855468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0" bestFit="1" customWidth="1"/>
    <col min="25" max="26" width="10.57031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8">
        <v>8.2630000000000003E-6</v>
      </c>
      <c r="F2" s="8">
        <v>8.876E-4</v>
      </c>
      <c r="G2" s="8">
        <v>1.08E-5</v>
      </c>
      <c r="H2" s="8">
        <v>2.2419999999999999E-2</v>
      </c>
      <c r="I2" s="8">
        <v>1.5309999999999999E-7</v>
      </c>
      <c r="J2" s="8">
        <v>2.3809999999999999E-9</v>
      </c>
      <c r="K2" s="8">
        <v>1.944E-5</v>
      </c>
      <c r="L2" s="8">
        <v>7.4509999999999997E-7</v>
      </c>
      <c r="M2" s="8">
        <v>6.5880000000000005E-8</v>
      </c>
      <c r="N2" s="8">
        <v>8.9919999999999996E-10</v>
      </c>
      <c r="O2" s="8">
        <v>1.72E-10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8">
        <v>8.2630000000000003E-6</v>
      </c>
      <c r="F3" s="8">
        <v>8.876E-4</v>
      </c>
      <c r="G3" s="8">
        <v>1.08E-5</v>
      </c>
      <c r="H3" s="8">
        <v>2.2419999999999999E-2</v>
      </c>
      <c r="I3" s="8">
        <v>1.7989999999999999E-7</v>
      </c>
      <c r="J3" s="8">
        <v>2.5129999999999999E-9</v>
      </c>
      <c r="K3" s="8">
        <v>2.0400000000000001E-5</v>
      </c>
      <c r="L3" s="8">
        <v>7.4480000000000005E-7</v>
      </c>
      <c r="M3" s="8">
        <v>5.17E-8</v>
      </c>
      <c r="N3" s="8">
        <v>8.9919999999999996E-10</v>
      </c>
      <c r="O3" s="8">
        <v>1.4289999999999999E-8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8">
        <v>8.0630000000000006E-6</v>
      </c>
      <c r="F4" s="8">
        <v>8.317E-4</v>
      </c>
      <c r="G4" s="8">
        <v>2.0760000000000001E-5</v>
      </c>
      <c r="H4" s="8">
        <v>2.24E-2</v>
      </c>
      <c r="I4" s="8">
        <v>4.0390000000000001E-7</v>
      </c>
      <c r="J4" s="8">
        <v>1.302E-8</v>
      </c>
      <c r="K4" s="8">
        <v>3.5660000000000001E-5</v>
      </c>
      <c r="L4" s="8">
        <v>2.593E-6</v>
      </c>
      <c r="M4" s="8">
        <v>4.3640000000000002E-7</v>
      </c>
      <c r="N4" s="8">
        <v>1.249E-8</v>
      </c>
      <c r="O4" s="8">
        <v>2.3469999999999999E-9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8">
        <v>8.0630000000000006E-6</v>
      </c>
      <c r="F5" s="8">
        <v>8.317E-4</v>
      </c>
      <c r="G5" s="8">
        <v>2.0769999999999999E-5</v>
      </c>
      <c r="H5" s="8">
        <v>2.24E-2</v>
      </c>
      <c r="I5" s="8">
        <v>4.411E-7</v>
      </c>
      <c r="J5" s="8">
        <v>1.321E-8</v>
      </c>
      <c r="K5" s="8">
        <v>3.6600000000000002E-5</v>
      </c>
      <c r="L5" s="8">
        <v>2.5909999999999998E-6</v>
      </c>
      <c r="M5" s="8">
        <v>3.424E-7</v>
      </c>
      <c r="N5" s="8">
        <v>1.249E-8</v>
      </c>
      <c r="O5" s="8">
        <v>9.5850000000000001E-8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8">
        <v>7.8709999999999997E-6</v>
      </c>
      <c r="F6" s="8">
        <v>7.7919999999999997E-4</v>
      </c>
      <c r="G6" s="8">
        <v>3.0009999999999999E-5</v>
      </c>
      <c r="H6" s="8">
        <v>2.2370000000000001E-2</v>
      </c>
      <c r="I6" s="8">
        <v>7.1770000000000003E-7</v>
      </c>
      <c r="J6" s="8">
        <v>3.4609999999999997E-8</v>
      </c>
      <c r="K6" s="8">
        <v>4.8560000000000003E-5</v>
      </c>
      <c r="L6" s="8">
        <v>5.0590000000000002E-6</v>
      </c>
      <c r="M6" s="8">
        <v>1.1799999999999999E-6</v>
      </c>
      <c r="N6" s="8">
        <v>5.2899999999999997E-8</v>
      </c>
      <c r="O6" s="8">
        <v>9.7279999999999995E-9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8">
        <v>7.8720000000000002E-6</v>
      </c>
      <c r="F7" s="8">
        <v>7.7919999999999997E-4</v>
      </c>
      <c r="G7" s="8">
        <v>3.0009999999999999E-5</v>
      </c>
      <c r="H7" s="8">
        <v>2.2370000000000001E-2</v>
      </c>
      <c r="I7" s="8">
        <v>7.638E-7</v>
      </c>
      <c r="J7" s="8">
        <v>3.4940000000000001E-8</v>
      </c>
      <c r="K7" s="8">
        <v>4.9490000000000002E-5</v>
      </c>
      <c r="L7" s="8">
        <v>5.057E-6</v>
      </c>
      <c r="M7" s="8">
        <v>9.2630000000000003E-7</v>
      </c>
      <c r="N7" s="8">
        <v>5.2899999999999997E-8</v>
      </c>
      <c r="O7" s="8">
        <v>2.6269999999999999E-7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8">
        <v>7.6850000000000001E-6</v>
      </c>
      <c r="F8" s="8">
        <v>7.2970000000000001E-4</v>
      </c>
      <c r="G8" s="8">
        <v>3.8600000000000003E-5</v>
      </c>
      <c r="H8" s="8">
        <v>2.2339999999999999E-2</v>
      </c>
      <c r="I8" s="8">
        <v>1.079E-6</v>
      </c>
      <c r="J8" s="8">
        <v>6.9009999999999994E-8</v>
      </c>
      <c r="K8" s="8">
        <v>5.8799999999999999E-5</v>
      </c>
      <c r="L8" s="8">
        <v>7.8849999999999999E-6</v>
      </c>
      <c r="M8" s="8">
        <v>2.2369999999999999E-6</v>
      </c>
      <c r="N8" s="8">
        <v>1.3930000000000001E-7</v>
      </c>
      <c r="O8" s="8">
        <v>2.4979999999999999E-8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8">
        <v>7.6869999999999994E-6</v>
      </c>
      <c r="F9" s="8">
        <v>7.2970000000000001E-4</v>
      </c>
      <c r="G9" s="8">
        <v>3.8609999999999998E-5</v>
      </c>
      <c r="H9" s="8">
        <v>2.2339999999999999E-2</v>
      </c>
      <c r="I9" s="8">
        <v>1.1319999999999999E-6</v>
      </c>
      <c r="J9" s="8">
        <v>7.0000000000000005E-8</v>
      </c>
      <c r="K9" s="8">
        <v>5.9729999999999999E-5</v>
      </c>
      <c r="L9" s="8">
        <v>7.8800000000000008E-6</v>
      </c>
      <c r="M9" s="8">
        <v>1.7549999999999999E-6</v>
      </c>
      <c r="N9" s="8">
        <v>1.3939999999999999E-7</v>
      </c>
      <c r="O9" s="8">
        <v>5.0419999999999998E-7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8">
        <v>7.5039999999999996E-6</v>
      </c>
      <c r="F10" s="8">
        <v>6.8269999999999995E-4</v>
      </c>
      <c r="G10" s="8">
        <v>4.6650000000000002E-5</v>
      </c>
      <c r="H10" s="8">
        <v>2.232E-2</v>
      </c>
      <c r="I10" s="8">
        <v>1.477E-6</v>
      </c>
      <c r="J10" s="8">
        <v>1.179E-7</v>
      </c>
      <c r="K10" s="8">
        <v>6.6970000000000004E-5</v>
      </c>
      <c r="L10" s="8">
        <v>1.092E-5</v>
      </c>
      <c r="M10" s="8">
        <v>3.5240000000000001E-6</v>
      </c>
      <c r="N10" s="8">
        <v>2.8529999999999999E-7</v>
      </c>
      <c r="O10" s="8">
        <v>4.9590000000000003E-8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8">
        <v>7.5089999999999996E-6</v>
      </c>
      <c r="F11" s="8">
        <v>6.8280000000000001E-4</v>
      </c>
      <c r="G11" s="8">
        <v>4.6650000000000002E-5</v>
      </c>
      <c r="H11" s="8">
        <v>2.232E-2</v>
      </c>
      <c r="I11" s="8">
        <v>1.5379999999999999E-6</v>
      </c>
      <c r="J11" s="8">
        <v>1.205E-7</v>
      </c>
      <c r="K11" s="8">
        <v>6.7899999999999997E-5</v>
      </c>
      <c r="L11" s="8">
        <v>1.092E-5</v>
      </c>
      <c r="M11" s="8">
        <v>2.7650000000000002E-6</v>
      </c>
      <c r="N11" s="8">
        <v>2.8529999999999999E-7</v>
      </c>
      <c r="O11" s="8">
        <v>8.0449999999999998E-7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8">
        <v>7.3259999999999998E-6</v>
      </c>
      <c r="F12" s="8">
        <v>6.38E-4</v>
      </c>
      <c r="G12" s="8">
        <v>5.4230000000000001E-5</v>
      </c>
      <c r="H12" s="8">
        <v>2.23E-2</v>
      </c>
      <c r="I12" s="8">
        <v>1.911E-6</v>
      </c>
      <c r="J12" s="8">
        <v>1.836E-7</v>
      </c>
      <c r="K12" s="8">
        <v>7.3579999999999997E-5</v>
      </c>
      <c r="L12" s="8">
        <v>1.4100000000000001E-5</v>
      </c>
      <c r="M12" s="8">
        <v>4.9849999999999997E-6</v>
      </c>
      <c r="N12" s="8">
        <v>5.0220000000000004E-7</v>
      </c>
      <c r="O12" s="8">
        <v>8.406E-8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8">
        <v>7.3329999999999999E-6</v>
      </c>
      <c r="F13" s="8">
        <v>6.38E-4</v>
      </c>
      <c r="G13" s="8">
        <v>5.4240000000000002E-5</v>
      </c>
      <c r="H13" s="8">
        <v>2.23E-2</v>
      </c>
      <c r="I13" s="8">
        <v>1.9800000000000001E-6</v>
      </c>
      <c r="J13" s="8">
        <v>1.8930000000000001E-7</v>
      </c>
      <c r="K13" s="8">
        <v>7.4519999999999998E-5</v>
      </c>
      <c r="L13" s="8">
        <v>1.4090000000000001E-5</v>
      </c>
      <c r="M13" s="8">
        <v>3.912E-6</v>
      </c>
      <c r="N13" s="8">
        <v>5.0220000000000004E-7</v>
      </c>
      <c r="O13" s="8">
        <v>1.1519999999999999E-6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8">
        <v>7.1489999999999997E-6</v>
      </c>
      <c r="F14" s="8">
        <v>5.9509999999999999E-4</v>
      </c>
      <c r="G14" s="8">
        <v>6.143E-5</v>
      </c>
      <c r="H14" s="8">
        <v>2.2270000000000002E-2</v>
      </c>
      <c r="I14" s="8">
        <v>2.3779999999999999E-6</v>
      </c>
      <c r="J14" s="8">
        <v>2.6860000000000001E-7</v>
      </c>
      <c r="K14" s="8">
        <v>7.8969999999999998E-5</v>
      </c>
      <c r="L14" s="8">
        <v>1.7370000000000001E-5</v>
      </c>
      <c r="M14" s="8">
        <v>6.5729999999999996E-6</v>
      </c>
      <c r="N14" s="8">
        <v>8.0019999999999998E-7</v>
      </c>
      <c r="O14" s="8">
        <v>1.282E-7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8">
        <v>7.1609999999999997E-6</v>
      </c>
      <c r="F15" s="8">
        <v>5.9509999999999999E-4</v>
      </c>
      <c r="G15" s="8">
        <v>6.1439999999999995E-5</v>
      </c>
      <c r="H15" s="8">
        <v>2.2270000000000002E-2</v>
      </c>
      <c r="I15" s="8">
        <v>2.4559999999999999E-6</v>
      </c>
      <c r="J15" s="8">
        <v>2.7930000000000002E-7</v>
      </c>
      <c r="K15" s="8">
        <v>7.9930000000000002E-5</v>
      </c>
      <c r="L15" s="8">
        <v>1.736E-5</v>
      </c>
      <c r="M15" s="8">
        <v>5.1580000000000004E-6</v>
      </c>
      <c r="N15" s="8">
        <v>8.0019999999999998E-7</v>
      </c>
      <c r="O15" s="8">
        <v>1.536E-6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8">
        <v>6.973E-6</v>
      </c>
      <c r="F16" s="8">
        <v>5.5389999999999997E-4</v>
      </c>
      <c r="G16" s="8">
        <v>6.8239999999999997E-5</v>
      </c>
      <c r="H16" s="8">
        <v>2.2249999999999999E-2</v>
      </c>
      <c r="I16" s="8">
        <v>2.8760000000000001E-6</v>
      </c>
      <c r="J16" s="8">
        <v>3.7529999999999998E-7</v>
      </c>
      <c r="K16" s="8">
        <v>8.3319999999999995E-5</v>
      </c>
      <c r="L16" s="8">
        <v>2.069E-5</v>
      </c>
      <c r="M16" s="8">
        <v>8.2369999999999992E-6</v>
      </c>
      <c r="N16" s="8">
        <v>1.187E-6</v>
      </c>
      <c r="O16" s="8">
        <v>1.8129999999999999E-7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8">
        <v>6.9890000000000003E-6</v>
      </c>
      <c r="F17" s="8">
        <v>5.5389999999999997E-4</v>
      </c>
      <c r="G17" s="8">
        <v>6.826E-5</v>
      </c>
      <c r="H17" s="8">
        <v>2.2249999999999999E-2</v>
      </c>
      <c r="I17" s="8">
        <v>2.9629999999999998E-6</v>
      </c>
      <c r="J17" s="8">
        <v>3.932E-7</v>
      </c>
      <c r="K17" s="8">
        <v>8.4289999999999994E-5</v>
      </c>
      <c r="L17" s="8">
        <v>2.0679999999999999E-5</v>
      </c>
      <c r="M17" s="8">
        <v>6.4640000000000003E-6</v>
      </c>
      <c r="N17" s="8">
        <v>1.187E-6</v>
      </c>
      <c r="O17" s="8">
        <v>1.945E-6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8">
        <v>6.798E-6</v>
      </c>
      <c r="F18" s="8">
        <v>5.1440000000000004E-4</v>
      </c>
      <c r="G18" s="8">
        <v>7.47E-5</v>
      </c>
      <c r="H18" s="8">
        <v>2.222E-2</v>
      </c>
      <c r="I18" s="8">
        <v>3.4010000000000001E-6</v>
      </c>
      <c r="J18" s="8">
        <v>5.0620000000000002E-7</v>
      </c>
      <c r="K18" s="8">
        <v>8.6769999999999998E-5</v>
      </c>
      <c r="L18" s="8">
        <v>2.4029999999999999E-5</v>
      </c>
      <c r="M18" s="8">
        <v>9.9350000000000006E-6</v>
      </c>
      <c r="N18" s="8">
        <v>1.669E-6</v>
      </c>
      <c r="O18" s="8">
        <v>2.4200000000000002E-7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8">
        <v>6.8199999999999999E-6</v>
      </c>
      <c r="F19" s="8">
        <v>5.1440000000000004E-4</v>
      </c>
      <c r="G19" s="8">
        <v>7.4709999999999995E-5</v>
      </c>
      <c r="H19" s="8">
        <v>2.222E-2</v>
      </c>
      <c r="I19" s="8">
        <v>3.495E-6</v>
      </c>
      <c r="J19" s="8">
        <v>5.3340000000000005E-7</v>
      </c>
      <c r="K19" s="8">
        <v>8.7769999999999995E-5</v>
      </c>
      <c r="L19" s="8">
        <v>2.402E-5</v>
      </c>
      <c r="M19" s="8">
        <v>7.7959999999999996E-6</v>
      </c>
      <c r="N19" s="8">
        <v>1.669E-6</v>
      </c>
      <c r="O19" s="8">
        <v>2.3690000000000001E-6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8">
        <v>6.6239999999999996E-6</v>
      </c>
      <c r="F20" s="8">
        <v>4.7659999999999998E-4</v>
      </c>
      <c r="G20" s="8">
        <v>8.0790000000000004E-5</v>
      </c>
      <c r="H20" s="8">
        <v>2.2190000000000001E-2</v>
      </c>
      <c r="I20" s="8">
        <v>3.9469999999999996E-6</v>
      </c>
      <c r="J20" s="8">
        <v>6.6329999999999996E-7</v>
      </c>
      <c r="K20" s="8">
        <v>8.9450000000000006E-5</v>
      </c>
      <c r="L20" s="8">
        <v>2.7359999999999999E-5</v>
      </c>
      <c r="M20" s="8">
        <v>1.163E-5</v>
      </c>
      <c r="N20" s="8">
        <v>2.249E-6</v>
      </c>
      <c r="O20" s="8">
        <v>3.0880000000000001E-7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8">
        <v>6.652E-6</v>
      </c>
      <c r="F21" s="8">
        <v>4.7659999999999998E-4</v>
      </c>
      <c r="G21" s="8">
        <v>8.0809999999999994E-5</v>
      </c>
      <c r="H21" s="8">
        <v>2.2190000000000001E-2</v>
      </c>
      <c r="I21" s="8">
        <v>4.0500000000000002E-6</v>
      </c>
      <c r="J21" s="8">
        <v>7.0210000000000002E-7</v>
      </c>
      <c r="K21" s="8">
        <v>9.0459999999999998E-5</v>
      </c>
      <c r="L21" s="8">
        <v>2.7350000000000001E-5</v>
      </c>
      <c r="M21" s="8">
        <v>9.1239999999999994E-6</v>
      </c>
      <c r="N21" s="8">
        <v>2.2500000000000001E-6</v>
      </c>
      <c r="O21" s="8">
        <v>2.7980000000000001E-6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8">
        <v>8.2409999999999995E-6</v>
      </c>
      <c r="F22" s="8">
        <v>8.8840000000000002E-4</v>
      </c>
      <c r="G22" s="8">
        <v>1.1090000000000001E-5</v>
      </c>
      <c r="H22" s="8">
        <v>2.2419999999999999E-2</v>
      </c>
      <c r="I22" s="8">
        <v>1.7840000000000001E-7</v>
      </c>
      <c r="J22" s="8">
        <v>3.0610000000000001E-9</v>
      </c>
      <c r="K22" s="8">
        <v>2.2059999999999999E-5</v>
      </c>
      <c r="L22" s="8">
        <v>8.4209999999999995E-7</v>
      </c>
      <c r="M22" s="8">
        <v>8.6840000000000002E-8</v>
      </c>
      <c r="N22" s="8">
        <v>1.171E-9</v>
      </c>
      <c r="O22" s="8">
        <v>2.277E-10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8">
        <v>8.2409999999999995E-6</v>
      </c>
      <c r="F23" s="8">
        <v>8.8840000000000002E-4</v>
      </c>
      <c r="G23" s="8">
        <v>1.1090000000000001E-5</v>
      </c>
      <c r="H23" s="8">
        <v>2.2419999999999999E-2</v>
      </c>
      <c r="I23" s="8">
        <v>2.0989999999999999E-7</v>
      </c>
      <c r="J23" s="8">
        <v>3.2310000000000001E-9</v>
      </c>
      <c r="K23" s="8">
        <v>2.315E-5</v>
      </c>
      <c r="L23" s="8">
        <v>8.4170000000000003E-7</v>
      </c>
      <c r="M23" s="8">
        <v>6.814E-8</v>
      </c>
      <c r="N23" s="8">
        <v>1.171E-9</v>
      </c>
      <c r="O23" s="8">
        <v>1.8839999999999999E-8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8">
        <v>8.0220000000000004E-6</v>
      </c>
      <c r="F24" s="8">
        <v>8.3350000000000004E-4</v>
      </c>
      <c r="G24" s="8">
        <v>2.1250000000000002E-5</v>
      </c>
      <c r="H24" s="8">
        <v>2.239E-2</v>
      </c>
      <c r="I24" s="8">
        <v>4.728E-7</v>
      </c>
      <c r="J24" s="8">
        <v>1.6779999999999999E-8</v>
      </c>
      <c r="K24" s="8">
        <v>4.049E-5</v>
      </c>
      <c r="L24" s="8">
        <v>2.8739999999999999E-6</v>
      </c>
      <c r="M24" s="8">
        <v>5.6010000000000005E-7</v>
      </c>
      <c r="N24" s="8">
        <v>1.576E-8</v>
      </c>
      <c r="O24" s="8">
        <v>3.035E-9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8">
        <v>8.0220000000000004E-6</v>
      </c>
      <c r="F25" s="8">
        <v>8.3350000000000004E-4</v>
      </c>
      <c r="G25" s="8">
        <v>2.126E-5</v>
      </c>
      <c r="H25" s="8">
        <v>2.239E-2</v>
      </c>
      <c r="I25" s="8">
        <v>5.1669999999999996E-7</v>
      </c>
      <c r="J25" s="8">
        <v>1.7030000000000001E-8</v>
      </c>
      <c r="K25" s="8">
        <v>4.1560000000000002E-5</v>
      </c>
      <c r="L25" s="8">
        <v>2.8720000000000002E-6</v>
      </c>
      <c r="M25" s="8">
        <v>4.3949999999999998E-7</v>
      </c>
      <c r="N25" s="8">
        <v>1.5770000000000002E-8</v>
      </c>
      <c r="O25" s="8">
        <v>1.2310000000000001E-7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8">
        <v>7.8110000000000003E-6</v>
      </c>
      <c r="F26" s="8">
        <v>7.8220000000000004E-4</v>
      </c>
      <c r="G26" s="8">
        <v>3.0630000000000003E-5</v>
      </c>
      <c r="H26" s="8">
        <v>2.2360000000000001E-2</v>
      </c>
      <c r="I26" s="8">
        <v>8.4109999999999998E-7</v>
      </c>
      <c r="J26" s="8">
        <v>4.4630000000000003E-8</v>
      </c>
      <c r="K26" s="8">
        <v>5.5250000000000001E-5</v>
      </c>
      <c r="L26" s="8">
        <v>5.536E-6</v>
      </c>
      <c r="M26" s="8">
        <v>1.4839999999999999E-6</v>
      </c>
      <c r="N26" s="8">
        <v>6.5120000000000003E-8</v>
      </c>
      <c r="O26" s="8">
        <v>1.234E-8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8">
        <v>7.8129999999999996E-6</v>
      </c>
      <c r="F27" s="8">
        <v>7.8220000000000004E-4</v>
      </c>
      <c r="G27" s="8">
        <v>3.0630000000000003E-5</v>
      </c>
      <c r="H27" s="8">
        <v>2.2360000000000001E-2</v>
      </c>
      <c r="I27" s="8">
        <v>8.9569999999999995E-7</v>
      </c>
      <c r="J27" s="8">
        <v>4.5079999999999997E-8</v>
      </c>
      <c r="K27" s="8">
        <v>5.6310000000000001E-5</v>
      </c>
      <c r="L27" s="8">
        <v>5.5339999999999999E-6</v>
      </c>
      <c r="M27" s="8">
        <v>1.1650000000000001E-6</v>
      </c>
      <c r="N27" s="8">
        <v>6.5120000000000003E-8</v>
      </c>
      <c r="O27" s="8">
        <v>3.3029999999999999E-7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8">
        <v>7.6090000000000003E-6</v>
      </c>
      <c r="F28" s="8">
        <v>7.3410000000000001E-4</v>
      </c>
      <c r="G28" s="8">
        <v>3.9310000000000001E-5</v>
      </c>
      <c r="H28" s="8">
        <v>2.2329999999999999E-2</v>
      </c>
      <c r="I28" s="8">
        <v>1.2640000000000001E-6</v>
      </c>
      <c r="J28" s="8">
        <v>8.9019999999999999E-8</v>
      </c>
      <c r="K28" s="8">
        <v>6.7119999999999994E-5</v>
      </c>
      <c r="L28" s="8">
        <v>8.5560000000000008E-6</v>
      </c>
      <c r="M28" s="8">
        <v>2.7700000000000002E-6</v>
      </c>
      <c r="N28" s="8">
        <v>1.68E-7</v>
      </c>
      <c r="O28" s="8">
        <v>3.121E-8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8">
        <v>7.6129999999999998E-6</v>
      </c>
      <c r="F29" s="8">
        <v>7.3410000000000001E-4</v>
      </c>
      <c r="G29" s="8">
        <v>3.9320000000000003E-5</v>
      </c>
      <c r="H29" s="8">
        <v>2.2329999999999999E-2</v>
      </c>
      <c r="I29" s="8">
        <v>1.328E-6</v>
      </c>
      <c r="J29" s="8">
        <v>9.0310000000000006E-8</v>
      </c>
      <c r="K29" s="8">
        <v>6.8159999999999998E-5</v>
      </c>
      <c r="L29" s="8">
        <v>8.5520000000000005E-6</v>
      </c>
      <c r="M29" s="8">
        <v>2.1730000000000002E-6</v>
      </c>
      <c r="N29" s="8">
        <v>1.68E-7</v>
      </c>
      <c r="O29" s="8">
        <v>6.2460000000000002E-7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8">
        <v>7.4139999999999997E-6</v>
      </c>
      <c r="F30" s="8">
        <v>6.8860000000000004E-4</v>
      </c>
      <c r="G30" s="8">
        <v>4.7410000000000002E-5</v>
      </c>
      <c r="H30" s="8">
        <v>2.23E-2</v>
      </c>
      <c r="I30" s="8">
        <v>1.73E-6</v>
      </c>
      <c r="J30" s="8">
        <v>1.519E-7</v>
      </c>
      <c r="K30" s="8">
        <v>7.6719999999999997E-5</v>
      </c>
      <c r="L30" s="8">
        <v>1.1790000000000001E-5</v>
      </c>
      <c r="M30" s="8">
        <v>4.3089999999999997E-6</v>
      </c>
      <c r="N30" s="8">
        <v>3.3780000000000002E-7</v>
      </c>
      <c r="O30" s="8">
        <v>6.123E-8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8">
        <v>7.4200000000000001E-6</v>
      </c>
      <c r="F31" s="8">
        <v>6.8860000000000004E-4</v>
      </c>
      <c r="G31" s="8">
        <v>4.7410000000000002E-5</v>
      </c>
      <c r="H31" s="8">
        <v>2.23E-2</v>
      </c>
      <c r="I31" s="8">
        <v>1.8020000000000001E-6</v>
      </c>
      <c r="J31" s="8">
        <v>1.5519999999999999E-7</v>
      </c>
      <c r="K31" s="8">
        <v>7.7760000000000001E-5</v>
      </c>
      <c r="L31" s="8">
        <v>1.1780000000000001E-5</v>
      </c>
      <c r="M31" s="8">
        <v>3.382E-6</v>
      </c>
      <c r="N31" s="8">
        <v>3.3789999999999998E-7</v>
      </c>
      <c r="O31" s="8">
        <v>9.8420000000000004E-7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8">
        <v>7.2219999999999996E-6</v>
      </c>
      <c r="F32" s="8">
        <v>6.4539999999999997E-4</v>
      </c>
      <c r="G32" s="8">
        <v>5.5000000000000002E-5</v>
      </c>
      <c r="H32" s="8">
        <v>2.2280000000000001E-2</v>
      </c>
      <c r="I32" s="8">
        <v>2.2330000000000001E-6</v>
      </c>
      <c r="J32" s="8">
        <v>2.357E-7</v>
      </c>
      <c r="K32" s="8">
        <v>8.4610000000000005E-5</v>
      </c>
      <c r="L32" s="8">
        <v>1.5150000000000001E-5</v>
      </c>
      <c r="M32" s="8">
        <v>6.032E-6</v>
      </c>
      <c r="N32" s="8">
        <v>5.8469999999999999E-7</v>
      </c>
      <c r="O32" s="8">
        <v>1.0279999999999999E-7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8">
        <v>7.2320000000000004E-6</v>
      </c>
      <c r="F33" s="8">
        <v>6.4539999999999997E-4</v>
      </c>
      <c r="G33" s="8">
        <v>5.5009999999999997E-5</v>
      </c>
      <c r="H33" s="8">
        <v>2.2280000000000001E-2</v>
      </c>
      <c r="I33" s="8">
        <v>2.3149999999999999E-6</v>
      </c>
      <c r="J33" s="8">
        <v>2.4279999999999998E-7</v>
      </c>
      <c r="K33" s="8">
        <v>8.5660000000000003E-5</v>
      </c>
      <c r="L33" s="8">
        <v>1.5140000000000001E-5</v>
      </c>
      <c r="M33" s="8">
        <v>4.7330000000000003E-6</v>
      </c>
      <c r="N33" s="8">
        <v>5.8469999999999999E-7</v>
      </c>
      <c r="O33" s="8">
        <v>1.395E-6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8">
        <v>7.0339999999999999E-6</v>
      </c>
      <c r="F34" s="8">
        <v>6.0409999999999999E-4</v>
      </c>
      <c r="G34" s="8">
        <v>6.2169999999999996E-5</v>
      </c>
      <c r="H34" s="8">
        <v>2.2249999999999999E-2</v>
      </c>
      <c r="I34" s="8">
        <v>2.7719999999999999E-6</v>
      </c>
      <c r="J34" s="8">
        <v>3.4340000000000002E-7</v>
      </c>
      <c r="K34" s="8">
        <v>9.1160000000000001E-5</v>
      </c>
      <c r="L34" s="8">
        <v>1.859E-5</v>
      </c>
      <c r="M34" s="8">
        <v>7.8830000000000006E-6</v>
      </c>
      <c r="N34" s="8">
        <v>9.1670000000000005E-7</v>
      </c>
      <c r="O34" s="8">
        <v>1.5559999999999999E-7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8">
        <v>7.0480000000000001E-6</v>
      </c>
      <c r="F35" s="8">
        <v>6.0409999999999999E-4</v>
      </c>
      <c r="G35" s="8">
        <v>6.2180000000000004E-5</v>
      </c>
      <c r="H35" s="8">
        <v>2.2249999999999999E-2</v>
      </c>
      <c r="I35" s="8">
        <v>2.864E-6</v>
      </c>
      <c r="J35" s="8">
        <v>3.5639999999999999E-7</v>
      </c>
      <c r="K35" s="8">
        <v>9.2230000000000003E-5</v>
      </c>
      <c r="L35" s="8">
        <v>1.8580000000000002E-5</v>
      </c>
      <c r="M35" s="8">
        <v>6.1859999999999997E-6</v>
      </c>
      <c r="N35" s="8">
        <v>9.1670000000000005E-7</v>
      </c>
      <c r="O35" s="8">
        <v>1.844E-6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8">
        <v>6.8480000000000003E-6</v>
      </c>
      <c r="F36" s="8">
        <v>5.6470000000000001E-4</v>
      </c>
      <c r="G36" s="8">
        <v>6.8930000000000006E-5</v>
      </c>
      <c r="H36" s="8">
        <v>2.222E-2</v>
      </c>
      <c r="I36" s="8">
        <v>3.3419999999999999E-6</v>
      </c>
      <c r="J36" s="8">
        <v>4.778E-7</v>
      </c>
      <c r="K36" s="8">
        <v>9.6600000000000003E-5</v>
      </c>
      <c r="L36" s="8">
        <v>2.2079999999999999E-5</v>
      </c>
      <c r="M36" s="8">
        <v>9.8109999999999997E-6</v>
      </c>
      <c r="N36" s="8">
        <v>1.3400000000000001E-6</v>
      </c>
      <c r="O36" s="8">
        <v>2.185E-7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8">
        <v>6.8680000000000001E-6</v>
      </c>
      <c r="F37" s="8">
        <v>5.6470000000000001E-4</v>
      </c>
      <c r="G37" s="8">
        <v>6.8940000000000001E-5</v>
      </c>
      <c r="H37" s="8">
        <v>2.222E-2</v>
      </c>
      <c r="I37" s="8">
        <v>3.4429999999999999E-6</v>
      </c>
      <c r="J37" s="8">
        <v>4.989E-7</v>
      </c>
      <c r="K37" s="8">
        <v>9.7689999999999995E-5</v>
      </c>
      <c r="L37" s="8">
        <v>2.207E-5</v>
      </c>
      <c r="M37" s="8">
        <v>7.7000000000000008E-6</v>
      </c>
      <c r="N37" s="8">
        <v>1.3400000000000001E-6</v>
      </c>
      <c r="O37" s="8">
        <v>2.3199999999999998E-6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8">
        <v>6.6640000000000001E-6</v>
      </c>
      <c r="F38" s="8">
        <v>5.2700000000000002E-4</v>
      </c>
      <c r="G38" s="8">
        <v>7.5300000000000001E-5</v>
      </c>
      <c r="H38" s="8">
        <v>2.2190000000000001E-2</v>
      </c>
      <c r="I38" s="8">
        <v>3.9389999999999999E-6</v>
      </c>
      <c r="J38" s="8">
        <v>6.4109999999999999E-7</v>
      </c>
      <c r="K38" s="8">
        <v>1.011E-4</v>
      </c>
      <c r="L38" s="8">
        <v>2.5570000000000001E-5</v>
      </c>
      <c r="M38" s="8">
        <v>1.1770000000000001E-5</v>
      </c>
      <c r="N38" s="8">
        <v>1.858E-6</v>
      </c>
      <c r="O38" s="8">
        <v>2.9040000000000001E-7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8">
        <v>6.691E-6</v>
      </c>
      <c r="F39" s="8">
        <v>5.2700000000000002E-4</v>
      </c>
      <c r="G39" s="8">
        <v>7.5309999999999996E-5</v>
      </c>
      <c r="H39" s="8">
        <v>2.2190000000000001E-2</v>
      </c>
      <c r="I39" s="8">
        <v>4.0500000000000002E-6</v>
      </c>
      <c r="J39" s="8">
        <v>6.7280000000000004E-7</v>
      </c>
      <c r="K39" s="8">
        <v>1.022E-4</v>
      </c>
      <c r="L39" s="8">
        <v>2.5570000000000001E-5</v>
      </c>
      <c r="M39" s="8">
        <v>9.2399999999999996E-6</v>
      </c>
      <c r="N39" s="8">
        <v>1.858E-6</v>
      </c>
      <c r="O39" s="8">
        <v>2.8119999999999999E-6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8">
        <v>6.4829999999999996E-6</v>
      </c>
      <c r="F40" s="8">
        <v>4.9100000000000001E-4</v>
      </c>
      <c r="G40" s="8">
        <v>8.1299999999999997E-5</v>
      </c>
      <c r="H40" s="8">
        <v>2.2159999999999999E-2</v>
      </c>
      <c r="I40" s="8">
        <v>4.5589999999999999E-6</v>
      </c>
      <c r="J40" s="8">
        <v>8.3559999999999999E-7</v>
      </c>
      <c r="K40" s="8">
        <v>1.047E-4</v>
      </c>
      <c r="L40" s="8">
        <v>2.906E-5</v>
      </c>
      <c r="M40" s="8">
        <v>1.3730000000000001E-5</v>
      </c>
      <c r="N40" s="8">
        <v>2.4719999999999998E-6</v>
      </c>
      <c r="O40" s="8">
        <v>3.6940000000000001E-7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8">
        <v>6.5180000000000001E-6</v>
      </c>
      <c r="F41" s="8">
        <v>4.9100000000000001E-4</v>
      </c>
      <c r="G41" s="8">
        <v>8.1310000000000006E-5</v>
      </c>
      <c r="H41" s="8">
        <v>2.2159999999999999E-2</v>
      </c>
      <c r="I41" s="8">
        <v>4.6779999999999999E-6</v>
      </c>
      <c r="J41" s="8">
        <v>8.8029999999999996E-7</v>
      </c>
      <c r="K41" s="8">
        <v>1.058E-4</v>
      </c>
      <c r="L41" s="8">
        <v>2.9050000000000001E-5</v>
      </c>
      <c r="M41" s="8">
        <v>1.078E-5</v>
      </c>
      <c r="N41" s="8">
        <v>2.4719999999999998E-6</v>
      </c>
      <c r="O41" s="8">
        <v>3.3100000000000001E-6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8">
        <v>8.2190000000000004E-6</v>
      </c>
      <c r="F42" s="8">
        <v>8.8909999999999998E-4</v>
      </c>
      <c r="G42" s="8">
        <v>1.1399999999999999E-5</v>
      </c>
      <c r="H42" s="8">
        <v>2.2409999999999999E-2</v>
      </c>
      <c r="I42" s="8">
        <v>2.044E-7</v>
      </c>
      <c r="J42" s="8">
        <v>3.8529999999999998E-9</v>
      </c>
      <c r="K42" s="8">
        <v>2.48E-5</v>
      </c>
      <c r="L42" s="8">
        <v>9.3379999999999996E-7</v>
      </c>
      <c r="M42" s="8">
        <v>1.104E-7</v>
      </c>
      <c r="N42" s="8">
        <v>1.463E-9</v>
      </c>
      <c r="O42" s="8">
        <v>2.9099999999999998E-10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8">
        <v>8.2190000000000004E-6</v>
      </c>
      <c r="F43" s="8">
        <v>8.8909999999999998E-4</v>
      </c>
      <c r="G43" s="8">
        <v>1.1399999999999999E-5</v>
      </c>
      <c r="H43" s="8">
        <v>2.2409999999999999E-2</v>
      </c>
      <c r="I43" s="8">
        <v>2.4079999999999999E-7</v>
      </c>
      <c r="J43" s="8">
        <v>4.0679999999999996E-9</v>
      </c>
      <c r="K43" s="8">
        <v>2.6020000000000002E-5</v>
      </c>
      <c r="L43" s="8">
        <v>9.3330000000000003E-7</v>
      </c>
      <c r="M43" s="8">
        <v>8.6649999999999998E-8</v>
      </c>
      <c r="N43" s="8">
        <v>1.463E-9</v>
      </c>
      <c r="O43" s="8">
        <v>2.3960000000000001E-8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8">
        <v>7.9799999999999998E-6</v>
      </c>
      <c r="F44" s="8">
        <v>8.3529999999999997E-4</v>
      </c>
      <c r="G44" s="8">
        <v>2.179E-5</v>
      </c>
      <c r="H44" s="8">
        <v>2.2380000000000001E-2</v>
      </c>
      <c r="I44" s="8">
        <v>5.4369999999999998E-7</v>
      </c>
      <c r="J44" s="8">
        <v>2.117E-8</v>
      </c>
      <c r="K44" s="8">
        <v>4.5609999999999999E-5</v>
      </c>
      <c r="L44" s="8">
        <v>3.128E-6</v>
      </c>
      <c r="M44" s="8">
        <v>6.9279999999999996E-7</v>
      </c>
      <c r="N44" s="8">
        <v>1.906E-8</v>
      </c>
      <c r="O44" s="8">
        <v>3.7849999999999996E-9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8">
        <v>7.9799999999999998E-6</v>
      </c>
      <c r="F45" s="8">
        <v>8.3529999999999997E-4</v>
      </c>
      <c r="G45" s="8">
        <v>2.179E-5</v>
      </c>
      <c r="H45" s="8">
        <v>2.2380000000000001E-2</v>
      </c>
      <c r="I45" s="8">
        <v>5.947E-7</v>
      </c>
      <c r="J45" s="8">
        <v>2.1500000000000001E-8</v>
      </c>
      <c r="K45" s="8">
        <v>4.6810000000000001E-5</v>
      </c>
      <c r="L45" s="8">
        <v>3.1259999999999998E-6</v>
      </c>
      <c r="M45" s="8">
        <v>5.4369999999999998E-7</v>
      </c>
      <c r="N45" s="8">
        <v>1.906E-8</v>
      </c>
      <c r="O45" s="8">
        <v>1.5230000000000001E-7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8">
        <v>7.7519999999999996E-6</v>
      </c>
      <c r="F46" s="8">
        <v>7.852E-4</v>
      </c>
      <c r="G46" s="8">
        <v>3.133E-5</v>
      </c>
      <c r="H46" s="8">
        <v>2.2349999999999998E-2</v>
      </c>
      <c r="I46" s="8">
        <v>9.6790000000000008E-7</v>
      </c>
      <c r="J46" s="8">
        <v>5.6370000000000001E-8</v>
      </c>
      <c r="K46" s="8">
        <v>6.2470000000000003E-5</v>
      </c>
      <c r="L46" s="8">
        <v>5.9619999999999998E-6</v>
      </c>
      <c r="M46" s="8">
        <v>1.798E-6</v>
      </c>
      <c r="N46" s="8">
        <v>7.6700000000000005E-8</v>
      </c>
      <c r="O46" s="8">
        <v>1.51E-8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8">
        <v>7.7540000000000006E-6</v>
      </c>
      <c r="F47" s="8">
        <v>7.852E-4</v>
      </c>
      <c r="G47" s="8">
        <v>3.133E-5</v>
      </c>
      <c r="H47" s="8">
        <v>2.2349999999999998E-2</v>
      </c>
      <c r="I47" s="8">
        <v>1.031E-6</v>
      </c>
      <c r="J47" s="8">
        <v>5.6960000000000002E-8</v>
      </c>
      <c r="K47" s="8">
        <v>6.3659999999999997E-5</v>
      </c>
      <c r="L47" s="8">
        <v>5.959E-6</v>
      </c>
      <c r="M47" s="8">
        <v>1.4109999999999999E-6</v>
      </c>
      <c r="N47" s="8">
        <v>7.6710000000000003E-8</v>
      </c>
      <c r="O47" s="8">
        <v>4.0040000000000001E-7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8">
        <v>7.5329999999999997E-6</v>
      </c>
      <c r="F48" s="8">
        <v>7.3839999999999995E-4</v>
      </c>
      <c r="G48" s="8">
        <v>4.0139999999999999E-5</v>
      </c>
      <c r="H48" s="8">
        <v>2.232E-2</v>
      </c>
      <c r="I48" s="8">
        <v>1.455E-6</v>
      </c>
      <c r="J48" s="8">
        <v>1.1249999999999999E-7</v>
      </c>
      <c r="K48" s="8">
        <v>7.6240000000000002E-5</v>
      </c>
      <c r="L48" s="8">
        <v>9.1570000000000006E-6</v>
      </c>
      <c r="M48" s="8">
        <v>3.3069999999999998E-6</v>
      </c>
      <c r="N48" s="8">
        <v>1.938E-7</v>
      </c>
      <c r="O48" s="8">
        <v>3.763E-8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8">
        <v>7.5379999999999997E-6</v>
      </c>
      <c r="F49" s="8">
        <v>7.3839999999999995E-4</v>
      </c>
      <c r="G49" s="8">
        <v>4.0139999999999999E-5</v>
      </c>
      <c r="H49" s="8">
        <v>2.232E-2</v>
      </c>
      <c r="I49" s="8">
        <v>1.5290000000000001E-6</v>
      </c>
      <c r="J49" s="8">
        <v>1.14E-7</v>
      </c>
      <c r="K49" s="8">
        <v>7.7420000000000001E-5</v>
      </c>
      <c r="L49" s="8">
        <v>9.1530000000000003E-6</v>
      </c>
      <c r="M49" s="8">
        <v>2.5959999999999998E-6</v>
      </c>
      <c r="N49" s="8">
        <v>1.938E-7</v>
      </c>
      <c r="O49" s="8">
        <v>7.4620000000000005E-7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8">
        <v>7.323E-6</v>
      </c>
      <c r="F50" s="8">
        <v>6.9419999999999996E-4</v>
      </c>
      <c r="G50" s="8">
        <v>4.8319999999999998E-5</v>
      </c>
      <c r="H50" s="8">
        <v>2.2290000000000001E-2</v>
      </c>
      <c r="I50" s="8">
        <v>1.9879999999999999E-6</v>
      </c>
      <c r="J50" s="8">
        <v>1.917E-7</v>
      </c>
      <c r="K50" s="8">
        <v>8.7579999999999998E-5</v>
      </c>
      <c r="L50" s="8">
        <v>1.257E-5</v>
      </c>
      <c r="M50" s="8">
        <v>5.0900000000000004E-6</v>
      </c>
      <c r="N50" s="8">
        <v>3.8280000000000001E-7</v>
      </c>
      <c r="O50" s="8">
        <v>7.3010000000000003E-8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8">
        <v>7.3309999999999998E-6</v>
      </c>
      <c r="F51" s="8">
        <v>6.9430000000000002E-4</v>
      </c>
      <c r="G51" s="8">
        <v>4.833E-5</v>
      </c>
      <c r="H51" s="8">
        <v>2.2290000000000001E-2</v>
      </c>
      <c r="I51" s="8">
        <v>2.0729999999999999E-6</v>
      </c>
      <c r="J51" s="8">
        <v>1.956E-7</v>
      </c>
      <c r="K51" s="8">
        <v>8.8759999999999997E-5</v>
      </c>
      <c r="L51" s="8">
        <v>1.256E-5</v>
      </c>
      <c r="M51" s="8">
        <v>3.9940000000000002E-6</v>
      </c>
      <c r="N51" s="8">
        <v>3.8290000000000002E-7</v>
      </c>
      <c r="O51" s="8">
        <v>1.1629999999999999E-6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8">
        <v>7.1199999999999996E-6</v>
      </c>
      <c r="F52" s="8">
        <v>6.5249999999999998E-4</v>
      </c>
      <c r="G52" s="8">
        <v>5.5970000000000001E-5</v>
      </c>
      <c r="H52" s="8">
        <v>2.2249999999999999E-2</v>
      </c>
      <c r="I52" s="8">
        <v>2.5610000000000001E-6</v>
      </c>
      <c r="J52" s="8">
        <v>2.966E-7</v>
      </c>
      <c r="K52" s="8">
        <v>9.7059999999999996E-5</v>
      </c>
      <c r="L52" s="8">
        <v>1.611E-5</v>
      </c>
      <c r="M52" s="8">
        <v>7.0589999999999997E-6</v>
      </c>
      <c r="N52" s="8">
        <v>6.5189999999999995E-7</v>
      </c>
      <c r="O52" s="8">
        <v>1.215E-7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8">
        <v>7.1319999999999996E-6</v>
      </c>
      <c r="F53" s="8">
        <v>6.5249999999999998E-4</v>
      </c>
      <c r="G53" s="8">
        <v>5.5970000000000001E-5</v>
      </c>
      <c r="H53" s="8">
        <v>2.2249999999999999E-2</v>
      </c>
      <c r="I53" s="8">
        <v>2.6560000000000001E-6</v>
      </c>
      <c r="J53" s="8">
        <v>3.0479999999999998E-7</v>
      </c>
      <c r="K53" s="8">
        <v>9.8250000000000003E-5</v>
      </c>
      <c r="L53" s="8">
        <v>1.6099999999999998E-5</v>
      </c>
      <c r="M53" s="8">
        <v>5.5400000000000003E-6</v>
      </c>
      <c r="N53" s="8">
        <v>6.5189999999999995E-7</v>
      </c>
      <c r="O53" s="8">
        <v>1.6330000000000001E-6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8">
        <v>6.9210000000000003E-6</v>
      </c>
      <c r="F54" s="8">
        <v>6.1280000000000004E-4</v>
      </c>
      <c r="G54" s="8">
        <v>6.3139999999999995E-5</v>
      </c>
      <c r="H54" s="8">
        <v>2.222E-2</v>
      </c>
      <c r="I54" s="8">
        <v>3.1700000000000001E-6</v>
      </c>
      <c r="J54" s="8">
        <v>4.3039999999999999E-7</v>
      </c>
      <c r="K54" s="8">
        <v>1.0509999999999999E-4</v>
      </c>
      <c r="L54" s="8">
        <v>1.9740000000000001E-5</v>
      </c>
      <c r="M54" s="8">
        <v>9.1570000000000006E-6</v>
      </c>
      <c r="N54" s="8">
        <v>1.0070000000000001E-6</v>
      </c>
      <c r="O54" s="8">
        <v>1.8269999999999999E-7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8">
        <v>6.9380000000000003E-6</v>
      </c>
      <c r="F55" s="8">
        <v>6.1280000000000004E-4</v>
      </c>
      <c r="G55" s="8">
        <v>6.3150000000000004E-5</v>
      </c>
      <c r="H55" s="8">
        <v>2.222E-2</v>
      </c>
      <c r="I55" s="8">
        <v>3.2760000000000001E-6</v>
      </c>
      <c r="J55" s="8">
        <v>4.4519999999999999E-7</v>
      </c>
      <c r="K55" s="8">
        <v>1.063E-4</v>
      </c>
      <c r="L55" s="8">
        <v>1.9729999999999999E-5</v>
      </c>
      <c r="M55" s="8">
        <v>7.1860000000000003E-6</v>
      </c>
      <c r="N55" s="8">
        <v>1.0070000000000001E-6</v>
      </c>
      <c r="O55" s="8">
        <v>2.1440000000000001E-6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8">
        <v>6.725E-6</v>
      </c>
      <c r="F56" s="8">
        <v>5.7490000000000004E-4</v>
      </c>
      <c r="G56" s="8">
        <v>6.9889999999999997E-5</v>
      </c>
      <c r="H56" s="8">
        <v>2.2190000000000001E-2</v>
      </c>
      <c r="I56" s="8">
        <v>3.811E-6</v>
      </c>
      <c r="J56" s="8">
        <v>5.9589999999999998E-7</v>
      </c>
      <c r="K56" s="8">
        <v>1.119E-4</v>
      </c>
      <c r="L56" s="8">
        <v>2.3410000000000001E-5</v>
      </c>
      <c r="M56" s="8">
        <v>1.133E-5</v>
      </c>
      <c r="N56" s="8">
        <v>1.451E-6</v>
      </c>
      <c r="O56" s="8">
        <v>2.5530000000000002E-7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8">
        <v>6.7499999999999997E-6</v>
      </c>
      <c r="F57" s="8">
        <v>5.7499999999999999E-4</v>
      </c>
      <c r="G57" s="8">
        <v>6.9900000000000005E-5</v>
      </c>
      <c r="H57" s="8">
        <v>2.2190000000000001E-2</v>
      </c>
      <c r="I57" s="8">
        <v>3.9269999999999998E-6</v>
      </c>
      <c r="J57" s="8">
        <v>6.1969999999999997E-7</v>
      </c>
      <c r="K57" s="8">
        <v>1.132E-4</v>
      </c>
      <c r="L57" s="8">
        <v>2.34E-5</v>
      </c>
      <c r="M57" s="8">
        <v>8.8950000000000004E-6</v>
      </c>
      <c r="N57" s="8">
        <v>1.451E-6</v>
      </c>
      <c r="O57" s="8">
        <v>2.6819999999999999E-6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8">
        <v>6.533E-6</v>
      </c>
      <c r="F58" s="8">
        <v>5.3890000000000003E-4</v>
      </c>
      <c r="G58" s="8">
        <v>7.6219999999999999E-5</v>
      </c>
      <c r="H58" s="8">
        <v>2.2159999999999999E-2</v>
      </c>
      <c r="I58" s="8">
        <v>4.4780000000000002E-6</v>
      </c>
      <c r="J58" s="8">
        <v>7.9569999999999996E-7</v>
      </c>
      <c r="K58" s="8">
        <v>1.178E-4</v>
      </c>
      <c r="L58" s="8">
        <v>2.7100000000000001E-5</v>
      </c>
      <c r="M58" s="8">
        <v>1.3550000000000001E-5</v>
      </c>
      <c r="N58" s="8">
        <v>1.9850000000000001E-6</v>
      </c>
      <c r="O58" s="8">
        <v>3.3809999999999999E-7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8">
        <v>6.5660000000000003E-6</v>
      </c>
      <c r="F59" s="8">
        <v>5.3890000000000003E-4</v>
      </c>
      <c r="G59" s="8">
        <v>7.6240000000000002E-5</v>
      </c>
      <c r="H59" s="8">
        <v>2.2159999999999999E-2</v>
      </c>
      <c r="I59" s="8">
        <v>4.6029999999999998E-6</v>
      </c>
      <c r="J59" s="8">
        <v>8.3109999999999997E-7</v>
      </c>
      <c r="K59" s="8">
        <v>1.1900000000000001E-4</v>
      </c>
      <c r="L59" s="8">
        <v>2.709E-5</v>
      </c>
      <c r="M59" s="8">
        <v>1.063E-5</v>
      </c>
      <c r="N59" s="8">
        <v>1.9850000000000001E-6</v>
      </c>
      <c r="O59" s="8">
        <v>3.2389999999999998E-6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8">
        <v>6.3450000000000002E-6</v>
      </c>
      <c r="F60" s="8">
        <v>5.0460000000000001E-4</v>
      </c>
      <c r="G60" s="8">
        <v>8.2169999999999994E-5</v>
      </c>
      <c r="H60" s="8">
        <v>2.2120000000000001E-2</v>
      </c>
      <c r="I60" s="8">
        <v>5.1660000000000002E-6</v>
      </c>
      <c r="J60" s="8">
        <v>1.032E-6</v>
      </c>
      <c r="K60" s="8">
        <v>1.227E-4</v>
      </c>
      <c r="L60" s="8">
        <v>3.0790000000000002E-5</v>
      </c>
      <c r="M60" s="8">
        <v>1.5760000000000002E-5</v>
      </c>
      <c r="N60" s="8">
        <v>2.6110000000000001E-6</v>
      </c>
      <c r="O60" s="8">
        <v>4.2930000000000001E-7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8">
        <v>6.3879999999999997E-6</v>
      </c>
      <c r="F61" s="8">
        <v>5.0460000000000001E-4</v>
      </c>
      <c r="G61" s="8">
        <v>8.2189999999999997E-5</v>
      </c>
      <c r="H61" s="8">
        <v>2.2120000000000001E-2</v>
      </c>
      <c r="I61" s="8">
        <v>5.3009999999999997E-6</v>
      </c>
      <c r="J61" s="8">
        <v>1.0809999999999999E-6</v>
      </c>
      <c r="K61" s="8">
        <v>1.2400000000000001E-4</v>
      </c>
      <c r="L61" s="8">
        <v>3.078E-5</v>
      </c>
      <c r="M61" s="8">
        <v>1.237E-5</v>
      </c>
      <c r="N61" s="8">
        <v>2.6110000000000001E-6</v>
      </c>
      <c r="O61" s="8">
        <v>3.8039999999999999E-6</v>
      </c>
    </row>
    <row r="62" spans="1:15" x14ac:dyDescent="0.25">
      <c r="A62" s="3"/>
      <c r="B62" s="2"/>
      <c r="G62" s="3"/>
      <c r="H62" s="2"/>
      <c r="M62" s="3"/>
      <c r="N62" s="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55" zoomScaleNormal="55" workbookViewId="0">
      <selection activeCell="O1" sqref="E1:O61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8">
        <v>3.0819999999999999E-6</v>
      </c>
      <c r="F2" s="8">
        <v>8.019E-7</v>
      </c>
      <c r="G2" s="8">
        <v>1.316E-6</v>
      </c>
      <c r="H2" s="8">
        <v>3.1690000000000001E-6</v>
      </c>
      <c r="I2" s="8">
        <v>2.277E-6</v>
      </c>
      <c r="J2" s="8">
        <v>9.1670000000000005E-7</v>
      </c>
      <c r="K2" s="8">
        <v>2.2720000000000001E-8</v>
      </c>
      <c r="L2" s="8">
        <v>7.7229999999999997E-8</v>
      </c>
      <c r="M2" s="8">
        <v>1.6019999999999999E-7</v>
      </c>
      <c r="N2" s="8">
        <v>2.2140000000000001E-7</v>
      </c>
      <c r="O2" s="8">
        <v>1.459E-8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8">
        <v>3.2559999999999998E-6</v>
      </c>
      <c r="F3" s="8">
        <v>1.7549999999999999E-6</v>
      </c>
      <c r="G3" s="8">
        <v>1.5540000000000001E-6</v>
      </c>
      <c r="H3" s="8">
        <v>3.5669999999999999E-6</v>
      </c>
      <c r="I3" s="8">
        <v>3.1E-6</v>
      </c>
      <c r="J3" s="8">
        <v>9.1679999999999995E-7</v>
      </c>
      <c r="K3" s="8">
        <v>8.6339999999999996E-7</v>
      </c>
      <c r="L3" s="8">
        <v>1.0190000000000001E-7</v>
      </c>
      <c r="M3" s="8">
        <v>1.592E-7</v>
      </c>
      <c r="N3" s="8">
        <v>2.2149999999999999E-7</v>
      </c>
      <c r="O3" s="8">
        <v>7.0429999999999998E-9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8">
        <v>6.2689999999999996E-6</v>
      </c>
      <c r="F4" s="8">
        <v>2.3099999999999999E-6</v>
      </c>
      <c r="G4" s="8">
        <v>2.8229999999999999E-6</v>
      </c>
      <c r="H4" s="8">
        <v>6.657E-6</v>
      </c>
      <c r="I4" s="8">
        <v>5.2100000000000001E-6</v>
      </c>
      <c r="J4" s="8">
        <v>1.8220000000000001E-6</v>
      </c>
      <c r="K4" s="8">
        <v>1.036E-7</v>
      </c>
      <c r="L4" s="8">
        <v>7.9249999999999998E-8</v>
      </c>
      <c r="M4" s="8">
        <v>2.3910000000000002E-7</v>
      </c>
      <c r="N4" s="8">
        <v>5.2229999999999996E-7</v>
      </c>
      <c r="O4" s="8">
        <v>2.3490000000000001E-8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8">
        <v>6.4409999999999998E-6</v>
      </c>
      <c r="F5" s="8">
        <v>3.5360000000000001E-6</v>
      </c>
      <c r="G5" s="8">
        <v>3.061E-6</v>
      </c>
      <c r="H5" s="8">
        <v>7.0509999999999999E-6</v>
      </c>
      <c r="I5" s="8">
        <v>6.0249999999999999E-6</v>
      </c>
      <c r="J5" s="8">
        <v>1.8220000000000001E-6</v>
      </c>
      <c r="K5" s="8">
        <v>1.6759999999999999E-6</v>
      </c>
      <c r="L5" s="8">
        <v>1.046E-7</v>
      </c>
      <c r="M5" s="8">
        <v>2.3519999999999999E-7</v>
      </c>
      <c r="N5" s="8">
        <v>5.2239999999999997E-7</v>
      </c>
      <c r="O5" s="8">
        <v>1.1339999999999999E-8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8">
        <v>9.3829999999999998E-6</v>
      </c>
      <c r="F6" s="8">
        <v>3.9870000000000001E-6</v>
      </c>
      <c r="G6" s="8">
        <v>4.2810000000000002E-6</v>
      </c>
      <c r="H6" s="8">
        <v>1.006E-5</v>
      </c>
      <c r="I6" s="8">
        <v>7.9889999999999992E-6</v>
      </c>
      <c r="J6" s="8">
        <v>2.7130000000000001E-6</v>
      </c>
      <c r="K6" s="8">
        <v>2.3550000000000001E-7</v>
      </c>
      <c r="L6" s="8">
        <v>7.9969999999999994E-8</v>
      </c>
      <c r="M6" s="8">
        <v>2.7949999999999998E-7</v>
      </c>
      <c r="N6" s="8">
        <v>8.4750000000000004E-7</v>
      </c>
      <c r="O6" s="8">
        <v>3.1060000000000002E-8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8">
        <v>9.5529999999999998E-6</v>
      </c>
      <c r="F7" s="8">
        <v>5.3090000000000003E-6</v>
      </c>
      <c r="G7" s="8">
        <v>4.5190000000000003E-6</v>
      </c>
      <c r="H7" s="8">
        <v>1.045E-5</v>
      </c>
      <c r="I7" s="8">
        <v>8.7839999999999992E-6</v>
      </c>
      <c r="J7" s="8">
        <v>2.7130000000000001E-6</v>
      </c>
      <c r="K7" s="8">
        <v>2.4420000000000001E-6</v>
      </c>
      <c r="L7" s="8">
        <v>1.059E-7</v>
      </c>
      <c r="M7" s="8">
        <v>2.741E-7</v>
      </c>
      <c r="N7" s="8">
        <v>8.4750000000000004E-7</v>
      </c>
      <c r="O7" s="8">
        <v>1.4990000000000001E-8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8">
        <v>1.243E-5</v>
      </c>
      <c r="F8" s="8">
        <v>5.6890000000000001E-6</v>
      </c>
      <c r="G8" s="8">
        <v>5.6879999999999996E-6</v>
      </c>
      <c r="H8" s="8">
        <v>1.3380000000000001E-5</v>
      </c>
      <c r="I8" s="8">
        <v>1.061E-5</v>
      </c>
      <c r="J8" s="8">
        <v>3.5899999999999999E-6</v>
      </c>
      <c r="K8" s="8">
        <v>4.1020000000000001E-7</v>
      </c>
      <c r="L8" s="8">
        <v>7.9720000000000002E-8</v>
      </c>
      <c r="M8" s="8">
        <v>3.0170000000000001E-7</v>
      </c>
      <c r="N8" s="8">
        <v>1.172E-6</v>
      </c>
      <c r="O8" s="8">
        <v>3.8999999999999998E-8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8">
        <v>1.259E-5</v>
      </c>
      <c r="F9" s="8">
        <v>7.0570000000000004E-6</v>
      </c>
      <c r="G9" s="8">
        <v>5.925E-6</v>
      </c>
      <c r="H9" s="8">
        <v>1.376E-5</v>
      </c>
      <c r="I9" s="8">
        <v>1.1379999999999999E-5</v>
      </c>
      <c r="J9" s="8">
        <v>3.5899999999999999E-6</v>
      </c>
      <c r="K9" s="8">
        <v>3.1690000000000001E-6</v>
      </c>
      <c r="L9" s="8">
        <v>1.06E-7</v>
      </c>
      <c r="M9" s="8">
        <v>2.9550000000000002E-7</v>
      </c>
      <c r="N9" s="8">
        <v>1.172E-6</v>
      </c>
      <c r="O9" s="8">
        <v>1.8819999999999999E-8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8">
        <v>1.5400000000000002E-5</v>
      </c>
      <c r="F10" s="8">
        <v>7.3749999999999997E-6</v>
      </c>
      <c r="G10" s="8">
        <v>7.0469999999999996E-6</v>
      </c>
      <c r="H10" s="8">
        <v>1.6609999999999999E-5</v>
      </c>
      <c r="I10" s="8">
        <v>1.308E-5</v>
      </c>
      <c r="J10" s="8">
        <v>4.4549999999999997E-6</v>
      </c>
      <c r="K10" s="8">
        <v>6.2060000000000004E-7</v>
      </c>
      <c r="L10" s="8">
        <v>7.917E-8</v>
      </c>
      <c r="M10" s="8">
        <v>3.1460000000000002E-7</v>
      </c>
      <c r="N10" s="8">
        <v>1.488E-6</v>
      </c>
      <c r="O10" s="8">
        <v>4.7979999999999997E-8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8">
        <v>1.5569999999999998E-5</v>
      </c>
      <c r="F11" s="8">
        <v>8.7749999999999998E-6</v>
      </c>
      <c r="G11" s="8">
        <v>7.2830000000000004E-6</v>
      </c>
      <c r="H11" s="8">
        <v>1.6990000000000002E-5</v>
      </c>
      <c r="I11" s="8">
        <v>1.384E-5</v>
      </c>
      <c r="J11" s="8">
        <v>4.4549999999999997E-6</v>
      </c>
      <c r="K11" s="8">
        <v>3.8600000000000003E-6</v>
      </c>
      <c r="L11" s="8">
        <v>1.059E-7</v>
      </c>
      <c r="M11" s="8">
        <v>3.0800000000000001E-7</v>
      </c>
      <c r="N11" s="8">
        <v>1.488E-6</v>
      </c>
      <c r="O11" s="8">
        <v>2.3149999999999999E-8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8">
        <v>1.8430000000000001E-5</v>
      </c>
      <c r="F12" s="8">
        <v>9.0350000000000007E-6</v>
      </c>
      <c r="G12" s="8">
        <v>8.3629999999999994E-6</v>
      </c>
      <c r="H12" s="8">
        <v>1.9789999999999999E-5</v>
      </c>
      <c r="I12" s="8">
        <v>1.541E-5</v>
      </c>
      <c r="J12" s="8">
        <v>5.3140000000000003E-6</v>
      </c>
      <c r="K12" s="8">
        <v>8.6020000000000004E-7</v>
      </c>
      <c r="L12" s="8">
        <v>7.8590000000000004E-8</v>
      </c>
      <c r="M12" s="8">
        <v>3.2319999999999998E-7</v>
      </c>
      <c r="N12" s="8">
        <v>1.7940000000000001E-6</v>
      </c>
      <c r="O12" s="8">
        <v>5.8250000000000002E-8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8">
        <v>1.859E-5</v>
      </c>
      <c r="F13" s="8">
        <v>1.047E-5</v>
      </c>
      <c r="G13" s="8">
        <v>8.6000000000000007E-6</v>
      </c>
      <c r="H13" s="8">
        <v>2.0169999999999998E-5</v>
      </c>
      <c r="I13" s="8">
        <v>1.6160000000000001E-5</v>
      </c>
      <c r="J13" s="8">
        <v>5.3140000000000003E-6</v>
      </c>
      <c r="K13" s="8">
        <v>4.5190000000000003E-6</v>
      </c>
      <c r="L13" s="8">
        <v>1.059E-7</v>
      </c>
      <c r="M13" s="8">
        <v>3.164E-7</v>
      </c>
      <c r="N13" s="8">
        <v>1.7940000000000001E-6</v>
      </c>
      <c r="O13" s="8">
        <v>2.812E-8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8">
        <v>2.141E-5</v>
      </c>
      <c r="F14" s="8">
        <v>1.0669999999999999E-5</v>
      </c>
      <c r="G14" s="8">
        <v>9.6399999999999992E-6</v>
      </c>
      <c r="H14" s="8">
        <v>2.2920000000000001E-5</v>
      </c>
      <c r="I14" s="8">
        <v>1.7620000000000001E-5</v>
      </c>
      <c r="J14" s="8">
        <v>6.1689999999999997E-6</v>
      </c>
      <c r="K14" s="8">
        <v>1.1230000000000001E-6</v>
      </c>
      <c r="L14" s="8">
        <v>7.7880000000000007E-8</v>
      </c>
      <c r="M14" s="8">
        <v>3.298E-7</v>
      </c>
      <c r="N14" s="8">
        <v>2.0880000000000002E-6</v>
      </c>
      <c r="O14" s="8">
        <v>7.0029999999999999E-8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8">
        <v>2.158E-5</v>
      </c>
      <c r="F15" s="8">
        <v>1.2130000000000001E-5</v>
      </c>
      <c r="G15" s="8">
        <v>9.8770000000000005E-6</v>
      </c>
      <c r="H15" s="8">
        <v>2.3289999999999999E-5</v>
      </c>
      <c r="I15" s="8">
        <v>1.8369999999999999E-5</v>
      </c>
      <c r="J15" s="8">
        <v>6.1689999999999997E-6</v>
      </c>
      <c r="K15" s="8">
        <v>5.1499999999999998E-6</v>
      </c>
      <c r="L15" s="8">
        <v>1.0579999999999999E-7</v>
      </c>
      <c r="M15" s="8">
        <v>3.227E-7</v>
      </c>
      <c r="N15" s="8">
        <v>2.0880000000000002E-6</v>
      </c>
      <c r="O15" s="8">
        <v>3.3799999999999998E-8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8">
        <v>2.4360000000000001E-5</v>
      </c>
      <c r="F16" s="8">
        <v>1.2269999999999999E-5</v>
      </c>
      <c r="G16" s="8">
        <v>1.0879999999999999E-5</v>
      </c>
      <c r="H16" s="8">
        <v>2.599E-5</v>
      </c>
      <c r="I16" s="8">
        <v>1.9720000000000001E-5</v>
      </c>
      <c r="J16" s="8">
        <v>7.0219999999999999E-6</v>
      </c>
      <c r="K16" s="8">
        <v>1.4050000000000001E-6</v>
      </c>
      <c r="L16" s="8">
        <v>7.6920000000000003E-8</v>
      </c>
      <c r="M16" s="8">
        <v>3.3500000000000002E-7</v>
      </c>
      <c r="N16" s="8">
        <v>2.3700000000000002E-6</v>
      </c>
      <c r="O16" s="8">
        <v>8.3449999999999996E-8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8">
        <v>2.4519999999999999E-5</v>
      </c>
      <c r="F17" s="8">
        <v>1.377E-5</v>
      </c>
      <c r="G17" s="8">
        <v>1.112E-5</v>
      </c>
      <c r="H17" s="8">
        <v>2.637E-5</v>
      </c>
      <c r="I17" s="8">
        <v>2.0449999999999999E-5</v>
      </c>
      <c r="J17" s="8">
        <v>7.0219999999999999E-6</v>
      </c>
      <c r="K17" s="8">
        <v>5.7529999999999998E-6</v>
      </c>
      <c r="L17" s="8">
        <v>1.054E-7</v>
      </c>
      <c r="M17" s="8">
        <v>3.2780000000000001E-7</v>
      </c>
      <c r="N17" s="8">
        <v>2.3700000000000002E-6</v>
      </c>
      <c r="O17" s="8">
        <v>4.0270000000000003E-8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8">
        <v>2.7270000000000001E-5</v>
      </c>
      <c r="F18" s="8">
        <v>1.385E-5</v>
      </c>
      <c r="G18" s="8">
        <v>1.207E-5</v>
      </c>
      <c r="H18" s="8">
        <v>2.902E-5</v>
      </c>
      <c r="I18" s="8">
        <v>2.1690000000000001E-5</v>
      </c>
      <c r="J18" s="8">
        <v>7.8730000000000007E-6</v>
      </c>
      <c r="K18" s="8">
        <v>1.702E-6</v>
      </c>
      <c r="L18" s="8">
        <v>7.575E-8</v>
      </c>
      <c r="M18" s="8">
        <v>3.3920000000000002E-7</v>
      </c>
      <c r="N18" s="8">
        <v>2.6400000000000001E-6</v>
      </c>
      <c r="O18" s="8">
        <v>9.8550000000000006E-8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8">
        <v>2.743E-5</v>
      </c>
      <c r="F19" s="8">
        <v>1.5379999999999998E-5</v>
      </c>
      <c r="G19" s="8">
        <v>1.2310000000000001E-5</v>
      </c>
      <c r="H19" s="8">
        <v>2.94E-5</v>
      </c>
      <c r="I19" s="8">
        <v>2.2410000000000001E-5</v>
      </c>
      <c r="J19" s="8">
        <v>7.8730000000000007E-6</v>
      </c>
      <c r="K19" s="8">
        <v>6.3269999999999997E-6</v>
      </c>
      <c r="L19" s="8">
        <v>1.047E-7</v>
      </c>
      <c r="M19" s="8">
        <v>3.3200000000000001E-7</v>
      </c>
      <c r="N19" s="8">
        <v>2.6400000000000001E-6</v>
      </c>
      <c r="O19" s="8">
        <v>4.7549999999999999E-8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8">
        <v>3.0139999999999999E-5</v>
      </c>
      <c r="F20" s="8">
        <v>1.539E-5</v>
      </c>
      <c r="G20" s="8">
        <v>1.323E-5</v>
      </c>
      <c r="H20" s="8">
        <v>3.1999999999999999E-5</v>
      </c>
      <c r="I20" s="8">
        <v>2.3540000000000002E-5</v>
      </c>
      <c r="J20" s="8">
        <v>8.7220000000000005E-6</v>
      </c>
      <c r="K20" s="8">
        <v>2.0080000000000001E-6</v>
      </c>
      <c r="L20" s="8">
        <v>7.4390000000000006E-8</v>
      </c>
      <c r="M20" s="8">
        <v>3.4260000000000001E-7</v>
      </c>
      <c r="N20" s="8">
        <v>2.898E-6</v>
      </c>
      <c r="O20" s="8">
        <v>1.1529999999999999E-7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8">
        <v>3.0300000000000001E-5</v>
      </c>
      <c r="F21" s="8">
        <v>1.6949999999999999E-5</v>
      </c>
      <c r="G21" s="8">
        <v>1.347E-5</v>
      </c>
      <c r="H21" s="8">
        <v>3.2369999999999997E-5</v>
      </c>
      <c r="I21" s="8">
        <v>2.4260000000000002E-5</v>
      </c>
      <c r="J21" s="8">
        <v>8.7220000000000005E-6</v>
      </c>
      <c r="K21" s="8">
        <v>6.8730000000000001E-6</v>
      </c>
      <c r="L21" s="8">
        <v>1.039E-7</v>
      </c>
      <c r="M21" s="8">
        <v>3.354E-7</v>
      </c>
      <c r="N21" s="8">
        <v>2.898E-6</v>
      </c>
      <c r="O21" s="8">
        <v>5.5630000000000002E-8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8">
        <v>3.0599999999999999E-6</v>
      </c>
      <c r="F22" s="8">
        <v>8.0490000000000001E-7</v>
      </c>
      <c r="G22" s="8">
        <v>1.308E-6</v>
      </c>
      <c r="H22" s="8">
        <v>3.146E-6</v>
      </c>
      <c r="I22" s="8">
        <v>2.255E-6</v>
      </c>
      <c r="J22" s="8">
        <v>9.1279999999999997E-7</v>
      </c>
      <c r="K22" s="8">
        <v>2.25E-8</v>
      </c>
      <c r="L22" s="8">
        <v>8.3939999999999996E-8</v>
      </c>
      <c r="M22" s="8">
        <v>1.642E-7</v>
      </c>
      <c r="N22" s="8">
        <v>2.1799999999999999E-7</v>
      </c>
      <c r="O22" s="8">
        <v>1.462E-8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8">
        <v>3.2329999999999998E-6</v>
      </c>
      <c r="F23" s="8">
        <v>1.765E-6</v>
      </c>
      <c r="G23" s="8">
        <v>1.545E-6</v>
      </c>
      <c r="H23" s="8">
        <v>3.5420000000000001E-6</v>
      </c>
      <c r="I23" s="8">
        <v>3.0699999999999998E-6</v>
      </c>
      <c r="J23" s="8">
        <v>9.1279999999999997E-7</v>
      </c>
      <c r="K23" s="8">
        <v>8.5570000000000002E-7</v>
      </c>
      <c r="L23" s="8">
        <v>1.0860000000000001E-7</v>
      </c>
      <c r="M23" s="8">
        <v>1.6299999999999999E-7</v>
      </c>
      <c r="N23" s="8">
        <v>2.1799999999999999E-7</v>
      </c>
      <c r="O23" s="8">
        <v>7.0559999999999996E-9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8">
        <v>6.2219999999999999E-6</v>
      </c>
      <c r="F24" s="8">
        <v>2.322E-6</v>
      </c>
      <c r="G24" s="8">
        <v>2.8030000000000001E-6</v>
      </c>
      <c r="H24" s="8">
        <v>6.6069999999999996E-6</v>
      </c>
      <c r="I24" s="8">
        <v>5.1610000000000002E-6</v>
      </c>
      <c r="J24" s="8">
        <v>1.815E-6</v>
      </c>
      <c r="K24" s="8">
        <v>1.0209999999999999E-7</v>
      </c>
      <c r="L24" s="8">
        <v>8.7250000000000004E-8</v>
      </c>
      <c r="M24" s="8">
        <v>2.5040000000000002E-7</v>
      </c>
      <c r="N24" s="8">
        <v>5.1129999999999998E-7</v>
      </c>
      <c r="O24" s="8">
        <v>2.346E-8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8">
        <v>6.3929999999999996E-6</v>
      </c>
      <c r="F25" s="8">
        <v>3.5640000000000001E-6</v>
      </c>
      <c r="G25" s="8">
        <v>3.0410000000000002E-6</v>
      </c>
      <c r="H25" s="8">
        <v>6.9990000000000002E-6</v>
      </c>
      <c r="I25" s="8">
        <v>5.9680000000000003E-6</v>
      </c>
      <c r="J25" s="8">
        <v>1.815E-6</v>
      </c>
      <c r="K25" s="8">
        <v>1.655E-6</v>
      </c>
      <c r="L25" s="8">
        <v>1.128E-7</v>
      </c>
      <c r="M25" s="8">
        <v>2.4610000000000001E-7</v>
      </c>
      <c r="N25" s="8">
        <v>5.1129999999999998E-7</v>
      </c>
      <c r="O25" s="8">
        <v>1.132E-8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8">
        <v>9.3130000000000004E-6</v>
      </c>
      <c r="F26" s="8">
        <v>4.0110000000000002E-6</v>
      </c>
      <c r="G26" s="8">
        <v>4.2459999999999997E-6</v>
      </c>
      <c r="H26" s="8">
        <v>9.9839999999999996E-6</v>
      </c>
      <c r="I26" s="8">
        <v>7.9189999999999999E-6</v>
      </c>
      <c r="J26" s="8">
        <v>2.7039999999999999E-6</v>
      </c>
      <c r="K26" s="8">
        <v>2.3130000000000001E-7</v>
      </c>
      <c r="L26" s="8">
        <v>8.8889999999999997E-8</v>
      </c>
      <c r="M26" s="8">
        <v>2.9799999999999999E-7</v>
      </c>
      <c r="N26" s="8">
        <v>8.272E-7</v>
      </c>
      <c r="O26" s="8">
        <v>3.1170000000000001E-8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8">
        <v>9.482E-6</v>
      </c>
      <c r="F27" s="8">
        <v>5.3569999999999997E-6</v>
      </c>
      <c r="G27" s="8">
        <v>4.4850000000000003E-6</v>
      </c>
      <c r="H27" s="8">
        <v>1.0370000000000001E-5</v>
      </c>
      <c r="I27" s="8">
        <v>8.7050000000000005E-6</v>
      </c>
      <c r="J27" s="8">
        <v>2.7039999999999999E-6</v>
      </c>
      <c r="K27" s="8">
        <v>2.4040000000000002E-6</v>
      </c>
      <c r="L27" s="8">
        <v>1.151E-7</v>
      </c>
      <c r="M27" s="8">
        <v>2.9200000000000002E-7</v>
      </c>
      <c r="N27" s="8">
        <v>8.273E-7</v>
      </c>
      <c r="O27" s="8">
        <v>1.5040000000000001E-8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8">
        <v>1.2330000000000001E-5</v>
      </c>
      <c r="F28" s="8">
        <v>5.7289999999999997E-6</v>
      </c>
      <c r="G28" s="8">
        <v>5.6389999999999997E-6</v>
      </c>
      <c r="H28" s="8">
        <v>1.328E-5</v>
      </c>
      <c r="I28" s="8">
        <v>1.0519999999999999E-5</v>
      </c>
      <c r="J28" s="8">
        <v>3.58E-6</v>
      </c>
      <c r="K28" s="8">
        <v>4.0149999999999999E-7</v>
      </c>
      <c r="L28" s="8">
        <v>8.9299999999999999E-8</v>
      </c>
      <c r="M28" s="8">
        <v>3.2650000000000002E-7</v>
      </c>
      <c r="N28" s="8">
        <v>1.141E-6</v>
      </c>
      <c r="O28" s="8">
        <v>3.9440000000000001E-8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8">
        <v>1.2500000000000001E-5</v>
      </c>
      <c r="F29" s="8">
        <v>7.1280000000000002E-6</v>
      </c>
      <c r="G29" s="8">
        <v>5.8769999999999998E-6</v>
      </c>
      <c r="H29" s="8">
        <v>1.366E-5</v>
      </c>
      <c r="I29" s="8">
        <v>1.129E-5</v>
      </c>
      <c r="J29" s="8">
        <v>3.58E-6</v>
      </c>
      <c r="K29" s="8">
        <v>3.1109999999999999E-6</v>
      </c>
      <c r="L29" s="8">
        <v>1.1600000000000001E-7</v>
      </c>
      <c r="M29" s="8">
        <v>3.1950000000000002E-7</v>
      </c>
      <c r="N29" s="8">
        <v>1.141E-6</v>
      </c>
      <c r="O29" s="8">
        <v>1.904E-8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8">
        <v>1.5290000000000001E-5</v>
      </c>
      <c r="F30" s="8">
        <v>7.4340000000000003E-6</v>
      </c>
      <c r="G30" s="8">
        <v>6.9809999999999997E-6</v>
      </c>
      <c r="H30" s="8">
        <v>1.649E-5</v>
      </c>
      <c r="I30" s="8">
        <v>1.2989999999999999E-5</v>
      </c>
      <c r="J30" s="8">
        <v>4.4449999999999998E-6</v>
      </c>
      <c r="K30" s="8">
        <v>6.0539999999999996E-7</v>
      </c>
      <c r="L30" s="8">
        <v>8.9239999999999997E-8</v>
      </c>
      <c r="M30" s="8">
        <v>3.4480000000000002E-7</v>
      </c>
      <c r="N30" s="8">
        <v>1.446E-6</v>
      </c>
      <c r="O30" s="8">
        <v>4.8949999999999998E-8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8">
        <v>1.5460000000000001E-5</v>
      </c>
      <c r="F31" s="8">
        <v>8.8689999999999993E-6</v>
      </c>
      <c r="G31" s="8">
        <v>7.2189999999999998E-6</v>
      </c>
      <c r="H31" s="8">
        <v>1.6869999999999999E-5</v>
      </c>
      <c r="I31" s="8">
        <v>1.3740000000000001E-5</v>
      </c>
      <c r="J31" s="8">
        <v>4.4449999999999998E-6</v>
      </c>
      <c r="K31" s="8">
        <v>3.7809999999999999E-6</v>
      </c>
      <c r="L31" s="8">
        <v>1.164E-7</v>
      </c>
      <c r="M31" s="8">
        <v>3.3710000000000002E-7</v>
      </c>
      <c r="N31" s="8">
        <v>1.446E-6</v>
      </c>
      <c r="O31" s="8">
        <v>2.363E-8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8">
        <v>1.8300000000000001E-5</v>
      </c>
      <c r="F32" s="8">
        <v>9.1130000000000007E-6</v>
      </c>
      <c r="G32" s="8">
        <v>8.2770000000000005E-6</v>
      </c>
      <c r="H32" s="8">
        <v>1.9640000000000002E-5</v>
      </c>
      <c r="I32" s="8">
        <v>1.5330000000000001E-5</v>
      </c>
      <c r="J32" s="8">
        <v>5.3040000000000004E-6</v>
      </c>
      <c r="K32" s="8">
        <v>8.3659999999999996E-7</v>
      </c>
      <c r="L32" s="8">
        <v>8.9159999999999999E-8</v>
      </c>
      <c r="M32" s="8">
        <v>3.5769999999999998E-7</v>
      </c>
      <c r="N32" s="8">
        <v>1.739E-6</v>
      </c>
      <c r="O32" s="8">
        <v>5.9909999999999998E-8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8">
        <v>1.8459999999999999E-5</v>
      </c>
      <c r="F33" s="8">
        <v>1.058E-5</v>
      </c>
      <c r="G33" s="8">
        <v>8.5159999999999994E-6</v>
      </c>
      <c r="H33" s="8">
        <v>2.0020000000000001E-5</v>
      </c>
      <c r="I33" s="8">
        <v>1.607E-5</v>
      </c>
      <c r="J33" s="8">
        <v>5.3040000000000004E-6</v>
      </c>
      <c r="K33" s="8">
        <v>4.4179999999999999E-6</v>
      </c>
      <c r="L33" s="8">
        <v>1.1689999999999999E-7</v>
      </c>
      <c r="M33" s="8">
        <v>3.4970000000000001E-7</v>
      </c>
      <c r="N33" s="8">
        <v>1.739E-6</v>
      </c>
      <c r="O33" s="8">
        <v>2.8909999999999999E-8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8">
        <v>2.126E-5</v>
      </c>
      <c r="F34" s="8">
        <v>1.076E-5</v>
      </c>
      <c r="G34" s="8">
        <v>9.5310000000000007E-6</v>
      </c>
      <c r="H34" s="8">
        <v>2.2730000000000001E-5</v>
      </c>
      <c r="I34" s="8">
        <v>1.755E-5</v>
      </c>
      <c r="J34" s="8">
        <v>6.1589999999999998E-6</v>
      </c>
      <c r="K34" s="8">
        <v>1.0899999999999999E-6</v>
      </c>
      <c r="L34" s="8">
        <v>8.8990000000000005E-8</v>
      </c>
      <c r="M34" s="8">
        <v>3.6810000000000002E-7</v>
      </c>
      <c r="N34" s="8">
        <v>2.018E-6</v>
      </c>
      <c r="O34" s="8">
        <v>7.2460000000000002E-8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8">
        <v>2.1420000000000002E-5</v>
      </c>
      <c r="F35" s="8">
        <v>1.226E-5</v>
      </c>
      <c r="G35" s="8">
        <v>9.7710000000000001E-6</v>
      </c>
      <c r="H35" s="8">
        <v>2.3110000000000001E-5</v>
      </c>
      <c r="I35" s="8">
        <v>1.8280000000000001E-5</v>
      </c>
      <c r="J35" s="8">
        <v>6.1589999999999998E-6</v>
      </c>
      <c r="K35" s="8">
        <v>5.0239999999999997E-6</v>
      </c>
      <c r="L35" s="8">
        <v>1.173E-7</v>
      </c>
      <c r="M35" s="8">
        <v>3.5979999999999998E-7</v>
      </c>
      <c r="N35" s="8">
        <v>2.018E-6</v>
      </c>
      <c r="O35" s="8">
        <v>3.4970000000000001E-8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8">
        <v>2.4179999999999999E-5</v>
      </c>
      <c r="F36" s="8">
        <v>1.238E-5</v>
      </c>
      <c r="G36" s="8">
        <v>1.0740000000000001E-5</v>
      </c>
      <c r="H36" s="8">
        <v>2.5769999999999999E-5</v>
      </c>
      <c r="I36" s="8">
        <v>1.9660000000000002E-5</v>
      </c>
      <c r="J36" s="8">
        <v>7.0110000000000003E-6</v>
      </c>
      <c r="K36" s="8">
        <v>1.359E-6</v>
      </c>
      <c r="L36" s="8">
        <v>8.8580000000000003E-8</v>
      </c>
      <c r="M36" s="8">
        <v>3.7689999999999999E-7</v>
      </c>
      <c r="N36" s="8">
        <v>2.2840000000000001E-6</v>
      </c>
      <c r="O36" s="8">
        <v>8.6719999999999998E-8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8">
        <v>2.4340000000000001E-5</v>
      </c>
      <c r="F37" s="8">
        <v>1.3920000000000001E-5</v>
      </c>
      <c r="G37" s="8">
        <v>1.098E-5</v>
      </c>
      <c r="H37" s="8">
        <v>2.6149999999999999E-5</v>
      </c>
      <c r="I37" s="8">
        <v>2.039E-5</v>
      </c>
      <c r="J37" s="8">
        <v>7.0110000000000003E-6</v>
      </c>
      <c r="K37" s="8">
        <v>5.5999999999999997E-6</v>
      </c>
      <c r="L37" s="8">
        <v>1.1740000000000001E-7</v>
      </c>
      <c r="M37" s="8">
        <v>3.6829999999999998E-7</v>
      </c>
      <c r="N37" s="8">
        <v>2.2840000000000001E-6</v>
      </c>
      <c r="O37" s="8">
        <v>4.1850000000000001E-8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8">
        <v>2.7059999999999998E-5</v>
      </c>
      <c r="F38" s="8">
        <v>1.397E-5</v>
      </c>
      <c r="G38" s="8">
        <v>1.1909999999999999E-5</v>
      </c>
      <c r="H38" s="8">
        <v>2.8759999999999999E-5</v>
      </c>
      <c r="I38" s="8">
        <v>2.1670000000000001E-5</v>
      </c>
      <c r="J38" s="8">
        <v>7.8609999999999998E-6</v>
      </c>
      <c r="K38" s="8">
        <v>1.641E-6</v>
      </c>
      <c r="L38" s="8">
        <v>8.79E-8</v>
      </c>
      <c r="M38" s="8">
        <v>3.8459999999999999E-7</v>
      </c>
      <c r="N38" s="8">
        <v>2.537E-6</v>
      </c>
      <c r="O38" s="8">
        <v>1.027E-7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8">
        <v>2.722E-5</v>
      </c>
      <c r="F39" s="8">
        <v>1.554E-5</v>
      </c>
      <c r="G39" s="8">
        <v>1.2150000000000001E-5</v>
      </c>
      <c r="H39" s="8">
        <v>2.9130000000000001E-5</v>
      </c>
      <c r="I39" s="8">
        <v>2.2379999999999999E-5</v>
      </c>
      <c r="J39" s="8">
        <v>7.8609999999999998E-6</v>
      </c>
      <c r="K39" s="8">
        <v>6.1480000000000003E-6</v>
      </c>
      <c r="L39" s="8">
        <v>1.173E-7</v>
      </c>
      <c r="M39" s="8">
        <v>3.7580000000000002E-7</v>
      </c>
      <c r="N39" s="8">
        <v>2.537E-6</v>
      </c>
      <c r="O39" s="8">
        <v>4.957E-8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8">
        <v>2.989E-5</v>
      </c>
      <c r="F40" s="8">
        <v>1.5529999999999999E-5</v>
      </c>
      <c r="G40" s="8">
        <v>1.3040000000000001E-5</v>
      </c>
      <c r="H40" s="8">
        <v>3.1690000000000003E-5</v>
      </c>
      <c r="I40" s="8">
        <v>2.3560000000000001E-5</v>
      </c>
      <c r="J40" s="8">
        <v>8.7090000000000008E-6</v>
      </c>
      <c r="K40" s="8">
        <v>1.9319999999999999E-6</v>
      </c>
      <c r="L40" s="8">
        <v>8.6999999999999998E-8</v>
      </c>
      <c r="M40" s="8">
        <v>3.9140000000000002E-7</v>
      </c>
      <c r="N40" s="8">
        <v>2.7769999999999998E-6</v>
      </c>
      <c r="O40" s="8">
        <v>1.2039999999999999E-7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8">
        <v>3.006E-5</v>
      </c>
      <c r="F41" s="8">
        <v>1.713E-5</v>
      </c>
      <c r="G41" s="8">
        <v>1.328E-5</v>
      </c>
      <c r="H41" s="8">
        <v>3.2070000000000003E-5</v>
      </c>
      <c r="I41" s="8">
        <v>2.427E-5</v>
      </c>
      <c r="J41" s="8">
        <v>8.7090000000000008E-6</v>
      </c>
      <c r="K41" s="8">
        <v>6.6660000000000002E-6</v>
      </c>
      <c r="L41" s="8">
        <v>1.168E-7</v>
      </c>
      <c r="M41" s="8">
        <v>3.8239999999999998E-7</v>
      </c>
      <c r="N41" s="8">
        <v>2.7769999999999998E-6</v>
      </c>
      <c r="O41" s="8">
        <v>5.8089999999999999E-8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8">
        <v>3.0369999999999999E-6</v>
      </c>
      <c r="F42" s="8">
        <v>8.0829999999999995E-7</v>
      </c>
      <c r="G42" s="8">
        <v>1.3E-6</v>
      </c>
      <c r="H42" s="8">
        <v>3.123E-6</v>
      </c>
      <c r="I42" s="8">
        <v>2.2340000000000001E-6</v>
      </c>
      <c r="J42" s="8">
        <v>9.0910000000000001E-7</v>
      </c>
      <c r="K42" s="8">
        <v>2.227E-8</v>
      </c>
      <c r="L42" s="8">
        <v>9.2150000000000001E-8</v>
      </c>
      <c r="M42" s="8">
        <v>1.6850000000000001E-7</v>
      </c>
      <c r="N42" s="8">
        <v>2.1439999999999999E-7</v>
      </c>
      <c r="O42" s="8">
        <v>1.466E-8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8">
        <v>3.2100000000000002E-6</v>
      </c>
      <c r="F43" s="8">
        <v>1.776E-6</v>
      </c>
      <c r="G43" s="8">
        <v>1.536E-6</v>
      </c>
      <c r="H43" s="8">
        <v>3.517E-6</v>
      </c>
      <c r="I43" s="8">
        <v>3.039E-6</v>
      </c>
      <c r="J43" s="8">
        <v>9.0910000000000001E-7</v>
      </c>
      <c r="K43" s="8">
        <v>8.4809999999999998E-7</v>
      </c>
      <c r="L43" s="8">
        <v>1.1689999999999999E-7</v>
      </c>
      <c r="M43" s="8">
        <v>1.6719999999999999E-7</v>
      </c>
      <c r="N43" s="8">
        <v>2.145E-7</v>
      </c>
      <c r="O43" s="8">
        <v>7.0800000000000004E-9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8">
        <v>6.1759999999999998E-6</v>
      </c>
      <c r="F44" s="8">
        <v>2.334E-6</v>
      </c>
      <c r="G44" s="8">
        <v>2.7819999999999998E-6</v>
      </c>
      <c r="H44" s="8">
        <v>6.5570000000000001E-6</v>
      </c>
      <c r="I44" s="8">
        <v>5.1120000000000004E-6</v>
      </c>
      <c r="J44" s="8">
        <v>1.8080000000000001E-6</v>
      </c>
      <c r="K44" s="8">
        <v>1.007E-7</v>
      </c>
      <c r="L44" s="8">
        <v>9.7069999999999995E-8</v>
      </c>
      <c r="M44" s="8">
        <v>2.6249999999999997E-7</v>
      </c>
      <c r="N44" s="8">
        <v>4.9959999999999995E-7</v>
      </c>
      <c r="O44" s="8">
        <v>2.3470000000000001E-8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8">
        <v>6.3459999999999999E-6</v>
      </c>
      <c r="F45" s="8">
        <v>3.591E-6</v>
      </c>
      <c r="G45" s="8">
        <v>3.0199999999999999E-6</v>
      </c>
      <c r="H45" s="8">
        <v>6.9469999999999997E-6</v>
      </c>
      <c r="I45" s="8">
        <v>5.9100000000000002E-6</v>
      </c>
      <c r="J45" s="8">
        <v>1.8080000000000001E-6</v>
      </c>
      <c r="K45" s="8">
        <v>1.6339999999999999E-6</v>
      </c>
      <c r="L45" s="8">
        <v>1.2279999999999999E-7</v>
      </c>
      <c r="M45" s="8">
        <v>2.5779999999999999E-7</v>
      </c>
      <c r="N45" s="8">
        <v>4.9969999999999995E-7</v>
      </c>
      <c r="O45" s="8">
        <v>1.133E-8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8">
        <v>9.2450000000000004E-6</v>
      </c>
      <c r="F46" s="8">
        <v>4.0350000000000003E-6</v>
      </c>
      <c r="G46" s="8">
        <v>4.2100000000000003E-6</v>
      </c>
      <c r="H46" s="8">
        <v>9.9070000000000002E-6</v>
      </c>
      <c r="I46" s="8">
        <v>7.8480000000000001E-6</v>
      </c>
      <c r="J46" s="8">
        <v>2.695E-6</v>
      </c>
      <c r="K46" s="8">
        <v>2.272E-7</v>
      </c>
      <c r="L46" s="8">
        <v>9.9869999999999994E-8</v>
      </c>
      <c r="M46" s="8">
        <v>3.1829999999999998E-7</v>
      </c>
      <c r="N46" s="8">
        <v>8.0589999999999998E-7</v>
      </c>
      <c r="O46" s="8">
        <v>3.131E-8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8">
        <v>9.4120000000000007E-6</v>
      </c>
      <c r="F47" s="8">
        <v>5.4029999999999998E-6</v>
      </c>
      <c r="G47" s="8">
        <v>4.4490000000000001E-6</v>
      </c>
      <c r="H47" s="8">
        <v>1.029E-5</v>
      </c>
      <c r="I47" s="8">
        <v>8.6260000000000001E-6</v>
      </c>
      <c r="J47" s="8">
        <v>2.695E-6</v>
      </c>
      <c r="K47" s="8">
        <v>2.368E-6</v>
      </c>
      <c r="L47" s="8">
        <v>1.2630000000000001E-7</v>
      </c>
      <c r="M47" s="8">
        <v>3.1160000000000001E-7</v>
      </c>
      <c r="N47" s="8">
        <v>8.0589999999999998E-7</v>
      </c>
      <c r="O47" s="8">
        <v>1.5110000000000001E-8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8">
        <v>1.225E-5</v>
      </c>
      <c r="F48" s="8">
        <v>5.7660000000000004E-6</v>
      </c>
      <c r="G48" s="8">
        <v>5.5860000000000004E-6</v>
      </c>
      <c r="H48" s="8">
        <v>1.3169999999999999E-5</v>
      </c>
      <c r="I48" s="8">
        <v>1.044E-5</v>
      </c>
      <c r="J48" s="8">
        <v>3.5700000000000001E-6</v>
      </c>
      <c r="K48" s="8">
        <v>3.9289999999999998E-7</v>
      </c>
      <c r="L48" s="8">
        <v>1.011E-7</v>
      </c>
      <c r="M48" s="8">
        <v>3.5419999999999998E-7</v>
      </c>
      <c r="N48" s="8">
        <v>1.1090000000000001E-6</v>
      </c>
      <c r="O48" s="8">
        <v>3.9920000000000003E-8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8">
        <v>1.241E-5</v>
      </c>
      <c r="F49" s="8">
        <v>7.1940000000000001E-6</v>
      </c>
      <c r="G49" s="8">
        <v>5.8250000000000001E-6</v>
      </c>
      <c r="H49" s="8">
        <v>1.3560000000000001E-5</v>
      </c>
      <c r="I49" s="8">
        <v>1.1199999999999999E-5</v>
      </c>
      <c r="J49" s="8">
        <v>3.5700000000000001E-6</v>
      </c>
      <c r="K49" s="8">
        <v>3.0570000000000001E-6</v>
      </c>
      <c r="L49" s="8">
        <v>1.2809999999999999E-7</v>
      </c>
      <c r="M49" s="8">
        <v>3.4620000000000002E-7</v>
      </c>
      <c r="N49" s="8">
        <v>1.1090000000000001E-6</v>
      </c>
      <c r="O49" s="8">
        <v>1.927E-8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8">
        <v>1.519E-5</v>
      </c>
      <c r="F50" s="8">
        <v>7.486E-6</v>
      </c>
      <c r="G50" s="8">
        <v>6.9090000000000003E-6</v>
      </c>
      <c r="H50" s="8">
        <v>1.6359999999999999E-5</v>
      </c>
      <c r="I50" s="8">
        <v>1.29E-5</v>
      </c>
      <c r="J50" s="8">
        <v>4.4360000000000004E-6</v>
      </c>
      <c r="K50" s="8">
        <v>5.905E-7</v>
      </c>
      <c r="L50" s="8">
        <v>1.017E-7</v>
      </c>
      <c r="M50" s="8">
        <v>3.7879999999999998E-7</v>
      </c>
      <c r="N50" s="8">
        <v>1.401E-6</v>
      </c>
      <c r="O50" s="8">
        <v>4.9950000000000001E-8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8">
        <v>1.535E-5</v>
      </c>
      <c r="F51" s="8">
        <v>8.9549999999999998E-6</v>
      </c>
      <c r="G51" s="8">
        <v>7.148E-6</v>
      </c>
      <c r="H51" s="8">
        <v>1.6739999999999999E-5</v>
      </c>
      <c r="I51" s="8">
        <v>1.365E-5</v>
      </c>
      <c r="J51" s="8">
        <v>4.4360000000000004E-6</v>
      </c>
      <c r="K51" s="8">
        <v>3.7069999999999998E-6</v>
      </c>
      <c r="L51" s="8">
        <v>1.2919999999999999E-7</v>
      </c>
      <c r="M51" s="8">
        <v>3.7E-7</v>
      </c>
      <c r="N51" s="8">
        <v>1.401E-6</v>
      </c>
      <c r="O51" s="8">
        <v>2.4109999999999999E-8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8">
        <v>1.8170000000000001E-5</v>
      </c>
      <c r="F52" s="8">
        <v>9.1800000000000002E-6</v>
      </c>
      <c r="G52" s="8">
        <v>8.1839999999999999E-6</v>
      </c>
      <c r="H52" s="8">
        <v>1.9490000000000001E-5</v>
      </c>
      <c r="I52" s="8">
        <v>1.524E-5</v>
      </c>
      <c r="J52" s="8">
        <v>5.2950000000000001E-6</v>
      </c>
      <c r="K52" s="8">
        <v>8.1350000000000003E-7</v>
      </c>
      <c r="L52" s="8">
        <v>1.022E-7</v>
      </c>
      <c r="M52" s="8">
        <v>3.9729999999999999E-7</v>
      </c>
      <c r="N52" s="8">
        <v>1.68E-6</v>
      </c>
      <c r="O52" s="8">
        <v>6.158E-8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8">
        <v>1.8329999999999999E-5</v>
      </c>
      <c r="F53" s="8">
        <v>1.0679999999999999E-5</v>
      </c>
      <c r="G53" s="8">
        <v>8.4239999999999993E-6</v>
      </c>
      <c r="H53" s="8">
        <v>1.986E-5</v>
      </c>
      <c r="I53" s="8">
        <v>1.5979999999999999E-5</v>
      </c>
      <c r="J53" s="8">
        <v>5.2950000000000001E-6</v>
      </c>
      <c r="K53" s="8">
        <v>4.3220000000000003E-6</v>
      </c>
      <c r="L53" s="8">
        <v>1.3019999999999999E-7</v>
      </c>
      <c r="M53" s="8">
        <v>3.8780000000000002E-7</v>
      </c>
      <c r="N53" s="8">
        <v>1.68E-6</v>
      </c>
      <c r="O53" s="8">
        <v>2.9720000000000001E-8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8">
        <v>2.1100000000000001E-5</v>
      </c>
      <c r="F54" s="8">
        <v>1.084E-5</v>
      </c>
      <c r="G54" s="8">
        <v>9.414E-6</v>
      </c>
      <c r="H54" s="8">
        <v>2.2549999999999999E-5</v>
      </c>
      <c r="I54" s="8">
        <v>1.747E-5</v>
      </c>
      <c r="J54" s="8">
        <v>6.1500000000000004E-6</v>
      </c>
      <c r="K54" s="8">
        <v>1.0559999999999999E-6</v>
      </c>
      <c r="L54" s="8">
        <v>1.027E-7</v>
      </c>
      <c r="M54" s="8">
        <v>4.1240000000000001E-7</v>
      </c>
      <c r="N54" s="8">
        <v>1.945E-6</v>
      </c>
      <c r="O54" s="8">
        <v>7.4900000000000002E-8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8">
        <v>2.1270000000000001E-5</v>
      </c>
      <c r="F55" s="8">
        <v>1.238E-5</v>
      </c>
      <c r="G55" s="8">
        <v>9.6549999999999999E-6</v>
      </c>
      <c r="H55" s="8">
        <v>2.2920000000000001E-5</v>
      </c>
      <c r="I55" s="8">
        <v>1.8199999999999999E-5</v>
      </c>
      <c r="J55" s="8">
        <v>6.1500000000000004E-6</v>
      </c>
      <c r="K55" s="8">
        <v>4.9049999999999996E-6</v>
      </c>
      <c r="L55" s="8">
        <v>1.3129999999999999E-7</v>
      </c>
      <c r="M55" s="8">
        <v>4.0250000000000001E-7</v>
      </c>
      <c r="N55" s="8">
        <v>1.945E-6</v>
      </c>
      <c r="O55" s="8">
        <v>3.6150000000000003E-8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8">
        <v>2.4000000000000001E-5</v>
      </c>
      <c r="F56" s="8">
        <v>1.2469999999999999E-5</v>
      </c>
      <c r="G56" s="8">
        <v>1.06E-5</v>
      </c>
      <c r="H56" s="8">
        <v>2.5550000000000001E-5</v>
      </c>
      <c r="I56" s="8">
        <v>1.9599999999999999E-5</v>
      </c>
      <c r="J56" s="8">
        <v>7.0010000000000004E-6</v>
      </c>
      <c r="K56" s="8">
        <v>1.314E-6</v>
      </c>
      <c r="L56" s="8">
        <v>1.029E-7</v>
      </c>
      <c r="M56" s="8">
        <v>4.2580000000000001E-7</v>
      </c>
      <c r="N56" s="8">
        <v>2.1950000000000002E-6</v>
      </c>
      <c r="O56" s="8">
        <v>8.999E-8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8">
        <v>2.4159999999999999E-5</v>
      </c>
      <c r="F57" s="8">
        <v>1.4049999999999999E-5</v>
      </c>
      <c r="G57" s="8">
        <v>1.084E-5</v>
      </c>
      <c r="H57" s="8">
        <v>2.5930000000000001E-5</v>
      </c>
      <c r="I57" s="8">
        <v>2.0319999999999999E-5</v>
      </c>
      <c r="J57" s="8">
        <v>7.0010000000000004E-6</v>
      </c>
      <c r="K57" s="8">
        <v>5.4569999999999996E-6</v>
      </c>
      <c r="L57" s="8">
        <v>1.321E-7</v>
      </c>
      <c r="M57" s="8">
        <v>4.1539999999999997E-7</v>
      </c>
      <c r="N57" s="8">
        <v>2.1959999999999998E-6</v>
      </c>
      <c r="O57" s="8">
        <v>4.3429999999999999E-8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8">
        <v>2.6849999999999999E-5</v>
      </c>
      <c r="F58" s="8">
        <v>1.4070000000000001E-5</v>
      </c>
      <c r="G58" s="8">
        <v>1.1739999999999999E-5</v>
      </c>
      <c r="H58" s="8">
        <v>2.8500000000000002E-5</v>
      </c>
      <c r="I58" s="8">
        <v>2.1630000000000001E-5</v>
      </c>
      <c r="J58" s="8">
        <v>7.8509999999999999E-6</v>
      </c>
      <c r="K58" s="8">
        <v>1.5820000000000001E-6</v>
      </c>
      <c r="L58" s="8">
        <v>1.029E-7</v>
      </c>
      <c r="M58" s="8">
        <v>4.3780000000000002E-7</v>
      </c>
      <c r="N58" s="8">
        <v>2.4310000000000001E-6</v>
      </c>
      <c r="O58" s="8">
        <v>1.068E-7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8">
        <v>2.7010000000000001E-5</v>
      </c>
      <c r="F59" s="8">
        <v>1.5679999999999999E-5</v>
      </c>
      <c r="G59" s="8">
        <v>1.198E-5</v>
      </c>
      <c r="H59" s="8">
        <v>2.8880000000000001E-5</v>
      </c>
      <c r="I59" s="8">
        <v>2.2350000000000001E-5</v>
      </c>
      <c r="J59" s="8">
        <v>7.8509999999999999E-6</v>
      </c>
      <c r="K59" s="8">
        <v>5.9789999999999998E-6</v>
      </c>
      <c r="L59" s="8">
        <v>1.3260000000000001E-7</v>
      </c>
      <c r="M59" s="8">
        <v>4.2710000000000001E-7</v>
      </c>
      <c r="N59" s="8">
        <v>2.4310000000000001E-6</v>
      </c>
      <c r="O59" s="8">
        <v>5.156E-8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8">
        <v>2.9660000000000001E-5</v>
      </c>
      <c r="F60" s="8">
        <v>1.5630000000000001E-5</v>
      </c>
      <c r="G60" s="8">
        <v>1.2840000000000001E-5</v>
      </c>
      <c r="H60" s="8">
        <v>3.1399999999999998E-5</v>
      </c>
      <c r="I60" s="8">
        <v>2.357E-5</v>
      </c>
      <c r="J60" s="8">
        <v>8.6980000000000004E-6</v>
      </c>
      <c r="K60" s="8">
        <v>1.857E-6</v>
      </c>
      <c r="L60" s="8">
        <v>1.027E-7</v>
      </c>
      <c r="M60" s="8">
        <v>4.488E-7</v>
      </c>
      <c r="N60" s="8">
        <v>2.6529999999999998E-6</v>
      </c>
      <c r="O60" s="8">
        <v>1.254E-7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8">
        <v>2.9830000000000001E-5</v>
      </c>
      <c r="F61" s="8">
        <v>1.7280000000000001E-5</v>
      </c>
      <c r="G61" s="8">
        <v>1.308E-5</v>
      </c>
      <c r="H61" s="8">
        <v>3.1770000000000002E-5</v>
      </c>
      <c r="I61" s="8">
        <v>2.427E-5</v>
      </c>
      <c r="J61" s="8">
        <v>8.6980000000000004E-6</v>
      </c>
      <c r="K61" s="8">
        <v>6.4729999999999997E-6</v>
      </c>
      <c r="L61" s="8">
        <v>1.328E-7</v>
      </c>
      <c r="M61" s="8">
        <v>4.3780000000000002E-7</v>
      </c>
      <c r="N61" s="8">
        <v>2.6529999999999998E-6</v>
      </c>
      <c r="O61" s="8">
        <v>6.0510000000000004E-8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1"/>
  <sheetViews>
    <sheetView topLeftCell="A514" zoomScale="40" zoomScaleNormal="40" workbookViewId="0">
      <selection sqref="A1:L601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2.85546875" style="7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8">
        <v>2.548E-5</v>
      </c>
      <c r="G2" s="8">
        <v>1.6195000000000001E-4</v>
      </c>
      <c r="H2" s="8">
        <v>2.5265999999999998E-4</v>
      </c>
      <c r="I2" s="8">
        <v>1.5238E-4</v>
      </c>
      <c r="J2" s="8">
        <v>3.2424999999999999E-4</v>
      </c>
      <c r="K2" s="8">
        <v>2.5716999999999998E-4</v>
      </c>
      <c r="L2" s="8">
        <v>2.2247000000000001E-7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8">
        <v>2.5477E-5</v>
      </c>
      <c r="G3" s="8">
        <v>1.6071E-4</v>
      </c>
      <c r="H3" s="8">
        <v>2.5389999999999999E-4</v>
      </c>
      <c r="I3" s="8">
        <v>1.4746E-4</v>
      </c>
      <c r="J3" s="8">
        <v>3.2916E-4</v>
      </c>
      <c r="K3" s="8">
        <v>2.5716999999999998E-4</v>
      </c>
      <c r="L3" s="8">
        <v>2.2788E-7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8">
        <v>2.5474E-5</v>
      </c>
      <c r="G4" s="8">
        <v>1.5901000000000001E-4</v>
      </c>
      <c r="H4" s="8">
        <v>2.5558999999999998E-4</v>
      </c>
      <c r="I4" s="8">
        <v>1.4087999999999999E-4</v>
      </c>
      <c r="J4" s="8">
        <v>3.3574000000000001E-4</v>
      </c>
      <c r="K4" s="8">
        <v>2.5716999999999998E-4</v>
      </c>
      <c r="L4" s="8">
        <v>2.3449999999999999E-7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8">
        <v>2.5471000000000001E-5</v>
      </c>
      <c r="G5" s="8">
        <v>1.5657E-4</v>
      </c>
      <c r="H5" s="8">
        <v>2.5802000000000003E-4</v>
      </c>
      <c r="I5" s="8">
        <v>1.3174000000000001E-4</v>
      </c>
      <c r="J5" s="8">
        <v>3.4488999999999999E-4</v>
      </c>
      <c r="K5" s="8">
        <v>2.5716999999999998E-4</v>
      </c>
      <c r="L5" s="8">
        <v>2.4288000000000001E-7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8">
        <v>2.5466999999999999E-5</v>
      </c>
      <c r="G6" s="8">
        <v>1.5289000000000001E-4</v>
      </c>
      <c r="H6" s="8">
        <v>2.6169000000000002E-4</v>
      </c>
      <c r="I6" s="8">
        <v>1.1868E-4</v>
      </c>
      <c r="J6" s="8">
        <v>3.5793000000000001E-4</v>
      </c>
      <c r="K6" s="8">
        <v>2.5716999999999998E-4</v>
      </c>
      <c r="L6" s="8">
        <v>2.5368999999999999E-7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8">
        <v>2.5460999999999999E-5</v>
      </c>
      <c r="G7" s="8">
        <v>1.471E-4</v>
      </c>
      <c r="H7" s="8">
        <v>2.6747000000000001E-4</v>
      </c>
      <c r="I7" s="8">
        <v>1.0009999999999999E-4</v>
      </c>
      <c r="J7" s="8">
        <v>3.7650999999999998E-4</v>
      </c>
      <c r="K7" s="8">
        <v>2.5716999999999998E-4</v>
      </c>
      <c r="L7" s="8">
        <v>2.6766E-7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8">
        <v>2.5454000000000001E-5</v>
      </c>
      <c r="G8" s="8">
        <v>1.3755000000000001E-4</v>
      </c>
      <c r="H8" s="8">
        <v>2.7700000000000001E-4</v>
      </c>
      <c r="I8" s="8">
        <v>7.4474000000000006E-5</v>
      </c>
      <c r="J8" s="8">
        <v>4.0213E-4</v>
      </c>
      <c r="K8" s="8">
        <v>2.5716999999999998E-4</v>
      </c>
      <c r="L8" s="8">
        <v>2.8753999999999999E-7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8">
        <v>2.5443E-5</v>
      </c>
      <c r="G9" s="8">
        <v>1.2070000000000001E-4</v>
      </c>
      <c r="H9" s="8">
        <v>2.9383000000000002E-4</v>
      </c>
      <c r="I9" s="8">
        <v>4.2023000000000001E-5</v>
      </c>
      <c r="J9" s="8">
        <v>4.3456000000000001E-4</v>
      </c>
      <c r="K9" s="8">
        <v>2.5716999999999998E-4</v>
      </c>
      <c r="L9" s="8">
        <v>3.1902000000000001E-7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8">
        <v>2.5428000000000001E-5</v>
      </c>
      <c r="G10" s="8">
        <v>9.5144999999999998E-5</v>
      </c>
      <c r="H10" s="8">
        <v>3.1934999999999998E-4</v>
      </c>
      <c r="I10" s="8">
        <v>1.4994000000000001E-5</v>
      </c>
      <c r="J10" s="8">
        <v>4.6158000000000001E-4</v>
      </c>
      <c r="K10" s="8">
        <v>2.5716999999999998E-4</v>
      </c>
      <c r="L10" s="8">
        <v>3.6804000000000001E-7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8">
        <v>2.5406E-5</v>
      </c>
      <c r="G11" s="8">
        <v>6.2858E-5</v>
      </c>
      <c r="H11" s="8">
        <v>3.5157E-4</v>
      </c>
      <c r="I11" s="8">
        <v>2.6390000000000001E-6</v>
      </c>
      <c r="J11" s="8">
        <v>4.7394000000000001E-4</v>
      </c>
      <c r="K11" s="8">
        <v>2.5715999999999998E-4</v>
      </c>
      <c r="L11" s="8">
        <v>4.5148000000000002E-7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8">
        <v>2.548E-5</v>
      </c>
      <c r="G12" s="8">
        <v>1.6196E-4</v>
      </c>
      <c r="H12" s="8">
        <v>2.5265999999999998E-4</v>
      </c>
      <c r="I12" s="8">
        <v>1.5238E-4</v>
      </c>
      <c r="J12" s="8">
        <v>3.2424999999999999E-4</v>
      </c>
      <c r="K12" s="8">
        <v>2.5716999999999998E-4</v>
      </c>
      <c r="L12" s="8">
        <v>2.2247999999999999E-7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8">
        <v>2.5477E-5</v>
      </c>
      <c r="G13" s="8">
        <v>1.6071E-4</v>
      </c>
      <c r="H13" s="8">
        <v>2.5389999999999999E-4</v>
      </c>
      <c r="I13" s="8">
        <v>1.4746E-4</v>
      </c>
      <c r="J13" s="8">
        <v>3.2916E-4</v>
      </c>
      <c r="K13" s="8">
        <v>2.5716999999999998E-4</v>
      </c>
      <c r="L13" s="8">
        <v>2.2789000000000001E-7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8">
        <v>2.5474999999999999E-5</v>
      </c>
      <c r="G14" s="8">
        <v>1.5901000000000001E-4</v>
      </c>
      <c r="H14" s="8">
        <v>2.5558999999999998E-4</v>
      </c>
      <c r="I14" s="8">
        <v>1.4087999999999999E-4</v>
      </c>
      <c r="J14" s="8">
        <v>3.3574000000000001E-4</v>
      </c>
      <c r="K14" s="8">
        <v>2.5716999999999998E-4</v>
      </c>
      <c r="L14" s="8">
        <v>2.3451E-7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8">
        <v>2.5471000000000001E-5</v>
      </c>
      <c r="G15" s="8">
        <v>1.5657E-4</v>
      </c>
      <c r="H15" s="8">
        <v>2.5802000000000003E-4</v>
      </c>
      <c r="I15" s="8">
        <v>1.3174000000000001E-4</v>
      </c>
      <c r="J15" s="8">
        <v>3.4488999999999999E-4</v>
      </c>
      <c r="K15" s="8">
        <v>2.5716999999999998E-4</v>
      </c>
      <c r="L15" s="8">
        <v>2.4289999999999998E-7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8">
        <v>2.5466999999999999E-5</v>
      </c>
      <c r="G16" s="8">
        <v>1.5289000000000001E-4</v>
      </c>
      <c r="H16" s="8">
        <v>2.6169000000000002E-4</v>
      </c>
      <c r="I16" s="8">
        <v>1.1868E-4</v>
      </c>
      <c r="J16" s="8">
        <v>3.5793000000000001E-4</v>
      </c>
      <c r="K16" s="8">
        <v>2.5716999999999998E-4</v>
      </c>
      <c r="L16" s="8">
        <v>2.537E-7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8">
        <v>2.5460999999999999E-5</v>
      </c>
      <c r="G17" s="8">
        <v>1.471E-4</v>
      </c>
      <c r="H17" s="8">
        <v>2.6747000000000001E-4</v>
      </c>
      <c r="I17" s="8">
        <v>1.0009999999999999E-4</v>
      </c>
      <c r="J17" s="8">
        <v>3.7650999999999998E-4</v>
      </c>
      <c r="K17" s="8">
        <v>2.5716999999999998E-4</v>
      </c>
      <c r="L17" s="8">
        <v>2.6767000000000001E-7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8">
        <v>2.5454000000000001E-5</v>
      </c>
      <c r="G18" s="8">
        <v>1.3755000000000001E-4</v>
      </c>
      <c r="H18" s="8">
        <v>2.7701000000000001E-4</v>
      </c>
      <c r="I18" s="8">
        <v>7.4474000000000006E-5</v>
      </c>
      <c r="J18" s="8">
        <v>4.0213E-4</v>
      </c>
      <c r="K18" s="8">
        <v>2.5716999999999998E-4</v>
      </c>
      <c r="L18" s="8">
        <v>2.8755E-7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8">
        <v>2.5443999999999999E-5</v>
      </c>
      <c r="G19" s="8">
        <v>1.2070000000000001E-4</v>
      </c>
      <c r="H19" s="8">
        <v>2.9383000000000002E-4</v>
      </c>
      <c r="I19" s="8">
        <v>4.2023000000000001E-5</v>
      </c>
      <c r="J19" s="8">
        <v>4.3456000000000001E-4</v>
      </c>
      <c r="K19" s="8">
        <v>2.5716999999999998E-4</v>
      </c>
      <c r="L19" s="8">
        <v>3.1903999999999998E-7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8">
        <v>2.5428000000000001E-5</v>
      </c>
      <c r="G20" s="8">
        <v>9.5149000000000007E-5</v>
      </c>
      <c r="H20" s="8">
        <v>3.1934999999999998E-4</v>
      </c>
      <c r="I20" s="8">
        <v>1.4994000000000001E-5</v>
      </c>
      <c r="J20" s="8">
        <v>4.6158000000000001E-4</v>
      </c>
      <c r="K20" s="8">
        <v>2.5716999999999998E-4</v>
      </c>
      <c r="L20" s="8">
        <v>3.6805999999999998E-7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8">
        <v>2.5406E-5</v>
      </c>
      <c r="G21" s="8">
        <v>6.2862999999999998E-5</v>
      </c>
      <c r="H21" s="8">
        <v>3.5157E-4</v>
      </c>
      <c r="I21" s="8">
        <v>2.6390000000000001E-6</v>
      </c>
      <c r="J21" s="8">
        <v>4.7394000000000001E-4</v>
      </c>
      <c r="K21" s="8">
        <v>2.5715999999999998E-4</v>
      </c>
      <c r="L21" s="8">
        <v>4.5149999999999999E-7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8">
        <v>2.5303000000000002E-5</v>
      </c>
      <c r="G22" s="8">
        <v>1.4543E-4</v>
      </c>
      <c r="H22" s="8">
        <v>2.6872000000000002E-4</v>
      </c>
      <c r="I22" s="8">
        <v>1.0848E-4</v>
      </c>
      <c r="J22" s="8">
        <v>3.6827000000000002E-4</v>
      </c>
      <c r="K22" s="8">
        <v>2.5710000000000002E-4</v>
      </c>
      <c r="L22" s="8">
        <v>4.7469000000000002E-7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8">
        <v>2.5296999999999999E-5</v>
      </c>
      <c r="G23" s="8">
        <v>1.4077E-4</v>
      </c>
      <c r="H23" s="8">
        <v>2.7336999999999999E-4</v>
      </c>
      <c r="I23" s="8">
        <v>9.4092000000000006E-5</v>
      </c>
      <c r="J23" s="8">
        <v>3.8265E-4</v>
      </c>
      <c r="K23" s="8">
        <v>2.5710000000000002E-4</v>
      </c>
      <c r="L23" s="8">
        <v>4.9169999999999999E-7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8">
        <v>2.5287999999999999E-5</v>
      </c>
      <c r="G24" s="8">
        <v>1.3368000000000001E-4</v>
      </c>
      <c r="H24" s="8">
        <v>2.8044000000000002E-4</v>
      </c>
      <c r="I24" s="8">
        <v>7.4985000000000001E-5</v>
      </c>
      <c r="J24" s="8">
        <v>4.0173999999999999E-4</v>
      </c>
      <c r="K24" s="8">
        <v>2.5710000000000002E-4</v>
      </c>
      <c r="L24" s="8">
        <v>5.1379E-7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8">
        <v>2.5278000000000001E-5</v>
      </c>
      <c r="G25" s="8">
        <v>1.2271999999999999E-4</v>
      </c>
      <c r="H25" s="8">
        <v>2.9137E-4</v>
      </c>
      <c r="I25" s="8">
        <v>5.1477000000000002E-5</v>
      </c>
      <c r="J25" s="8">
        <v>4.2524000000000001E-4</v>
      </c>
      <c r="K25" s="8">
        <v>2.5709000000000002E-4</v>
      </c>
      <c r="L25" s="8">
        <v>5.4346999999999998E-7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8">
        <v>2.5264000000000001E-5</v>
      </c>
      <c r="G26" s="8">
        <v>1.0670000000000001E-4</v>
      </c>
      <c r="H26" s="8">
        <v>3.0736000000000001E-4</v>
      </c>
      <c r="I26" s="8">
        <v>2.7888000000000001E-5</v>
      </c>
      <c r="J26" s="8">
        <v>4.4881000000000001E-4</v>
      </c>
      <c r="K26" s="8">
        <v>2.5709000000000002E-4</v>
      </c>
      <c r="L26" s="8">
        <v>5.8335999999999995E-7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8">
        <v>2.5247000000000001E-5</v>
      </c>
      <c r="G27" s="8">
        <v>8.6377000000000003E-5</v>
      </c>
      <c r="H27" s="8">
        <v>3.2762999999999998E-4</v>
      </c>
      <c r="I27" s="8">
        <v>1.1144E-5</v>
      </c>
      <c r="J27" s="8">
        <v>4.6554000000000002E-4</v>
      </c>
      <c r="K27" s="8">
        <v>2.5709000000000002E-4</v>
      </c>
      <c r="L27" s="8">
        <v>6.3458000000000001E-7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8">
        <v>2.5225999999999999E-5</v>
      </c>
      <c r="G28" s="8">
        <v>6.4686999999999999E-5</v>
      </c>
      <c r="H28" s="8">
        <v>3.4926E-4</v>
      </c>
      <c r="I28" s="8">
        <v>3.2805000000000002E-6</v>
      </c>
      <c r="J28" s="8">
        <v>4.7340000000000001E-4</v>
      </c>
      <c r="K28" s="8">
        <v>2.5708000000000003E-4</v>
      </c>
      <c r="L28" s="8">
        <v>6.9844E-7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8">
        <v>2.5199999999999999E-5</v>
      </c>
      <c r="G29" s="8">
        <v>4.3568E-5</v>
      </c>
      <c r="H29" s="8">
        <v>3.7029000000000001E-4</v>
      </c>
      <c r="I29" s="8">
        <v>7.3567000000000002E-7</v>
      </c>
      <c r="J29" s="8">
        <v>4.7595999999999999E-4</v>
      </c>
      <c r="K29" s="8">
        <v>2.5708000000000003E-4</v>
      </c>
      <c r="L29" s="8">
        <v>7.7935999999999996E-7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8">
        <v>2.5168999999999999E-5</v>
      </c>
      <c r="G30" s="8">
        <v>2.6364999999999999E-5</v>
      </c>
      <c r="H30" s="8">
        <v>3.8737999999999999E-4</v>
      </c>
      <c r="I30" s="8">
        <v>2.3526E-7</v>
      </c>
      <c r="J30" s="8">
        <v>4.7649999999999998E-4</v>
      </c>
      <c r="K30" s="8">
        <v>2.5706999999999998E-4</v>
      </c>
      <c r="L30" s="8">
        <v>8.7837000000000005E-7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8">
        <v>2.5134E-5</v>
      </c>
      <c r="G31" s="8">
        <v>1.3653E-5</v>
      </c>
      <c r="H31" s="8">
        <v>3.9994999999999999E-4</v>
      </c>
      <c r="I31" s="8">
        <v>1.6752000000000001E-7</v>
      </c>
      <c r="J31" s="8">
        <v>4.7664000000000002E-4</v>
      </c>
      <c r="K31" s="8">
        <v>2.5706999999999998E-4</v>
      </c>
      <c r="L31" s="8">
        <v>1.0358000000000001E-6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8">
        <v>2.5304E-5</v>
      </c>
      <c r="G32" s="8">
        <v>1.4543999999999999E-4</v>
      </c>
      <c r="H32" s="8">
        <v>2.6872000000000002E-4</v>
      </c>
      <c r="I32" s="8">
        <v>1.0848E-4</v>
      </c>
      <c r="J32" s="8">
        <v>3.6827000000000002E-4</v>
      </c>
      <c r="K32" s="8">
        <v>2.5710000000000002E-4</v>
      </c>
      <c r="L32" s="8">
        <v>4.7469999999999998E-7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8">
        <v>2.5296999999999999E-5</v>
      </c>
      <c r="G33" s="8">
        <v>1.4077E-4</v>
      </c>
      <c r="H33" s="8">
        <v>2.7337999999999999E-4</v>
      </c>
      <c r="I33" s="8">
        <v>9.4092000000000006E-5</v>
      </c>
      <c r="J33" s="8">
        <v>3.8265E-4</v>
      </c>
      <c r="K33" s="8">
        <v>2.5710000000000002E-4</v>
      </c>
      <c r="L33" s="8">
        <v>4.9170999999999995E-7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8">
        <v>2.5289000000000001E-5</v>
      </c>
      <c r="G34" s="8">
        <v>1.3368000000000001E-4</v>
      </c>
      <c r="H34" s="8">
        <v>2.8044000000000002E-4</v>
      </c>
      <c r="I34" s="8">
        <v>7.4985000000000001E-5</v>
      </c>
      <c r="J34" s="8">
        <v>4.0173999999999999E-4</v>
      </c>
      <c r="K34" s="8">
        <v>2.5710000000000002E-4</v>
      </c>
      <c r="L34" s="8">
        <v>5.1379999999999996E-7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8">
        <v>2.5279E-5</v>
      </c>
      <c r="G35" s="8">
        <v>1.2273000000000001E-4</v>
      </c>
      <c r="H35" s="8">
        <v>2.9137E-4</v>
      </c>
      <c r="I35" s="8">
        <v>5.1477999999999997E-5</v>
      </c>
      <c r="J35" s="8">
        <v>4.2524000000000001E-4</v>
      </c>
      <c r="K35" s="8">
        <v>2.5709000000000002E-4</v>
      </c>
      <c r="L35" s="8">
        <v>5.4348000000000005E-7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8">
        <v>2.5265E-5</v>
      </c>
      <c r="G36" s="8">
        <v>1.0671E-4</v>
      </c>
      <c r="H36" s="8">
        <v>3.0736000000000001E-4</v>
      </c>
      <c r="I36" s="8">
        <v>2.7888000000000001E-5</v>
      </c>
      <c r="J36" s="8">
        <v>4.4881000000000001E-4</v>
      </c>
      <c r="K36" s="8">
        <v>2.5709000000000002E-4</v>
      </c>
      <c r="L36" s="8">
        <v>5.8337999999999997E-7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8">
        <v>2.5248E-5</v>
      </c>
      <c r="G37" s="8">
        <v>8.6383000000000003E-5</v>
      </c>
      <c r="H37" s="8">
        <v>3.2763999999999997E-4</v>
      </c>
      <c r="I37" s="8">
        <v>1.1144E-5</v>
      </c>
      <c r="J37" s="8">
        <v>4.6554000000000002E-4</v>
      </c>
      <c r="K37" s="8">
        <v>2.5709000000000002E-4</v>
      </c>
      <c r="L37" s="8">
        <v>6.3460000000000003E-7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8">
        <v>2.5227000000000001E-5</v>
      </c>
      <c r="G38" s="8">
        <v>6.4692999999999999E-5</v>
      </c>
      <c r="H38" s="8">
        <v>3.4926999999999999E-4</v>
      </c>
      <c r="I38" s="8">
        <v>3.2806E-6</v>
      </c>
      <c r="J38" s="8">
        <v>4.7340000000000001E-4</v>
      </c>
      <c r="K38" s="8">
        <v>2.5708000000000003E-4</v>
      </c>
      <c r="L38" s="8">
        <v>6.9846000000000002E-7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8">
        <v>2.5201000000000001E-5</v>
      </c>
      <c r="G39" s="8">
        <v>4.3575000000000002E-5</v>
      </c>
      <c r="H39" s="8">
        <v>3.703E-4</v>
      </c>
      <c r="I39" s="8">
        <v>7.3572999999999998E-7</v>
      </c>
      <c r="J39" s="8">
        <v>4.7595999999999999E-4</v>
      </c>
      <c r="K39" s="8">
        <v>2.5708000000000003E-4</v>
      </c>
      <c r="L39" s="8">
        <v>7.7937999999999998E-7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8">
        <v>2.5171E-5</v>
      </c>
      <c r="G40" s="8">
        <v>2.6372000000000001E-5</v>
      </c>
      <c r="H40" s="8">
        <v>3.8738999999999999E-4</v>
      </c>
      <c r="I40" s="8">
        <v>2.3533E-7</v>
      </c>
      <c r="J40" s="8">
        <v>4.7649999999999998E-4</v>
      </c>
      <c r="K40" s="8">
        <v>2.5706999999999998E-4</v>
      </c>
      <c r="L40" s="8">
        <v>8.7840000000000003E-7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8">
        <v>2.5136000000000001E-5</v>
      </c>
      <c r="G41" s="8">
        <v>1.3662999999999999E-5</v>
      </c>
      <c r="H41" s="8">
        <v>3.9994999999999999E-4</v>
      </c>
      <c r="I41" s="8">
        <v>1.6761E-7</v>
      </c>
      <c r="J41" s="8">
        <v>4.7664000000000002E-4</v>
      </c>
      <c r="K41" s="8">
        <v>2.5706999999999998E-4</v>
      </c>
      <c r="L41" s="8">
        <v>1.0358000000000001E-6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8">
        <v>2.5117999999999999E-5</v>
      </c>
      <c r="G42" s="8">
        <v>1.1636E-4</v>
      </c>
      <c r="H42" s="8">
        <v>2.9732000000000001E-4</v>
      </c>
      <c r="I42" s="8">
        <v>4.6417E-5</v>
      </c>
      <c r="J42" s="8">
        <v>4.3041999999999999E-4</v>
      </c>
      <c r="K42" s="8">
        <v>2.5702E-4</v>
      </c>
      <c r="L42" s="8">
        <v>7.8064000000000003E-7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8">
        <v>2.5102000000000001E-5</v>
      </c>
      <c r="G43" s="8">
        <v>1.0076E-4</v>
      </c>
      <c r="H43" s="8">
        <v>3.1288000000000003E-4</v>
      </c>
      <c r="I43" s="8">
        <v>2.4683999999999999E-5</v>
      </c>
      <c r="J43" s="8">
        <v>4.5213000000000002E-4</v>
      </c>
      <c r="K43" s="8">
        <v>2.5702E-4</v>
      </c>
      <c r="L43" s="8">
        <v>8.2656000000000001E-7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8">
        <v>2.5082000000000001E-5</v>
      </c>
      <c r="G44" s="8">
        <v>8.0788E-5</v>
      </c>
      <c r="H44" s="8">
        <v>3.3280000000000001E-4</v>
      </c>
      <c r="I44" s="8">
        <v>9.4507999999999994E-6</v>
      </c>
      <c r="J44" s="8">
        <v>4.6736E-4</v>
      </c>
      <c r="K44" s="8">
        <v>2.5701000000000001E-4</v>
      </c>
      <c r="L44" s="8">
        <v>8.8594E-7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8">
        <v>2.5058E-5</v>
      </c>
      <c r="G45" s="8">
        <v>5.9809000000000003E-5</v>
      </c>
      <c r="H45" s="8">
        <v>3.5372000000000002E-4</v>
      </c>
      <c r="I45" s="8">
        <v>2.6626000000000001E-6</v>
      </c>
      <c r="J45" s="8">
        <v>4.7414000000000001E-4</v>
      </c>
      <c r="K45" s="8">
        <v>2.5701000000000001E-4</v>
      </c>
      <c r="L45" s="8">
        <v>9.5821999999999991E-7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8">
        <v>2.5031000000000001E-5</v>
      </c>
      <c r="G46" s="8">
        <v>4.1199000000000003E-5</v>
      </c>
      <c r="H46" s="8">
        <v>3.7223999999999997E-4</v>
      </c>
      <c r="I46" s="8">
        <v>6.6272000000000005E-7</v>
      </c>
      <c r="J46" s="8">
        <v>4.7615E-4</v>
      </c>
      <c r="K46" s="8">
        <v>2.5701000000000001E-4</v>
      </c>
      <c r="L46" s="8">
        <v>1.0412000000000001E-6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8">
        <v>2.5001E-5</v>
      </c>
      <c r="G47" s="8">
        <v>2.6778999999999999E-5</v>
      </c>
      <c r="H47" s="8">
        <v>3.8655999999999999E-4</v>
      </c>
      <c r="I47" s="8">
        <v>2.4002E-7</v>
      </c>
      <c r="J47" s="8">
        <v>4.7659999999999998E-4</v>
      </c>
      <c r="K47" s="8">
        <v>2.5700000000000001E-4</v>
      </c>
      <c r="L47" s="8">
        <v>1.1314000000000001E-6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8">
        <v>2.4969000000000001E-5</v>
      </c>
      <c r="G48" s="8">
        <v>1.6455000000000001E-5</v>
      </c>
      <c r="H48" s="8">
        <v>3.9677000000000001E-4</v>
      </c>
      <c r="I48" s="8">
        <v>1.6437999999999999E-7</v>
      </c>
      <c r="J48" s="8">
        <v>4.7671999999999998E-4</v>
      </c>
      <c r="K48" s="8">
        <v>2.5699000000000002E-4</v>
      </c>
      <c r="L48" s="8">
        <v>1.2303999999999999E-6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8">
        <v>2.4932000000000001E-5</v>
      </c>
      <c r="G49" s="8">
        <v>9.2863999999999997E-6</v>
      </c>
      <c r="H49" s="8">
        <v>4.0381E-4</v>
      </c>
      <c r="I49" s="8">
        <v>1.4847999999999999E-7</v>
      </c>
      <c r="J49" s="8">
        <v>4.7678E-4</v>
      </c>
      <c r="K49" s="8">
        <v>2.5699000000000002E-4</v>
      </c>
      <c r="L49" s="8">
        <v>1.3439E-6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8">
        <v>2.4892000000000002E-5</v>
      </c>
      <c r="G50" s="8">
        <v>4.8453E-6</v>
      </c>
      <c r="H50" s="8">
        <v>4.0809E-4</v>
      </c>
      <c r="I50" s="8">
        <v>1.4240999999999999E-7</v>
      </c>
      <c r="J50" s="8">
        <v>4.7686000000000001E-4</v>
      </c>
      <c r="K50" s="8">
        <v>2.5698000000000002E-4</v>
      </c>
      <c r="L50" s="8">
        <v>1.4758999999999999E-6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8">
        <v>2.4850000000000001E-5</v>
      </c>
      <c r="G51" s="8">
        <v>2.2421999999999999E-6</v>
      </c>
      <c r="H51" s="8">
        <v>4.1051E-4</v>
      </c>
      <c r="I51" s="8">
        <v>1.3902999999999999E-7</v>
      </c>
      <c r="J51" s="8">
        <v>4.7696000000000001E-4</v>
      </c>
      <c r="K51" s="8">
        <v>2.5696999999999997E-4</v>
      </c>
      <c r="L51" s="8">
        <v>1.711E-6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8">
        <v>2.512E-5</v>
      </c>
      <c r="G52" s="8">
        <v>1.1637E-4</v>
      </c>
      <c r="H52" s="8">
        <v>2.9733E-4</v>
      </c>
      <c r="I52" s="8">
        <v>4.6417E-5</v>
      </c>
      <c r="J52" s="8">
        <v>4.3041999999999999E-4</v>
      </c>
      <c r="K52" s="8">
        <v>2.5702E-4</v>
      </c>
      <c r="L52" s="8">
        <v>7.8064999999999999E-7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8">
        <v>2.5103999999999999E-5</v>
      </c>
      <c r="G53" s="8">
        <v>1.0077E-4</v>
      </c>
      <c r="H53" s="8">
        <v>3.1288000000000003E-4</v>
      </c>
      <c r="I53" s="8">
        <v>2.4683999999999999E-5</v>
      </c>
      <c r="J53" s="8">
        <v>4.5213000000000002E-4</v>
      </c>
      <c r="K53" s="8">
        <v>2.5702E-4</v>
      </c>
      <c r="L53" s="8">
        <v>8.2656999999999997E-7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8">
        <v>2.5083999999999999E-5</v>
      </c>
      <c r="G54" s="8">
        <v>8.0796000000000004E-5</v>
      </c>
      <c r="H54" s="8">
        <v>3.3281000000000001E-4</v>
      </c>
      <c r="I54" s="8">
        <v>9.4508999999999996E-6</v>
      </c>
      <c r="J54" s="8">
        <v>4.6736E-4</v>
      </c>
      <c r="K54" s="8">
        <v>2.5701000000000001E-4</v>
      </c>
      <c r="L54" s="8">
        <v>8.8596000000000003E-7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8">
        <v>2.5060000000000001E-5</v>
      </c>
      <c r="G55" s="8">
        <v>5.9817E-5</v>
      </c>
      <c r="H55" s="8">
        <v>3.5372000000000002E-4</v>
      </c>
      <c r="I55" s="8">
        <v>2.6626000000000001E-6</v>
      </c>
      <c r="J55" s="8">
        <v>4.7414000000000001E-4</v>
      </c>
      <c r="K55" s="8">
        <v>2.5701000000000001E-4</v>
      </c>
      <c r="L55" s="8">
        <v>9.5824000000000004E-7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8">
        <v>2.5032999999999999E-5</v>
      </c>
      <c r="G56" s="8">
        <v>4.1208000000000003E-5</v>
      </c>
      <c r="H56" s="8">
        <v>3.7225000000000002E-4</v>
      </c>
      <c r="I56" s="8">
        <v>6.6278999999999997E-7</v>
      </c>
      <c r="J56" s="8">
        <v>4.7615E-4</v>
      </c>
      <c r="K56" s="8">
        <v>2.5701000000000001E-4</v>
      </c>
      <c r="L56" s="8">
        <v>1.0412000000000001E-6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8">
        <v>2.5004E-5</v>
      </c>
      <c r="G57" s="8">
        <v>2.6787999999999998E-5</v>
      </c>
      <c r="H57" s="8">
        <v>3.8656999999999998E-4</v>
      </c>
      <c r="I57" s="8">
        <v>2.4008999999999997E-7</v>
      </c>
      <c r="J57" s="8">
        <v>4.7659999999999998E-4</v>
      </c>
      <c r="K57" s="8">
        <v>2.5700000000000001E-4</v>
      </c>
      <c r="L57" s="8">
        <v>1.1314000000000001E-6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8">
        <v>2.4972000000000001E-5</v>
      </c>
      <c r="G58" s="8">
        <v>1.6464999999999999E-5</v>
      </c>
      <c r="H58" s="8">
        <v>3.9678000000000001E-4</v>
      </c>
      <c r="I58" s="8">
        <v>1.6444999999999999E-7</v>
      </c>
      <c r="J58" s="8">
        <v>4.7671999999999998E-4</v>
      </c>
      <c r="K58" s="8">
        <v>2.5699000000000002E-4</v>
      </c>
      <c r="L58" s="8">
        <v>1.2303999999999999E-6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8">
        <v>2.4936E-5</v>
      </c>
      <c r="G59" s="8">
        <v>9.2968000000000005E-6</v>
      </c>
      <c r="H59" s="8">
        <v>4.0381E-4</v>
      </c>
      <c r="I59" s="8">
        <v>1.4856E-7</v>
      </c>
      <c r="J59" s="8">
        <v>4.7678E-4</v>
      </c>
      <c r="K59" s="8">
        <v>2.5699000000000002E-4</v>
      </c>
      <c r="L59" s="8">
        <v>1.3439E-6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8">
        <v>2.4896E-5</v>
      </c>
      <c r="G60" s="8">
        <v>4.8566000000000002E-6</v>
      </c>
      <c r="H60" s="8">
        <v>4.081E-4</v>
      </c>
      <c r="I60" s="8">
        <v>1.4250000000000001E-7</v>
      </c>
      <c r="J60" s="8">
        <v>4.7686000000000001E-4</v>
      </c>
      <c r="K60" s="8">
        <v>2.5698000000000002E-4</v>
      </c>
      <c r="L60" s="8">
        <v>1.4758999999999999E-6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8">
        <v>2.4854999999999998E-5</v>
      </c>
      <c r="G61" s="8">
        <v>2.2566999999999999E-6</v>
      </c>
      <c r="H61" s="8">
        <v>4.1051999999999999E-4</v>
      </c>
      <c r="I61" s="8">
        <v>1.3916000000000001E-7</v>
      </c>
      <c r="J61" s="8">
        <v>4.7696000000000001E-4</v>
      </c>
      <c r="K61" s="8">
        <v>2.5696999999999997E-4</v>
      </c>
      <c r="L61" s="8">
        <v>1.7111E-6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8">
        <v>2.4902999999999999E-5</v>
      </c>
      <c r="G62" s="8">
        <v>5.6879999999999998E-5</v>
      </c>
      <c r="H62" s="8">
        <v>3.5628E-4</v>
      </c>
      <c r="I62" s="8">
        <v>2.3981E-6</v>
      </c>
      <c r="J62" s="8">
        <v>4.7453000000000003E-4</v>
      </c>
      <c r="K62" s="8">
        <v>2.5693999999999999E-4</v>
      </c>
      <c r="L62" s="8">
        <v>1.2079999999999999E-6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8">
        <v>2.4873000000000001E-5</v>
      </c>
      <c r="G63" s="8">
        <v>3.8334999999999998E-5</v>
      </c>
      <c r="H63" s="8">
        <v>3.7473999999999998E-4</v>
      </c>
      <c r="I63" s="8">
        <v>5.5158000000000002E-7</v>
      </c>
      <c r="J63" s="8">
        <v>4.7637999999999999E-4</v>
      </c>
      <c r="K63" s="8">
        <v>2.5692999999999999E-4</v>
      </c>
      <c r="L63" s="8">
        <v>1.2983999999999999E-6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8">
        <v>2.4839999999999999E-5</v>
      </c>
      <c r="G64" s="8">
        <v>2.4223000000000002E-5</v>
      </c>
      <c r="H64" s="8">
        <v>3.8875999999999998E-4</v>
      </c>
      <c r="I64" s="8">
        <v>1.9756999999999999E-7</v>
      </c>
      <c r="J64" s="8">
        <v>4.7676000000000001E-4</v>
      </c>
      <c r="K64" s="8">
        <v>2.5692999999999999E-4</v>
      </c>
      <c r="L64" s="8">
        <v>1.3979E-6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8">
        <v>2.4805000000000001E-5</v>
      </c>
      <c r="G65" s="8">
        <v>1.4599E-5</v>
      </c>
      <c r="H65" s="8">
        <v>3.9827999999999999E-4</v>
      </c>
      <c r="I65" s="8">
        <v>1.4097E-7</v>
      </c>
      <c r="J65" s="8">
        <v>4.7685000000000002E-4</v>
      </c>
      <c r="K65" s="8">
        <v>2.5692E-4</v>
      </c>
      <c r="L65" s="8">
        <v>1.5039999999999999E-6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8">
        <v>2.4768000000000001E-5</v>
      </c>
      <c r="G66" s="8">
        <v>8.4631000000000003E-6</v>
      </c>
      <c r="H66" s="8">
        <v>4.0429000000000002E-4</v>
      </c>
      <c r="I66" s="8">
        <v>1.2914E-7</v>
      </c>
      <c r="J66" s="8">
        <v>4.7689999999999999E-4</v>
      </c>
      <c r="K66" s="8">
        <v>2.5691000000000001E-4</v>
      </c>
      <c r="L66" s="8">
        <v>1.6154E-6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8">
        <v>2.4731000000000001E-5</v>
      </c>
      <c r="G67" s="8">
        <v>4.8001E-6</v>
      </c>
      <c r="H67" s="8">
        <v>4.0782999999999998E-4</v>
      </c>
      <c r="I67" s="8">
        <v>1.2431000000000001E-7</v>
      </c>
      <c r="J67" s="8">
        <v>4.7695000000000002E-4</v>
      </c>
      <c r="K67" s="8">
        <v>2.5691000000000001E-4</v>
      </c>
      <c r="L67" s="8">
        <v>1.7288000000000001E-6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8">
        <v>2.4691000000000001E-5</v>
      </c>
      <c r="G68" s="8">
        <v>2.6446999999999999E-6</v>
      </c>
      <c r="H68" s="8">
        <v>4.0984000000000002E-4</v>
      </c>
      <c r="I68" s="8">
        <v>1.2104999999999999E-7</v>
      </c>
      <c r="J68" s="8">
        <v>4.7700999999999999E-4</v>
      </c>
      <c r="K68" s="8">
        <v>2.5690000000000001E-4</v>
      </c>
      <c r="L68" s="8">
        <v>1.8492E-6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8">
        <v>2.4647999999999998E-5</v>
      </c>
      <c r="G69" s="8">
        <v>1.3902E-6</v>
      </c>
      <c r="H69" s="8">
        <v>4.1093E-4</v>
      </c>
      <c r="I69" s="8">
        <v>1.1887E-7</v>
      </c>
      <c r="J69" s="8">
        <v>4.7708000000000001E-4</v>
      </c>
      <c r="K69" s="8">
        <v>2.5689000000000002E-4</v>
      </c>
      <c r="L69" s="8">
        <v>1.9833000000000001E-6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8">
        <v>2.4601999999999999E-5</v>
      </c>
      <c r="G70" s="8">
        <v>7.1719000000000003E-7</v>
      </c>
      <c r="H70" s="8">
        <v>4.1143000000000001E-4</v>
      </c>
      <c r="I70" s="8">
        <v>1.1747000000000001E-7</v>
      </c>
      <c r="J70" s="8">
        <v>4.7716000000000002E-4</v>
      </c>
      <c r="K70" s="8">
        <v>2.5688000000000002E-4</v>
      </c>
      <c r="L70" s="8">
        <v>2.1403999999999999E-6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8">
        <v>2.4553999999999999E-5</v>
      </c>
      <c r="G71" s="8">
        <v>3.6907000000000001E-7</v>
      </c>
      <c r="H71" s="8">
        <v>4.1156999999999999E-4</v>
      </c>
      <c r="I71" s="8">
        <v>1.1706E-7</v>
      </c>
      <c r="J71" s="8">
        <v>4.7727000000000002E-4</v>
      </c>
      <c r="K71" s="8">
        <v>2.5688000000000002E-4</v>
      </c>
      <c r="L71" s="8">
        <v>2.4652999999999999E-6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8">
        <v>2.4905999999999998E-5</v>
      </c>
      <c r="G72" s="8">
        <v>5.6889999999999999E-5</v>
      </c>
      <c r="H72" s="8">
        <v>3.5628999999999999E-4</v>
      </c>
      <c r="I72" s="8">
        <v>2.3982000000000002E-6</v>
      </c>
      <c r="J72" s="8">
        <v>4.7453000000000003E-4</v>
      </c>
      <c r="K72" s="8">
        <v>2.5693999999999999E-4</v>
      </c>
      <c r="L72" s="8">
        <v>1.2079999999999999E-6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8">
        <v>2.4876999999999999E-5</v>
      </c>
      <c r="G73" s="8">
        <v>3.8345E-5</v>
      </c>
      <c r="H73" s="8">
        <v>3.7474999999999997E-4</v>
      </c>
      <c r="I73" s="8">
        <v>5.5165000000000005E-7</v>
      </c>
      <c r="J73" s="8">
        <v>4.7637999999999999E-4</v>
      </c>
      <c r="K73" s="8">
        <v>2.5692999999999999E-4</v>
      </c>
      <c r="L73" s="8">
        <v>1.2983999999999999E-6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8">
        <v>2.4844000000000001E-5</v>
      </c>
      <c r="G74" s="8">
        <v>2.4233999999999999E-5</v>
      </c>
      <c r="H74" s="8">
        <v>3.8876999999999998E-4</v>
      </c>
      <c r="I74" s="8">
        <v>1.9765E-7</v>
      </c>
      <c r="J74" s="8">
        <v>4.7676000000000001E-4</v>
      </c>
      <c r="K74" s="8">
        <v>2.5692999999999999E-4</v>
      </c>
      <c r="L74" s="8">
        <v>1.398E-6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8">
        <v>2.4810000000000001E-5</v>
      </c>
      <c r="G75" s="8">
        <v>1.4611E-5</v>
      </c>
      <c r="H75" s="8">
        <v>3.9827999999999999E-4</v>
      </c>
      <c r="I75" s="8">
        <v>1.4105000000000001E-7</v>
      </c>
      <c r="J75" s="8">
        <v>4.7685000000000002E-4</v>
      </c>
      <c r="K75" s="8">
        <v>2.5692E-4</v>
      </c>
      <c r="L75" s="8">
        <v>1.5040999999999999E-6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8">
        <v>2.4773000000000002E-5</v>
      </c>
      <c r="G76" s="8">
        <v>8.4749000000000008E-6</v>
      </c>
      <c r="H76" s="8">
        <v>4.0430000000000002E-4</v>
      </c>
      <c r="I76" s="8">
        <v>1.2921999999999999E-7</v>
      </c>
      <c r="J76" s="8">
        <v>4.7689999999999999E-4</v>
      </c>
      <c r="K76" s="8">
        <v>2.5691000000000001E-4</v>
      </c>
      <c r="L76" s="8">
        <v>1.6154E-6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8">
        <v>2.4736000000000002E-5</v>
      </c>
      <c r="G77" s="8">
        <v>4.8126000000000003E-6</v>
      </c>
      <c r="H77" s="8">
        <v>4.0782999999999998E-4</v>
      </c>
      <c r="I77" s="8">
        <v>1.244E-7</v>
      </c>
      <c r="J77" s="8">
        <v>4.7695000000000002E-4</v>
      </c>
      <c r="K77" s="8">
        <v>2.5691000000000001E-4</v>
      </c>
      <c r="L77" s="8">
        <v>1.7288000000000001E-6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8">
        <v>2.4697000000000001E-5</v>
      </c>
      <c r="G78" s="8">
        <v>2.6577E-6</v>
      </c>
      <c r="H78" s="8">
        <v>4.0985000000000001E-4</v>
      </c>
      <c r="I78" s="8">
        <v>1.2115E-7</v>
      </c>
      <c r="J78" s="8">
        <v>4.7700999999999999E-4</v>
      </c>
      <c r="K78" s="8">
        <v>2.5690000000000001E-4</v>
      </c>
      <c r="L78" s="8">
        <v>1.8492E-6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8">
        <v>2.4655E-5</v>
      </c>
      <c r="G79" s="8">
        <v>1.404E-6</v>
      </c>
      <c r="H79" s="8">
        <v>4.1093999999999999E-4</v>
      </c>
      <c r="I79" s="8">
        <v>1.1897E-7</v>
      </c>
      <c r="J79" s="8">
        <v>4.7708000000000001E-4</v>
      </c>
      <c r="K79" s="8">
        <v>2.5689000000000002E-4</v>
      </c>
      <c r="L79" s="8">
        <v>1.9833000000000001E-6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8">
        <v>2.4609000000000001E-5</v>
      </c>
      <c r="G80" s="8">
        <v>7.3206000000000001E-7</v>
      </c>
      <c r="H80" s="8">
        <v>4.1144E-4</v>
      </c>
      <c r="I80" s="8">
        <v>1.1757E-7</v>
      </c>
      <c r="J80" s="8">
        <v>4.7716000000000002E-4</v>
      </c>
      <c r="K80" s="8">
        <v>2.5688000000000002E-4</v>
      </c>
      <c r="L80" s="8">
        <v>2.1403999999999999E-6</v>
      </c>
    </row>
    <row r="81" spans="1:28" x14ac:dyDescent="0.25">
      <c r="A81">
        <v>80</v>
      </c>
      <c r="B81">
        <v>0</v>
      </c>
      <c r="C81">
        <v>8</v>
      </c>
      <c r="D81">
        <v>5</v>
      </c>
      <c r="E81">
        <v>10</v>
      </c>
      <c r="F81" s="8">
        <v>2.4564000000000001E-5</v>
      </c>
      <c r="G81" s="8">
        <v>3.8855999999999998E-7</v>
      </c>
      <c r="H81" s="8">
        <v>4.1157999999999999E-4</v>
      </c>
      <c r="I81" s="8">
        <v>1.1722E-7</v>
      </c>
      <c r="J81" s="8">
        <v>4.7727000000000002E-4</v>
      </c>
      <c r="K81" s="8">
        <v>2.5688000000000002E-4</v>
      </c>
      <c r="L81" s="8">
        <v>2.4654000000000001E-6</v>
      </c>
    </row>
    <row r="82" spans="1:28" x14ac:dyDescent="0.25">
      <c r="A82">
        <v>81</v>
      </c>
      <c r="B82">
        <v>0</v>
      </c>
      <c r="C82">
        <v>10</v>
      </c>
      <c r="D82">
        <v>0</v>
      </c>
      <c r="E82">
        <v>1</v>
      </c>
      <c r="F82" s="8">
        <v>2.4644999999999999E-5</v>
      </c>
      <c r="G82" s="8">
        <v>1.1297E-5</v>
      </c>
      <c r="H82" s="8">
        <v>4.0127000000000001E-4</v>
      </c>
      <c r="I82" s="8">
        <v>1.1434E-7</v>
      </c>
      <c r="J82" s="8">
        <v>4.7699E-4</v>
      </c>
      <c r="K82" s="8">
        <v>2.5684999999999998E-4</v>
      </c>
      <c r="L82" s="8">
        <v>1.7911000000000001E-6</v>
      </c>
      <c r="N82" s="8"/>
      <c r="O82" s="8"/>
      <c r="P82" s="8"/>
      <c r="Q82" s="8"/>
      <c r="R82" s="8"/>
      <c r="S82" s="8"/>
      <c r="T82" s="8"/>
      <c r="V82" s="8"/>
      <c r="W82" s="8"/>
      <c r="X82" s="8"/>
      <c r="Y82" s="8"/>
      <c r="Z82" s="8"/>
      <c r="AA82" s="8"/>
      <c r="AB82" s="8"/>
    </row>
    <row r="83" spans="1:28" x14ac:dyDescent="0.25">
      <c r="A83">
        <v>82</v>
      </c>
      <c r="B83">
        <v>0</v>
      </c>
      <c r="C83">
        <v>10</v>
      </c>
      <c r="D83">
        <v>0</v>
      </c>
      <c r="E83">
        <v>2</v>
      </c>
      <c r="F83" s="8">
        <v>2.4607E-5</v>
      </c>
      <c r="G83" s="8">
        <v>6.5285000000000003E-6</v>
      </c>
      <c r="H83" s="8">
        <v>4.0592999999999998E-4</v>
      </c>
      <c r="I83" s="8">
        <v>1.0933E-7</v>
      </c>
      <c r="J83" s="8">
        <v>4.7701999999999998E-4</v>
      </c>
      <c r="K83" s="8">
        <v>2.5683999999999999E-4</v>
      </c>
      <c r="L83" s="8">
        <v>1.9044999999999999E-6</v>
      </c>
      <c r="N83" s="8"/>
      <c r="O83" s="8"/>
      <c r="P83" s="8"/>
      <c r="Q83" s="8"/>
      <c r="R83" s="8"/>
      <c r="S83" s="8"/>
      <c r="T83" s="8"/>
      <c r="V83" s="8"/>
      <c r="W83" s="8"/>
      <c r="X83" s="8"/>
      <c r="Y83" s="8"/>
      <c r="Z83" s="8"/>
      <c r="AA83" s="8"/>
      <c r="AB83" s="8"/>
    </row>
    <row r="84" spans="1:28" x14ac:dyDescent="0.25">
      <c r="A84">
        <v>83</v>
      </c>
      <c r="B84">
        <v>0</v>
      </c>
      <c r="C84">
        <v>10</v>
      </c>
      <c r="D84">
        <v>0</v>
      </c>
      <c r="E84">
        <v>3</v>
      </c>
      <c r="F84" s="8">
        <v>2.4567999999999999E-5</v>
      </c>
      <c r="G84" s="8">
        <v>3.6517000000000001E-6</v>
      </c>
      <c r="H84" s="8">
        <v>4.0868000000000002E-4</v>
      </c>
      <c r="I84" s="8">
        <v>1.0688E-7</v>
      </c>
      <c r="J84" s="8">
        <v>4.7707000000000001E-4</v>
      </c>
      <c r="K84" s="8">
        <v>2.5683999999999999E-4</v>
      </c>
      <c r="L84" s="8">
        <v>2.0229000000000001E-6</v>
      </c>
      <c r="N84" s="8"/>
      <c r="O84" s="8"/>
      <c r="P84" s="8"/>
      <c r="Q84" s="8"/>
      <c r="R84" s="8"/>
      <c r="S84" s="8"/>
      <c r="T84" s="8"/>
      <c r="V84" s="8"/>
      <c r="W84" s="8"/>
      <c r="X84" s="8"/>
      <c r="Y84" s="8"/>
      <c r="Z84" s="8"/>
      <c r="AA84" s="8"/>
      <c r="AB84" s="8"/>
    </row>
    <row r="85" spans="1:28" x14ac:dyDescent="0.25">
      <c r="A85">
        <v>84</v>
      </c>
      <c r="B85">
        <v>0</v>
      </c>
      <c r="C85">
        <v>10</v>
      </c>
      <c r="D85">
        <v>0</v>
      </c>
      <c r="E85">
        <v>4</v>
      </c>
      <c r="F85" s="8">
        <v>2.4527000000000001E-5</v>
      </c>
      <c r="G85" s="8">
        <v>2.0169999999999999E-6</v>
      </c>
      <c r="H85" s="8">
        <v>4.1019E-4</v>
      </c>
      <c r="I85" s="8">
        <v>1.0525000000000001E-7</v>
      </c>
      <c r="J85" s="8">
        <v>4.7711999999999999E-4</v>
      </c>
      <c r="K85" s="8">
        <v>2.5682999999999999E-4</v>
      </c>
      <c r="L85" s="8">
        <v>2.1447E-6</v>
      </c>
      <c r="N85" s="8"/>
      <c r="O85" s="8"/>
      <c r="P85" s="8"/>
      <c r="Q85" s="8"/>
      <c r="R85" s="8"/>
      <c r="S85" s="8"/>
      <c r="T85" s="8"/>
      <c r="V85" s="8"/>
      <c r="W85" s="8"/>
      <c r="X85" s="8"/>
      <c r="Y85" s="8"/>
      <c r="Z85" s="8"/>
      <c r="AA85" s="8"/>
      <c r="AB85" s="8"/>
    </row>
    <row r="86" spans="1:28" x14ac:dyDescent="0.25">
      <c r="A86">
        <v>85</v>
      </c>
      <c r="B86">
        <v>0</v>
      </c>
      <c r="C86">
        <v>10</v>
      </c>
      <c r="D86">
        <v>0</v>
      </c>
      <c r="E86">
        <v>5</v>
      </c>
      <c r="F86" s="8">
        <v>2.4485E-5</v>
      </c>
      <c r="G86" s="8">
        <v>1.1153999999999999E-6</v>
      </c>
      <c r="H86" s="8">
        <v>4.1094999999999999E-4</v>
      </c>
      <c r="I86" s="8">
        <v>1.0412E-7</v>
      </c>
      <c r="J86" s="8">
        <v>4.7717000000000001E-4</v>
      </c>
      <c r="K86" s="8">
        <v>2.5682E-4</v>
      </c>
      <c r="L86" s="8">
        <v>2.2695E-6</v>
      </c>
      <c r="N86" s="8"/>
      <c r="O86" s="8"/>
      <c r="P86" s="8"/>
      <c r="Q86" s="8"/>
      <c r="R86" s="8"/>
      <c r="S86" s="8"/>
      <c r="T86" s="8"/>
      <c r="V86" s="8"/>
      <c r="W86" s="8"/>
      <c r="X86" s="8"/>
      <c r="Y86" s="8"/>
      <c r="Z86" s="8"/>
      <c r="AA86" s="8"/>
      <c r="AB86" s="8"/>
    </row>
    <row r="87" spans="1:28" x14ac:dyDescent="0.25">
      <c r="A87">
        <v>86</v>
      </c>
      <c r="B87">
        <v>0</v>
      </c>
      <c r="C87">
        <v>10</v>
      </c>
      <c r="D87">
        <v>0</v>
      </c>
      <c r="E87">
        <v>6</v>
      </c>
      <c r="F87" s="8">
        <v>2.4442000000000001E-5</v>
      </c>
      <c r="G87" s="8">
        <v>6.3776000000000001E-7</v>
      </c>
      <c r="H87" s="8">
        <v>4.1127999999999998E-4</v>
      </c>
      <c r="I87" s="8">
        <v>1.0347E-7</v>
      </c>
      <c r="J87" s="8">
        <v>4.7721999999999999E-4</v>
      </c>
      <c r="K87" s="8">
        <v>2.5681E-4</v>
      </c>
      <c r="L87" s="8">
        <v>2.3945000000000001E-6</v>
      </c>
      <c r="N87" s="8"/>
      <c r="O87" s="8"/>
      <c r="P87" s="8"/>
      <c r="Q87" s="8"/>
      <c r="R87" s="8"/>
      <c r="S87" s="8"/>
      <c r="T87" s="8"/>
      <c r="V87" s="8"/>
      <c r="W87" s="8"/>
      <c r="X87" s="8"/>
      <c r="Y87" s="8"/>
      <c r="Z87" s="8"/>
      <c r="AA87" s="8"/>
      <c r="AB87" s="8"/>
    </row>
    <row r="88" spans="1:28" x14ac:dyDescent="0.25">
      <c r="A88">
        <v>87</v>
      </c>
      <c r="B88">
        <v>0</v>
      </c>
      <c r="C88">
        <v>10</v>
      </c>
      <c r="D88">
        <v>0</v>
      </c>
      <c r="E88">
        <v>7</v>
      </c>
      <c r="F88" s="8">
        <v>2.4397999999999999E-5</v>
      </c>
      <c r="G88" s="8">
        <v>3.8051000000000001E-7</v>
      </c>
      <c r="H88" s="8">
        <v>4.1137999999999998E-4</v>
      </c>
      <c r="I88" s="8">
        <v>1.0300999999999999E-7</v>
      </c>
      <c r="J88" s="8">
        <v>4.7729000000000001E-4</v>
      </c>
      <c r="K88" s="8">
        <v>2.5680000000000001E-4</v>
      </c>
      <c r="L88" s="8">
        <v>2.5270000000000001E-6</v>
      </c>
      <c r="N88" s="8"/>
      <c r="O88" s="8"/>
      <c r="P88" s="8"/>
      <c r="Q88" s="8"/>
      <c r="R88" s="8"/>
      <c r="S88" s="8"/>
      <c r="T88" s="8"/>
      <c r="V88" s="8"/>
      <c r="W88" s="8"/>
      <c r="X88" s="8"/>
      <c r="Y88" s="8"/>
      <c r="Z88" s="8"/>
      <c r="AA88" s="8"/>
      <c r="AB88" s="8"/>
    </row>
    <row r="89" spans="1:28" x14ac:dyDescent="0.25">
      <c r="A89">
        <v>88</v>
      </c>
      <c r="B89">
        <v>0</v>
      </c>
      <c r="C89">
        <v>10</v>
      </c>
      <c r="D89">
        <v>0</v>
      </c>
      <c r="E89">
        <v>8</v>
      </c>
      <c r="F89" s="8">
        <v>2.4349999999999999E-5</v>
      </c>
      <c r="G89" s="8">
        <v>2.4306000000000001E-7</v>
      </c>
      <c r="H89" s="8">
        <v>4.1134E-4</v>
      </c>
      <c r="I89" s="8">
        <v>1.0282E-7</v>
      </c>
      <c r="J89" s="8">
        <v>4.7736000000000002E-4</v>
      </c>
      <c r="K89" s="8">
        <v>2.5680000000000001E-4</v>
      </c>
      <c r="L89" s="8">
        <v>2.6753999999999998E-6</v>
      </c>
      <c r="N89" s="8"/>
      <c r="O89" s="8"/>
      <c r="P89" s="8"/>
      <c r="Q89" s="8"/>
      <c r="R89" s="8"/>
      <c r="S89" s="8"/>
      <c r="T89" s="8"/>
      <c r="V89" s="8"/>
      <c r="W89" s="8"/>
      <c r="X89" s="8"/>
      <c r="Y89" s="8"/>
      <c r="Z89" s="8"/>
      <c r="AA89" s="8"/>
      <c r="AB89" s="8"/>
    </row>
    <row r="90" spans="1:28" x14ac:dyDescent="0.25">
      <c r="A90">
        <v>89</v>
      </c>
      <c r="B90">
        <v>0</v>
      </c>
      <c r="C90">
        <v>10</v>
      </c>
      <c r="D90">
        <v>0</v>
      </c>
      <c r="E90">
        <v>9</v>
      </c>
      <c r="F90" s="8">
        <v>2.4300000000000001E-5</v>
      </c>
      <c r="G90" s="8">
        <v>1.7441000000000001E-7</v>
      </c>
      <c r="H90" s="8">
        <v>4.1120000000000002E-4</v>
      </c>
      <c r="I90" s="8">
        <v>1.0291E-7</v>
      </c>
      <c r="J90" s="8">
        <v>4.7744999999999998E-4</v>
      </c>
      <c r="K90" s="8">
        <v>2.5679000000000001E-4</v>
      </c>
      <c r="L90" s="8">
        <v>2.8544999999999999E-6</v>
      </c>
      <c r="N90" s="8"/>
      <c r="O90" s="8"/>
      <c r="P90" s="8"/>
      <c r="Q90" s="8"/>
      <c r="R90" s="8"/>
      <c r="S90" s="8"/>
      <c r="T90" s="8"/>
      <c r="V90" s="8"/>
      <c r="W90" s="8"/>
      <c r="X90" s="8"/>
      <c r="Y90" s="8"/>
      <c r="Z90" s="8"/>
      <c r="AA90" s="8"/>
      <c r="AB90" s="8"/>
    </row>
    <row r="91" spans="1:28" x14ac:dyDescent="0.25">
      <c r="A91">
        <v>90</v>
      </c>
      <c r="B91">
        <v>0</v>
      </c>
      <c r="C91">
        <v>10</v>
      </c>
      <c r="D91">
        <v>0</v>
      </c>
      <c r="E91">
        <v>10</v>
      </c>
      <c r="F91" s="8">
        <v>2.4247999999999999E-5</v>
      </c>
      <c r="G91" s="8">
        <v>1.409E-7</v>
      </c>
      <c r="H91" s="8">
        <v>4.1102000000000001E-4</v>
      </c>
      <c r="I91" s="8">
        <v>1.0372E-7</v>
      </c>
      <c r="J91" s="8">
        <v>4.7757000000000002E-4</v>
      </c>
      <c r="K91" s="8">
        <v>2.5678000000000002E-4</v>
      </c>
      <c r="L91" s="8">
        <v>3.2830000000000002E-6</v>
      </c>
      <c r="N91" s="8"/>
      <c r="O91" s="8"/>
      <c r="P91" s="8"/>
      <c r="Q91" s="8"/>
      <c r="R91" s="8"/>
      <c r="S91" s="8"/>
      <c r="T91" s="8"/>
      <c r="V91" s="8"/>
      <c r="W91" s="8"/>
      <c r="X91" s="8"/>
      <c r="Y91" s="8"/>
      <c r="Z91" s="8"/>
      <c r="AA91" s="8"/>
      <c r="AB91" s="8"/>
    </row>
    <row r="92" spans="1:28" x14ac:dyDescent="0.25">
      <c r="A92">
        <v>91</v>
      </c>
      <c r="B92">
        <v>0</v>
      </c>
      <c r="C92">
        <v>10</v>
      </c>
      <c r="D92">
        <v>5</v>
      </c>
      <c r="E92">
        <v>1</v>
      </c>
      <c r="F92" s="8">
        <v>2.4652E-5</v>
      </c>
      <c r="G92" s="8">
        <v>1.131E-5</v>
      </c>
      <c r="H92" s="8">
        <v>4.0128000000000001E-4</v>
      </c>
      <c r="I92" s="8">
        <v>1.1443E-7</v>
      </c>
      <c r="J92" s="8">
        <v>4.7699E-4</v>
      </c>
      <c r="K92" s="8">
        <v>2.5684999999999998E-4</v>
      </c>
      <c r="L92" s="8">
        <v>1.7911000000000001E-6</v>
      </c>
      <c r="N92" s="8"/>
      <c r="O92" s="8"/>
      <c r="P92" s="8"/>
      <c r="Q92" s="8"/>
      <c r="R92" s="8"/>
      <c r="S92" s="8"/>
      <c r="T92" s="8"/>
      <c r="V92" s="8"/>
      <c r="W92" s="8"/>
      <c r="X92" s="8"/>
      <c r="Y92" s="8"/>
      <c r="Z92" s="8"/>
      <c r="AA92" s="8"/>
      <c r="AB92" s="8"/>
    </row>
    <row r="93" spans="1:28" x14ac:dyDescent="0.25">
      <c r="A93">
        <v>92</v>
      </c>
      <c r="B93">
        <v>0</v>
      </c>
      <c r="C93">
        <v>10</v>
      </c>
      <c r="D93">
        <v>5</v>
      </c>
      <c r="E93">
        <v>2</v>
      </c>
      <c r="F93" s="8">
        <v>2.4613999999999998E-5</v>
      </c>
      <c r="G93" s="8">
        <v>6.5420999999999996E-6</v>
      </c>
      <c r="H93" s="8">
        <v>4.0593999999999998E-4</v>
      </c>
      <c r="I93" s="8">
        <v>1.0942E-7</v>
      </c>
      <c r="J93" s="8">
        <v>4.7701999999999998E-4</v>
      </c>
      <c r="K93" s="8">
        <v>2.5683999999999999E-4</v>
      </c>
      <c r="L93" s="8">
        <v>1.9044999999999999E-6</v>
      </c>
      <c r="N93" s="8"/>
      <c r="O93" s="8"/>
      <c r="P93" s="8"/>
      <c r="Q93" s="8"/>
      <c r="R93" s="8"/>
      <c r="S93" s="8"/>
      <c r="T93" s="8"/>
      <c r="V93" s="8"/>
      <c r="W93" s="8"/>
      <c r="X93" s="8"/>
      <c r="Y93" s="8"/>
      <c r="Z93" s="8"/>
      <c r="AA93" s="8"/>
      <c r="AB93" s="8"/>
    </row>
    <row r="94" spans="1:28" x14ac:dyDescent="0.25">
      <c r="A94">
        <v>93</v>
      </c>
      <c r="B94">
        <v>0</v>
      </c>
      <c r="C94">
        <v>10</v>
      </c>
      <c r="D94">
        <v>5</v>
      </c>
      <c r="E94">
        <v>3</v>
      </c>
      <c r="F94" s="8">
        <v>2.4575000000000001E-5</v>
      </c>
      <c r="G94" s="8">
        <v>3.6658000000000001E-6</v>
      </c>
      <c r="H94" s="8">
        <v>4.0869000000000002E-4</v>
      </c>
      <c r="I94" s="8">
        <v>1.0698E-7</v>
      </c>
      <c r="J94" s="8">
        <v>4.7707000000000001E-4</v>
      </c>
      <c r="K94" s="8">
        <v>2.5683999999999999E-4</v>
      </c>
      <c r="L94" s="8">
        <v>2.0229999999999999E-6</v>
      </c>
      <c r="N94" s="8"/>
      <c r="O94" s="8"/>
      <c r="P94" s="8"/>
      <c r="Q94" s="8"/>
      <c r="R94" s="8"/>
      <c r="S94" s="8"/>
      <c r="T94" s="8"/>
      <c r="V94" s="8"/>
      <c r="W94" s="8"/>
      <c r="X94" s="8"/>
      <c r="Y94" s="8"/>
      <c r="Z94" s="8"/>
      <c r="AA94" s="8"/>
      <c r="AB94" s="8"/>
    </row>
    <row r="95" spans="1:28" x14ac:dyDescent="0.25">
      <c r="A95">
        <v>94</v>
      </c>
      <c r="B95">
        <v>0</v>
      </c>
      <c r="C95">
        <v>10</v>
      </c>
      <c r="D95">
        <v>5</v>
      </c>
      <c r="E95">
        <v>4</v>
      </c>
      <c r="F95" s="8">
        <v>2.4535000000000001E-5</v>
      </c>
      <c r="G95" s="8">
        <v>2.0316000000000002E-6</v>
      </c>
      <c r="H95" s="8">
        <v>4.102E-4</v>
      </c>
      <c r="I95" s="8">
        <v>1.0535E-7</v>
      </c>
      <c r="J95" s="8">
        <v>4.7711999999999999E-4</v>
      </c>
      <c r="K95" s="8">
        <v>2.5682999999999999E-4</v>
      </c>
      <c r="L95" s="8">
        <v>2.1447E-6</v>
      </c>
      <c r="N95" s="8"/>
      <c r="O95" s="8"/>
      <c r="P95" s="8"/>
      <c r="Q95" s="8"/>
      <c r="R95" s="8"/>
      <c r="S95" s="8"/>
      <c r="T95" s="8"/>
      <c r="V95" s="8"/>
      <c r="W95" s="8"/>
      <c r="X95" s="8"/>
      <c r="Y95" s="8"/>
      <c r="Z95" s="8"/>
      <c r="AA95" s="8"/>
      <c r="AB95" s="8"/>
    </row>
    <row r="96" spans="1:28" x14ac:dyDescent="0.25">
      <c r="A96">
        <v>95</v>
      </c>
      <c r="B96">
        <v>0</v>
      </c>
      <c r="C96">
        <v>10</v>
      </c>
      <c r="D96">
        <v>5</v>
      </c>
      <c r="E96">
        <v>5</v>
      </c>
      <c r="F96" s="8">
        <v>2.4493000000000001E-5</v>
      </c>
      <c r="G96" s="8">
        <v>1.1306E-6</v>
      </c>
      <c r="H96" s="8">
        <v>4.1095999999999998E-4</v>
      </c>
      <c r="I96" s="8">
        <v>1.0422E-7</v>
      </c>
      <c r="J96" s="8">
        <v>4.7717000000000001E-4</v>
      </c>
      <c r="K96" s="8">
        <v>2.5682E-4</v>
      </c>
      <c r="L96" s="8">
        <v>2.2695999999999998E-6</v>
      </c>
      <c r="N96" s="8"/>
      <c r="O96" s="8"/>
      <c r="P96" s="8"/>
      <c r="Q96" s="8"/>
      <c r="R96" s="8"/>
      <c r="S96" s="8"/>
      <c r="T96" s="8"/>
      <c r="V96" s="8"/>
      <c r="W96" s="8"/>
      <c r="X96" s="8"/>
      <c r="Y96" s="8"/>
      <c r="Z96" s="8"/>
      <c r="AA96" s="8"/>
      <c r="AB96" s="8"/>
    </row>
    <row r="97" spans="1:28" x14ac:dyDescent="0.25">
      <c r="A97">
        <v>96</v>
      </c>
      <c r="B97">
        <v>0</v>
      </c>
      <c r="C97">
        <v>10</v>
      </c>
      <c r="D97">
        <v>5</v>
      </c>
      <c r="E97">
        <v>6</v>
      </c>
      <c r="F97" s="8">
        <v>2.4451999999999999E-5</v>
      </c>
      <c r="G97" s="8">
        <v>6.5356000000000004E-7</v>
      </c>
      <c r="H97" s="8">
        <v>4.1128999999999997E-4</v>
      </c>
      <c r="I97" s="8">
        <v>1.0356999999999999E-7</v>
      </c>
      <c r="J97" s="8">
        <v>4.7721999999999999E-4</v>
      </c>
      <c r="K97" s="8">
        <v>2.5681E-4</v>
      </c>
      <c r="L97" s="8">
        <v>2.3945000000000001E-6</v>
      </c>
      <c r="N97" s="8"/>
      <c r="O97" s="8"/>
      <c r="P97" s="8"/>
      <c r="Q97" s="8"/>
      <c r="R97" s="8"/>
      <c r="S97" s="8"/>
      <c r="T97" s="8"/>
      <c r="V97" s="8"/>
      <c r="W97" s="8"/>
      <c r="X97" s="8"/>
      <c r="Y97" s="8"/>
      <c r="Z97" s="8"/>
      <c r="AA97" s="8"/>
      <c r="AB97" s="8"/>
    </row>
    <row r="98" spans="1:28" x14ac:dyDescent="0.25">
      <c r="A98">
        <v>97</v>
      </c>
      <c r="B98">
        <v>0</v>
      </c>
      <c r="C98">
        <v>10</v>
      </c>
      <c r="D98">
        <v>5</v>
      </c>
      <c r="E98">
        <v>7</v>
      </c>
      <c r="F98" s="8">
        <v>2.4409E-5</v>
      </c>
      <c r="G98" s="8">
        <v>3.9700000000000002E-7</v>
      </c>
      <c r="H98" s="8">
        <v>4.1138999999999998E-4</v>
      </c>
      <c r="I98" s="8">
        <v>1.0312E-7</v>
      </c>
      <c r="J98" s="8">
        <v>4.7729000000000001E-4</v>
      </c>
      <c r="K98" s="8">
        <v>2.5680000000000001E-4</v>
      </c>
      <c r="L98" s="8">
        <v>2.5270999999999999E-6</v>
      </c>
      <c r="N98" s="8"/>
      <c r="O98" s="8"/>
      <c r="P98" s="8"/>
      <c r="Q98" s="8"/>
      <c r="R98" s="8"/>
      <c r="S98" s="8"/>
      <c r="T98" s="8"/>
      <c r="V98" s="8"/>
      <c r="W98" s="8"/>
      <c r="X98" s="8"/>
      <c r="Y98" s="8"/>
      <c r="Z98" s="8"/>
      <c r="AA98" s="8"/>
      <c r="AB98" s="8"/>
    </row>
    <row r="99" spans="1:28" x14ac:dyDescent="0.25">
      <c r="A99">
        <v>98</v>
      </c>
      <c r="B99">
        <v>0</v>
      </c>
      <c r="C99">
        <v>10</v>
      </c>
      <c r="D99">
        <v>5</v>
      </c>
      <c r="E99">
        <v>8</v>
      </c>
      <c r="F99" s="8">
        <v>2.4362000000000002E-5</v>
      </c>
      <c r="G99" s="8">
        <v>2.6042E-7</v>
      </c>
      <c r="H99" s="8">
        <v>4.1135E-4</v>
      </c>
      <c r="I99" s="8">
        <v>1.0293E-7</v>
      </c>
      <c r="J99" s="8">
        <v>4.7736000000000002E-4</v>
      </c>
      <c r="K99" s="8">
        <v>2.5680000000000001E-4</v>
      </c>
      <c r="L99" s="8">
        <v>2.6753999999999998E-6</v>
      </c>
      <c r="N99" s="8"/>
      <c r="O99" s="8"/>
      <c r="P99" s="8"/>
      <c r="Q99" s="8"/>
      <c r="R99" s="8"/>
      <c r="S99" s="8"/>
      <c r="T99" s="8"/>
      <c r="V99" s="8"/>
      <c r="W99" s="8"/>
      <c r="X99" s="8"/>
      <c r="Y99" s="8"/>
      <c r="Z99" s="8"/>
      <c r="AA99" s="8"/>
      <c r="AB99" s="8"/>
    </row>
    <row r="100" spans="1:28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8">
        <v>2.4312999999999999E-5</v>
      </c>
      <c r="G100" s="8">
        <v>1.9315999999999999E-7</v>
      </c>
      <c r="H100" s="8">
        <v>4.1121000000000002E-4</v>
      </c>
      <c r="I100" s="8">
        <v>1.0304E-7</v>
      </c>
      <c r="J100" s="8">
        <v>4.7744999999999998E-4</v>
      </c>
      <c r="K100" s="8">
        <v>2.5679000000000001E-4</v>
      </c>
      <c r="L100" s="8">
        <v>2.8544999999999999E-6</v>
      </c>
      <c r="N100" s="8"/>
      <c r="O100" s="8"/>
      <c r="P100" s="8"/>
      <c r="Q100" s="8"/>
      <c r="R100" s="8"/>
      <c r="S100" s="8"/>
      <c r="T100" s="8"/>
      <c r="V100" s="8"/>
      <c r="W100" s="8"/>
      <c r="X100" s="8"/>
      <c r="Y100" s="8"/>
      <c r="Z100" s="8"/>
      <c r="AA100" s="8"/>
      <c r="AB100" s="8"/>
    </row>
    <row r="101" spans="1:28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8">
        <v>2.4264E-5</v>
      </c>
      <c r="G101" s="8">
        <v>1.6575000000000001E-7</v>
      </c>
      <c r="H101" s="8">
        <v>4.1103E-4</v>
      </c>
      <c r="I101" s="8">
        <v>1.0391E-7</v>
      </c>
      <c r="J101" s="8">
        <v>4.7757000000000002E-4</v>
      </c>
      <c r="K101" s="8">
        <v>2.5678000000000002E-4</v>
      </c>
      <c r="L101" s="8">
        <v>3.2830000000000002E-6</v>
      </c>
      <c r="N101" s="8"/>
      <c r="O101" s="8"/>
      <c r="P101" s="8"/>
      <c r="Q101" s="8"/>
      <c r="R101" s="8"/>
      <c r="S101" s="8"/>
      <c r="T101" s="8"/>
      <c r="V101" s="8"/>
      <c r="W101" s="8"/>
      <c r="X101" s="8"/>
      <c r="Y101" s="8"/>
      <c r="Z101" s="8"/>
      <c r="AA101" s="8"/>
      <c r="AB101" s="8"/>
    </row>
    <row r="102" spans="1:28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8">
        <v>2.4365000000000001E-5</v>
      </c>
      <c r="G102" s="8">
        <v>1.3846000000000001E-6</v>
      </c>
      <c r="H102" s="8">
        <v>4.1054999999999998E-4</v>
      </c>
      <c r="I102" s="8">
        <v>9.8582000000000002E-8</v>
      </c>
      <c r="J102" s="8">
        <v>4.7722999999999998E-4</v>
      </c>
      <c r="K102" s="8">
        <v>2.5675999999999997E-4</v>
      </c>
      <c r="L102" s="8">
        <v>2.4495E-6</v>
      </c>
      <c r="N102" s="8"/>
      <c r="O102" s="8"/>
      <c r="P102" s="8"/>
      <c r="Q102" s="8"/>
      <c r="R102" s="8"/>
      <c r="S102" s="8"/>
      <c r="T102" s="8"/>
      <c r="V102" s="8"/>
      <c r="W102" s="8"/>
      <c r="X102" s="8"/>
      <c r="Y102" s="8"/>
      <c r="Z102" s="8"/>
      <c r="AA102" s="8"/>
      <c r="AB102" s="8"/>
    </row>
    <row r="103" spans="1:28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8">
        <v>2.4324E-5</v>
      </c>
      <c r="G103" s="8">
        <v>7.9912000000000002E-7</v>
      </c>
      <c r="H103" s="8">
        <v>4.1101000000000001E-4</v>
      </c>
      <c r="I103" s="8">
        <v>9.8127000000000002E-8</v>
      </c>
      <c r="J103" s="8">
        <v>4.7727000000000002E-4</v>
      </c>
      <c r="K103" s="8">
        <v>2.5674999999999998E-4</v>
      </c>
      <c r="L103" s="8">
        <v>2.5704E-6</v>
      </c>
      <c r="N103" s="8"/>
      <c r="O103" s="8"/>
      <c r="P103" s="8"/>
      <c r="Q103" s="8"/>
      <c r="R103" s="8"/>
      <c r="S103" s="8"/>
      <c r="T103" s="8"/>
      <c r="V103" s="8"/>
      <c r="W103" s="8"/>
      <c r="X103" s="8"/>
      <c r="Y103" s="8"/>
      <c r="Z103" s="8"/>
      <c r="AA103" s="8"/>
      <c r="AB103" s="8"/>
    </row>
    <row r="104" spans="1:28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8">
        <v>2.4281E-5</v>
      </c>
      <c r="G104" s="8">
        <v>4.7333999999999998E-7</v>
      </c>
      <c r="H104" s="8">
        <v>4.1120000000000002E-4</v>
      </c>
      <c r="I104" s="8">
        <v>9.7801000000000003E-8</v>
      </c>
      <c r="J104" s="8">
        <v>4.7731999999999999E-4</v>
      </c>
      <c r="K104" s="8">
        <v>2.5673999999999998E-4</v>
      </c>
      <c r="L104" s="8">
        <v>2.6952999999999998E-6</v>
      </c>
      <c r="N104" s="8"/>
      <c r="O104" s="8"/>
      <c r="P104" s="8"/>
      <c r="Q104" s="8"/>
      <c r="R104" s="8"/>
      <c r="S104" s="8"/>
      <c r="T104" s="8"/>
      <c r="V104" s="8"/>
      <c r="W104" s="8"/>
      <c r="X104" s="8"/>
      <c r="Y104" s="8"/>
      <c r="Z104" s="8"/>
      <c r="AA104" s="8"/>
      <c r="AB104" s="8"/>
    </row>
    <row r="105" spans="1:28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8">
        <v>2.4236E-5</v>
      </c>
      <c r="G105" s="8">
        <v>2.9952999999999998E-7</v>
      </c>
      <c r="H105" s="8">
        <v>4.1123E-4</v>
      </c>
      <c r="I105" s="8">
        <v>9.7543000000000002E-8</v>
      </c>
      <c r="J105" s="8">
        <v>4.7737000000000002E-4</v>
      </c>
      <c r="K105" s="8">
        <v>2.5672999999999999E-4</v>
      </c>
      <c r="L105" s="8">
        <v>2.8236E-6</v>
      </c>
      <c r="N105" s="8"/>
      <c r="O105" s="8"/>
      <c r="P105" s="8"/>
      <c r="Q105" s="8"/>
      <c r="R105" s="8"/>
      <c r="S105" s="8"/>
      <c r="T105" s="8"/>
      <c r="V105" s="8"/>
      <c r="W105" s="8"/>
      <c r="X105" s="8"/>
      <c r="Y105" s="8"/>
      <c r="Z105" s="8"/>
      <c r="AA105" s="8"/>
      <c r="AB105" s="8"/>
    </row>
    <row r="106" spans="1:28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8">
        <v>2.4190999999999999E-5</v>
      </c>
      <c r="G106" s="8">
        <v>2.0891000000000001E-7</v>
      </c>
      <c r="H106" s="8">
        <v>4.1116999999999998E-4</v>
      </c>
      <c r="I106" s="8">
        <v>9.7392000000000003E-8</v>
      </c>
      <c r="J106" s="8">
        <v>4.7741999999999999E-4</v>
      </c>
      <c r="K106" s="8">
        <v>2.5672E-4</v>
      </c>
      <c r="L106" s="8">
        <v>2.9554000000000001E-6</v>
      </c>
      <c r="N106" s="8"/>
      <c r="O106" s="8"/>
      <c r="P106" s="8"/>
      <c r="Q106" s="8"/>
      <c r="R106" s="8"/>
      <c r="S106" s="8"/>
      <c r="T106" s="8"/>
      <c r="V106" s="8"/>
      <c r="W106" s="8"/>
      <c r="X106" s="8"/>
      <c r="Y106" s="8"/>
      <c r="Z106" s="8"/>
      <c r="AA106" s="8"/>
      <c r="AB106" s="8"/>
    </row>
    <row r="107" spans="1:28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8">
        <v>2.4145E-5</v>
      </c>
      <c r="G107" s="8">
        <v>1.6334999999999999E-7</v>
      </c>
      <c r="H107" s="8">
        <v>4.1104999999999999E-4</v>
      </c>
      <c r="I107" s="8">
        <v>9.7445999999999998E-8</v>
      </c>
      <c r="J107" s="8">
        <v>4.7749000000000001E-4</v>
      </c>
      <c r="K107" s="8">
        <v>2.5671E-4</v>
      </c>
      <c r="L107" s="8">
        <v>3.0873000000000001E-6</v>
      </c>
      <c r="N107" s="8"/>
      <c r="O107" s="8"/>
      <c r="P107" s="8"/>
      <c r="Q107" s="8"/>
      <c r="R107" s="8"/>
      <c r="S107" s="8"/>
      <c r="T107" s="8"/>
      <c r="V107" s="8"/>
      <c r="W107" s="8"/>
      <c r="X107" s="8"/>
      <c r="Y107" s="8"/>
      <c r="Z107" s="8"/>
      <c r="AA107" s="8"/>
      <c r="AB107" s="8"/>
    </row>
    <row r="108" spans="1:28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8">
        <v>2.4097999999999999E-5</v>
      </c>
      <c r="G108" s="8">
        <v>1.3953000000000001E-7</v>
      </c>
      <c r="H108" s="8">
        <v>4.1090000000000001E-4</v>
      </c>
      <c r="I108" s="8">
        <v>9.7563999999999999E-8</v>
      </c>
      <c r="J108" s="8">
        <v>4.7754999999999998E-4</v>
      </c>
      <c r="K108" s="8">
        <v>2.5671E-4</v>
      </c>
      <c r="L108" s="8">
        <v>3.2287000000000001E-6</v>
      </c>
      <c r="N108" s="8"/>
      <c r="O108" s="8"/>
      <c r="P108" s="8"/>
      <c r="Q108" s="8"/>
      <c r="R108" s="8"/>
      <c r="S108" s="8"/>
      <c r="T108" s="8"/>
      <c r="V108" s="8"/>
      <c r="W108" s="8"/>
      <c r="X108" s="8"/>
      <c r="Y108" s="8"/>
      <c r="Z108" s="8"/>
      <c r="AA108" s="8"/>
      <c r="AB108" s="8"/>
    </row>
    <row r="109" spans="1:28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8">
        <v>2.4046E-5</v>
      </c>
      <c r="G109" s="8">
        <v>1.2697E-7</v>
      </c>
      <c r="H109" s="8">
        <v>4.1072E-4</v>
      </c>
      <c r="I109" s="8">
        <v>9.7801000000000003E-8</v>
      </c>
      <c r="J109" s="8">
        <v>4.7762999999999999E-4</v>
      </c>
      <c r="K109" s="8">
        <v>2.5670000000000001E-4</v>
      </c>
      <c r="L109" s="8">
        <v>3.3892000000000001E-6</v>
      </c>
      <c r="N109" s="8"/>
      <c r="O109" s="8"/>
      <c r="P109" s="8"/>
      <c r="Q109" s="8"/>
      <c r="R109" s="8"/>
      <c r="S109" s="8"/>
      <c r="T109" s="8"/>
      <c r="V109" s="8"/>
      <c r="W109" s="8"/>
      <c r="X109" s="8"/>
      <c r="Y109" s="8"/>
      <c r="Z109" s="8"/>
      <c r="AA109" s="8"/>
      <c r="AB109" s="8"/>
    </row>
    <row r="110" spans="1:28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8">
        <v>2.3992E-5</v>
      </c>
      <c r="G110" s="8">
        <v>1.2025999999999999E-7</v>
      </c>
      <c r="H110" s="8">
        <v>4.105E-4</v>
      </c>
      <c r="I110" s="8">
        <v>9.8246000000000005E-8</v>
      </c>
      <c r="J110" s="8">
        <v>4.7772999999999999E-4</v>
      </c>
      <c r="K110" s="8">
        <v>2.5669000000000001E-4</v>
      </c>
      <c r="L110" s="8">
        <v>3.5904E-6</v>
      </c>
      <c r="N110" s="8"/>
      <c r="O110" s="8"/>
      <c r="P110" s="8"/>
      <c r="Q110" s="8"/>
      <c r="R110" s="8"/>
      <c r="S110" s="8"/>
      <c r="T110" s="8"/>
      <c r="V110" s="8"/>
      <c r="W110" s="8"/>
      <c r="X110" s="8"/>
      <c r="Y110" s="8"/>
      <c r="Z110" s="8"/>
      <c r="AA110" s="8"/>
      <c r="AB110" s="8"/>
    </row>
    <row r="111" spans="1:28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8">
        <v>2.3937000000000001E-5</v>
      </c>
      <c r="G111" s="8">
        <v>1.1679E-7</v>
      </c>
      <c r="H111" s="8">
        <v>4.1027000000000001E-4</v>
      </c>
      <c r="I111" s="8">
        <v>9.9390000000000005E-8</v>
      </c>
      <c r="J111" s="8">
        <v>4.7786999999999998E-4</v>
      </c>
      <c r="K111" s="8">
        <v>2.5668000000000002E-4</v>
      </c>
      <c r="L111" s="8">
        <v>4.1355999999999998E-6</v>
      </c>
      <c r="N111" s="8"/>
      <c r="O111" s="8"/>
      <c r="P111" s="8"/>
      <c r="Q111" s="8"/>
      <c r="R111" s="8"/>
      <c r="S111" s="8"/>
      <c r="T111" s="8"/>
      <c r="V111" s="8"/>
      <c r="W111" s="8"/>
      <c r="X111" s="8"/>
      <c r="Y111" s="8"/>
      <c r="Z111" s="8"/>
      <c r="AA111" s="8"/>
      <c r="AB111" s="8"/>
    </row>
    <row r="112" spans="1:28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8">
        <v>2.4375999999999998E-5</v>
      </c>
      <c r="G112" s="8">
        <v>1.4009E-6</v>
      </c>
      <c r="H112" s="8">
        <v>4.1056000000000003E-4</v>
      </c>
      <c r="I112" s="8">
        <v>9.8685E-8</v>
      </c>
      <c r="J112" s="8">
        <v>4.7722999999999998E-4</v>
      </c>
      <c r="K112" s="8">
        <v>2.5675999999999997E-4</v>
      </c>
      <c r="L112" s="8">
        <v>2.4495E-6</v>
      </c>
      <c r="N112" s="8"/>
      <c r="O112" s="8"/>
      <c r="P112" s="8"/>
      <c r="Q112" s="8"/>
      <c r="R112" s="8"/>
      <c r="S112" s="8"/>
      <c r="T112" s="8"/>
      <c r="V112" s="8"/>
      <c r="W112" s="8"/>
      <c r="X112" s="8"/>
      <c r="Y112" s="8"/>
      <c r="Z112" s="8"/>
      <c r="AA112" s="8"/>
      <c r="AB112" s="8"/>
    </row>
    <row r="113" spans="1:28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8">
        <v>2.4335E-5</v>
      </c>
      <c r="G113" s="8">
        <v>8.16E-7</v>
      </c>
      <c r="H113" s="8">
        <v>4.1102000000000001E-4</v>
      </c>
      <c r="I113" s="8">
        <v>9.8231000000000001E-8</v>
      </c>
      <c r="J113" s="8">
        <v>4.7727000000000002E-4</v>
      </c>
      <c r="K113" s="8">
        <v>2.5674999999999998E-4</v>
      </c>
      <c r="L113" s="8">
        <v>2.5704E-6</v>
      </c>
      <c r="N113" s="8"/>
      <c r="O113" s="8"/>
      <c r="P113" s="8"/>
      <c r="Q113" s="8"/>
      <c r="R113" s="8"/>
      <c r="S113" s="8"/>
      <c r="T113" s="8"/>
      <c r="V113" s="8"/>
      <c r="W113" s="8"/>
      <c r="X113" s="8"/>
      <c r="Y113" s="8"/>
      <c r="Z113" s="8"/>
      <c r="AA113" s="8"/>
      <c r="AB113" s="8"/>
    </row>
    <row r="114" spans="1:28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8">
        <v>2.4292999999999999E-5</v>
      </c>
      <c r="G114" s="8">
        <v>4.9077000000000005E-7</v>
      </c>
      <c r="H114" s="8">
        <v>4.1122000000000001E-4</v>
      </c>
      <c r="I114" s="8">
        <v>9.7908999999999993E-8</v>
      </c>
      <c r="J114" s="8">
        <v>4.7731999999999999E-4</v>
      </c>
      <c r="K114" s="8">
        <v>2.5673999999999998E-4</v>
      </c>
      <c r="L114" s="8">
        <v>2.6952999999999998E-6</v>
      </c>
      <c r="N114" s="8"/>
      <c r="O114" s="8"/>
      <c r="P114" s="8"/>
      <c r="Q114" s="8"/>
      <c r="R114" s="8"/>
      <c r="S114" s="8"/>
      <c r="T114" s="8"/>
      <c r="V114" s="8"/>
      <c r="W114" s="8"/>
      <c r="X114" s="8"/>
      <c r="Y114" s="8"/>
      <c r="Z114" s="8"/>
      <c r="AA114" s="8"/>
      <c r="AB114" s="8"/>
    </row>
    <row r="115" spans="1:28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8">
        <v>2.425E-5</v>
      </c>
      <c r="G115" s="8">
        <v>3.1753000000000001E-7</v>
      </c>
      <c r="H115" s="8">
        <v>4.1124999999999999E-4</v>
      </c>
      <c r="I115" s="8">
        <v>9.7652999999999994E-8</v>
      </c>
      <c r="J115" s="8">
        <v>4.7737000000000002E-4</v>
      </c>
      <c r="K115" s="8">
        <v>2.5672999999999999E-4</v>
      </c>
      <c r="L115" s="8">
        <v>2.8237000000000002E-6</v>
      </c>
      <c r="N115" s="8"/>
      <c r="O115" s="8"/>
      <c r="P115" s="8"/>
      <c r="Q115" s="8"/>
      <c r="R115" s="8"/>
      <c r="S115" s="8"/>
      <c r="T115" s="8"/>
      <c r="V115" s="8"/>
      <c r="W115" s="8"/>
      <c r="X115" s="8"/>
      <c r="Y115" s="8"/>
      <c r="Z115" s="8"/>
      <c r="AA115" s="8"/>
      <c r="AB115" s="8"/>
    </row>
    <row r="116" spans="1:28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8">
        <v>2.4204999999999999E-5</v>
      </c>
      <c r="G116" s="8">
        <v>2.2755E-7</v>
      </c>
      <c r="H116" s="8">
        <v>4.1117999999999998E-4</v>
      </c>
      <c r="I116" s="8">
        <v>9.7504999999999999E-8</v>
      </c>
      <c r="J116" s="8">
        <v>4.7741999999999999E-4</v>
      </c>
      <c r="K116" s="8">
        <v>2.5672E-4</v>
      </c>
      <c r="L116" s="8">
        <v>2.9554000000000001E-6</v>
      </c>
      <c r="N116" s="8"/>
      <c r="O116" s="8"/>
      <c r="P116" s="8"/>
      <c r="Q116" s="8"/>
      <c r="R116" s="8"/>
      <c r="S116" s="8"/>
      <c r="T116" s="8"/>
      <c r="V116" s="8"/>
      <c r="W116" s="8"/>
      <c r="X116" s="8"/>
      <c r="Y116" s="8"/>
      <c r="Z116" s="8"/>
      <c r="AA116" s="8"/>
      <c r="AB116" s="8"/>
    </row>
    <row r="117" spans="1:28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8">
        <v>2.4161000000000001E-5</v>
      </c>
      <c r="G117" s="8">
        <v>1.8267999999999999E-7</v>
      </c>
      <c r="H117" s="8">
        <v>4.1106999999999998E-4</v>
      </c>
      <c r="I117" s="8">
        <v>9.7562999999999998E-8</v>
      </c>
      <c r="J117" s="8">
        <v>4.7749000000000001E-4</v>
      </c>
      <c r="K117" s="8">
        <v>2.5671E-4</v>
      </c>
      <c r="L117" s="8">
        <v>3.0873000000000001E-6</v>
      </c>
      <c r="N117" s="8"/>
      <c r="O117" s="8"/>
      <c r="P117" s="8"/>
      <c r="Q117" s="8"/>
      <c r="R117" s="8"/>
      <c r="S117" s="8"/>
      <c r="T117" s="8"/>
      <c r="V117" s="8"/>
      <c r="W117" s="8"/>
      <c r="X117" s="8"/>
      <c r="Y117" s="8"/>
      <c r="Z117" s="8"/>
      <c r="AA117" s="8"/>
      <c r="AB117" s="8"/>
    </row>
    <row r="118" spans="1:28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8">
        <v>2.4114E-5</v>
      </c>
      <c r="G118" s="8">
        <v>1.5967E-7</v>
      </c>
      <c r="H118" s="8">
        <v>4.1092E-4</v>
      </c>
      <c r="I118" s="8">
        <v>9.7685000000000004E-8</v>
      </c>
      <c r="J118" s="8">
        <v>4.7754999999999998E-4</v>
      </c>
      <c r="K118" s="8">
        <v>2.5671E-4</v>
      </c>
      <c r="L118" s="8">
        <v>3.2287000000000001E-6</v>
      </c>
      <c r="N118" s="8"/>
      <c r="O118" s="8"/>
      <c r="P118" s="8"/>
      <c r="Q118" s="8"/>
      <c r="R118" s="8"/>
      <c r="S118" s="8"/>
      <c r="T118" s="8"/>
      <c r="V118" s="8"/>
      <c r="W118" s="8"/>
      <c r="X118" s="8"/>
      <c r="Y118" s="8"/>
      <c r="Z118" s="8"/>
      <c r="AA118" s="8"/>
      <c r="AB118" s="8"/>
    </row>
    <row r="119" spans="1:28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8">
        <v>2.4063999999999999E-5</v>
      </c>
      <c r="G119" s="8">
        <v>1.4819000000000001E-7</v>
      </c>
      <c r="H119" s="8">
        <v>4.1072999999999999E-4</v>
      </c>
      <c r="I119" s="8">
        <v>9.7930000000000004E-8</v>
      </c>
      <c r="J119" s="8">
        <v>4.7762999999999999E-4</v>
      </c>
      <c r="K119" s="8">
        <v>2.5670000000000001E-4</v>
      </c>
      <c r="L119" s="8">
        <v>3.3892999999999999E-6</v>
      </c>
      <c r="N119" s="8"/>
      <c r="O119" s="8"/>
      <c r="P119" s="8"/>
      <c r="Q119" s="8"/>
      <c r="R119" s="8"/>
      <c r="S119" s="8"/>
      <c r="T119" s="8"/>
      <c r="V119" s="8"/>
      <c r="W119" s="8"/>
      <c r="X119" s="8"/>
      <c r="Y119" s="8"/>
      <c r="Z119" s="8"/>
      <c r="AA119" s="8"/>
      <c r="AB119" s="8"/>
    </row>
    <row r="120" spans="1:28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8">
        <v>2.4012E-5</v>
      </c>
      <c r="G120" s="8">
        <v>1.4319E-7</v>
      </c>
      <c r="H120" s="8">
        <v>4.1051E-4</v>
      </c>
      <c r="I120" s="8">
        <v>9.8387999999999994E-8</v>
      </c>
      <c r="J120" s="8">
        <v>4.7772999999999999E-4</v>
      </c>
      <c r="K120" s="8">
        <v>2.5669000000000001E-4</v>
      </c>
      <c r="L120" s="8">
        <v>3.5904E-6</v>
      </c>
      <c r="N120" s="8"/>
      <c r="O120" s="8"/>
      <c r="P120" s="8"/>
      <c r="Q120" s="8"/>
      <c r="R120" s="8"/>
      <c r="S120" s="8"/>
      <c r="T120" s="8"/>
      <c r="V120" s="8"/>
      <c r="W120" s="8"/>
      <c r="X120" s="8"/>
      <c r="Y120" s="8"/>
      <c r="Z120" s="8"/>
      <c r="AA120" s="8"/>
      <c r="AB120" s="8"/>
    </row>
    <row r="121" spans="1:28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8">
        <v>2.3961E-5</v>
      </c>
      <c r="G121" s="8">
        <v>1.4733999999999999E-7</v>
      </c>
      <c r="H121" s="8">
        <v>4.1029E-4</v>
      </c>
      <c r="I121" s="8">
        <v>9.9601999999999994E-8</v>
      </c>
      <c r="J121" s="8">
        <v>4.7786999999999998E-4</v>
      </c>
      <c r="K121" s="8">
        <v>2.5668000000000002E-4</v>
      </c>
      <c r="L121" s="8">
        <v>4.1357000000000001E-6</v>
      </c>
      <c r="N121" s="8"/>
      <c r="O121" s="8"/>
      <c r="P121" s="8"/>
      <c r="Q121" s="8"/>
      <c r="R121" s="8"/>
      <c r="S121" s="8"/>
      <c r="T121" s="8"/>
      <c r="V121" s="8"/>
      <c r="W121" s="8"/>
      <c r="X121" s="8"/>
      <c r="Y121" s="8"/>
      <c r="Z121" s="8"/>
      <c r="AA121" s="8"/>
      <c r="AB121" s="8"/>
    </row>
    <row r="122" spans="1:28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8">
        <v>2.4077999999999999E-5</v>
      </c>
      <c r="G122" s="8">
        <v>2.3906999999999998E-7</v>
      </c>
      <c r="H122" s="8">
        <v>4.1105999999999998E-4</v>
      </c>
      <c r="I122" s="8">
        <v>9.5317999999999994E-8</v>
      </c>
      <c r="J122" s="8">
        <v>4.7747000000000002E-4</v>
      </c>
      <c r="K122" s="8">
        <v>2.5666000000000003E-4</v>
      </c>
      <c r="L122" s="8">
        <v>3.1242000000000001E-6</v>
      </c>
      <c r="N122" s="8"/>
      <c r="O122" s="8"/>
      <c r="P122" s="8"/>
      <c r="Q122" s="8"/>
      <c r="R122" s="8"/>
      <c r="S122" s="8"/>
      <c r="T122" s="8"/>
      <c r="V122" s="8"/>
      <c r="W122" s="8"/>
      <c r="X122" s="8"/>
      <c r="Y122" s="8"/>
      <c r="Z122" s="8"/>
      <c r="AA122" s="8"/>
      <c r="AB122" s="8"/>
    </row>
    <row r="123" spans="1:28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8">
        <v>2.4034000000000001E-5</v>
      </c>
      <c r="G123" s="8">
        <v>1.8092000000000001E-7</v>
      </c>
      <c r="H123" s="8">
        <v>4.1098000000000003E-4</v>
      </c>
      <c r="I123" s="8">
        <v>9.5204999999999998E-8</v>
      </c>
      <c r="J123" s="8">
        <v>4.7752E-4</v>
      </c>
      <c r="K123" s="8">
        <v>2.5664999999999998E-4</v>
      </c>
      <c r="L123" s="8">
        <v>3.2486999999999999E-6</v>
      </c>
      <c r="N123" s="8"/>
      <c r="O123" s="8"/>
      <c r="P123" s="8"/>
      <c r="Q123" s="8"/>
      <c r="R123" s="8"/>
      <c r="S123" s="8"/>
      <c r="T123" s="8"/>
      <c r="V123" s="8"/>
      <c r="W123" s="8"/>
      <c r="X123" s="8"/>
      <c r="Y123" s="8"/>
      <c r="Z123" s="8"/>
      <c r="AA123" s="8"/>
      <c r="AB123" s="8"/>
    </row>
    <row r="124" spans="1:28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8">
        <v>2.3989E-5</v>
      </c>
      <c r="G124" s="8">
        <v>1.4959E-7</v>
      </c>
      <c r="H124" s="8">
        <v>4.1086999999999997E-4</v>
      </c>
      <c r="I124" s="8">
        <v>9.5143999999999995E-8</v>
      </c>
      <c r="J124" s="8">
        <v>4.7757000000000002E-4</v>
      </c>
      <c r="K124" s="8">
        <v>2.5663999999999998E-4</v>
      </c>
      <c r="L124" s="8">
        <v>3.3774000000000001E-6</v>
      </c>
      <c r="N124" s="8"/>
      <c r="O124" s="8"/>
      <c r="P124" s="8"/>
      <c r="Q124" s="8"/>
      <c r="R124" s="8"/>
      <c r="S124" s="8"/>
      <c r="T124" s="8"/>
      <c r="V124" s="8"/>
      <c r="W124" s="8"/>
      <c r="X124" s="8"/>
      <c r="Y124" s="8"/>
      <c r="Z124" s="8"/>
      <c r="AA124" s="8"/>
      <c r="AB124" s="8"/>
    </row>
    <row r="125" spans="1:28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8">
        <v>2.3941E-5</v>
      </c>
      <c r="G125" s="8">
        <v>1.3309000000000001E-7</v>
      </c>
      <c r="H125" s="8">
        <v>4.1072999999999999E-4</v>
      </c>
      <c r="I125" s="8">
        <v>9.5082000000000004E-8</v>
      </c>
      <c r="J125" s="8">
        <v>4.7762E-4</v>
      </c>
      <c r="K125" s="8">
        <v>2.5662999999999999E-4</v>
      </c>
      <c r="L125" s="8">
        <v>3.5105000000000001E-6</v>
      </c>
      <c r="N125" s="8"/>
      <c r="O125" s="8"/>
      <c r="P125" s="8"/>
      <c r="Q125" s="8"/>
      <c r="R125" s="8"/>
      <c r="S125" s="8"/>
      <c r="T125" s="8"/>
      <c r="V125" s="8"/>
      <c r="W125" s="8"/>
      <c r="X125" s="8"/>
      <c r="Y125" s="8"/>
      <c r="Z125" s="8"/>
      <c r="AA125" s="8"/>
      <c r="AB125" s="8"/>
    </row>
    <row r="126" spans="1:28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8">
        <v>2.3892000000000001E-5</v>
      </c>
      <c r="G126" s="8">
        <v>1.244E-7</v>
      </c>
      <c r="H126" s="8">
        <v>4.1057000000000002E-4</v>
      </c>
      <c r="I126" s="8">
        <v>9.5084999999999994E-8</v>
      </c>
      <c r="J126" s="8">
        <v>4.7768000000000002E-4</v>
      </c>
      <c r="K126" s="8">
        <v>2.5661999999999999E-4</v>
      </c>
      <c r="L126" s="8">
        <v>3.6480000000000001E-6</v>
      </c>
      <c r="N126" s="8"/>
      <c r="O126" s="8"/>
      <c r="P126" s="8"/>
      <c r="Q126" s="8"/>
      <c r="R126" s="8"/>
      <c r="S126" s="8"/>
      <c r="T126" s="8"/>
      <c r="V126" s="8"/>
      <c r="W126" s="8"/>
      <c r="X126" s="8"/>
      <c r="Y126" s="8"/>
      <c r="Z126" s="8"/>
      <c r="AA126" s="8"/>
      <c r="AB126" s="8"/>
    </row>
    <row r="127" spans="1:28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8">
        <v>2.3844000000000001E-5</v>
      </c>
      <c r="G127" s="8">
        <v>1.1983999999999999E-7</v>
      </c>
      <c r="H127" s="8">
        <v>4.1039000000000001E-4</v>
      </c>
      <c r="I127" s="8">
        <v>9.5256000000000003E-8</v>
      </c>
      <c r="J127" s="8">
        <v>4.7774999999999998E-4</v>
      </c>
      <c r="K127" s="8">
        <v>2.5661E-4</v>
      </c>
      <c r="L127" s="8">
        <v>3.7861000000000001E-6</v>
      </c>
      <c r="N127" s="8"/>
      <c r="O127" s="8"/>
      <c r="P127" s="8"/>
      <c r="Q127" s="8"/>
      <c r="R127" s="8"/>
      <c r="S127" s="8"/>
      <c r="T127" s="8"/>
      <c r="V127" s="8"/>
      <c r="W127" s="8"/>
      <c r="X127" s="8"/>
      <c r="Y127" s="8"/>
      <c r="Z127" s="8"/>
      <c r="AA127" s="8"/>
      <c r="AB127" s="8"/>
    </row>
    <row r="128" spans="1:28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8">
        <v>2.3793000000000001E-5</v>
      </c>
      <c r="G128" s="8">
        <v>1.1709E-7</v>
      </c>
      <c r="H128" s="8">
        <v>4.102E-4</v>
      </c>
      <c r="I128" s="8">
        <v>9.5476000000000001E-8</v>
      </c>
      <c r="J128" s="8">
        <v>4.7782E-4</v>
      </c>
      <c r="K128" s="8">
        <v>2.566E-4</v>
      </c>
      <c r="L128" s="8">
        <v>3.9357999999999997E-6</v>
      </c>
      <c r="N128" s="8"/>
      <c r="O128" s="8"/>
      <c r="P128" s="8"/>
      <c r="Q128" s="8"/>
      <c r="R128" s="8"/>
      <c r="S128" s="8"/>
      <c r="T128" s="8"/>
      <c r="V128" s="8"/>
      <c r="W128" s="8"/>
      <c r="X128" s="8"/>
      <c r="Y128" s="8"/>
      <c r="Z128" s="8"/>
      <c r="AA128" s="8"/>
      <c r="AB128" s="8"/>
    </row>
    <row r="129" spans="1:28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8">
        <v>2.3737999999999999E-5</v>
      </c>
      <c r="G129" s="8">
        <v>1.1521E-7</v>
      </c>
      <c r="H129" s="8">
        <v>4.0999E-4</v>
      </c>
      <c r="I129" s="8">
        <v>9.5800999999999999E-8</v>
      </c>
      <c r="J129" s="8">
        <v>4.7790000000000002E-4</v>
      </c>
      <c r="K129" s="8">
        <v>2.5659000000000001E-4</v>
      </c>
      <c r="L129" s="8">
        <v>4.1087000000000002E-6</v>
      </c>
      <c r="N129" s="8"/>
      <c r="O129" s="8"/>
      <c r="P129" s="8"/>
      <c r="Q129" s="8"/>
      <c r="R129" s="8"/>
      <c r="S129" s="8"/>
      <c r="T129" s="8"/>
      <c r="V129" s="8"/>
      <c r="W129" s="8"/>
      <c r="X129" s="8"/>
      <c r="Y129" s="8"/>
      <c r="Z129" s="8"/>
      <c r="AA129" s="8"/>
      <c r="AB129" s="8"/>
    </row>
    <row r="130" spans="1:28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8">
        <v>2.3680999999999999E-5</v>
      </c>
      <c r="G130" s="8">
        <v>1.1354999999999999E-7</v>
      </c>
      <c r="H130" s="8">
        <v>4.0974000000000002E-4</v>
      </c>
      <c r="I130" s="8">
        <v>9.6328000000000001E-8</v>
      </c>
      <c r="J130" s="8">
        <v>4.7800000000000002E-4</v>
      </c>
      <c r="K130" s="8">
        <v>2.5658000000000001E-4</v>
      </c>
      <c r="L130" s="8">
        <v>4.3332000000000003E-6</v>
      </c>
      <c r="N130" s="8"/>
      <c r="O130" s="8"/>
      <c r="P130" s="8"/>
      <c r="Q130" s="8"/>
      <c r="R130" s="8"/>
      <c r="S130" s="8"/>
      <c r="T130" s="8"/>
      <c r="V130" s="8"/>
      <c r="W130" s="8"/>
      <c r="X130" s="8"/>
      <c r="Y130" s="8"/>
      <c r="Z130" s="8"/>
      <c r="AA130" s="8"/>
      <c r="AB130" s="8"/>
    </row>
    <row r="131" spans="1:28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8">
        <v>2.3621999999999998E-5</v>
      </c>
      <c r="G131" s="8">
        <v>1.1245E-7</v>
      </c>
      <c r="H131" s="8">
        <v>4.0950999999999997E-4</v>
      </c>
      <c r="I131" s="8">
        <v>9.7591000000000003E-8</v>
      </c>
      <c r="J131" s="8">
        <v>4.7815999999999999E-4</v>
      </c>
      <c r="K131" s="8">
        <v>2.5658000000000001E-4</v>
      </c>
      <c r="L131" s="8">
        <v>5.0080000000000002E-6</v>
      </c>
      <c r="N131" s="8"/>
      <c r="O131" s="8"/>
      <c r="P131" s="8"/>
      <c r="Q131" s="8"/>
      <c r="R131" s="8"/>
      <c r="S131" s="8"/>
      <c r="T131" s="8"/>
      <c r="V131" s="8"/>
      <c r="W131" s="8"/>
      <c r="X131" s="8"/>
      <c r="Y131" s="8"/>
      <c r="Z131" s="8"/>
      <c r="AA131" s="8"/>
      <c r="AB131" s="8"/>
    </row>
    <row r="132" spans="1:28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8">
        <v>2.4094999999999999E-5</v>
      </c>
      <c r="G132" s="8">
        <v>2.5876000000000002E-7</v>
      </c>
      <c r="H132" s="8">
        <v>4.1106999999999998E-4</v>
      </c>
      <c r="I132" s="8">
        <v>9.5431000000000003E-8</v>
      </c>
      <c r="J132" s="8">
        <v>4.7747000000000002E-4</v>
      </c>
      <c r="K132" s="8">
        <v>2.5666000000000003E-4</v>
      </c>
      <c r="L132" s="8">
        <v>3.1242000000000001E-6</v>
      </c>
      <c r="N132" s="8"/>
      <c r="O132" s="8"/>
      <c r="P132" s="8"/>
      <c r="Q132" s="8"/>
      <c r="R132" s="8"/>
      <c r="S132" s="8"/>
      <c r="T132" s="8"/>
      <c r="V132" s="8"/>
      <c r="W132" s="8"/>
      <c r="X132" s="8"/>
      <c r="Y132" s="8"/>
      <c r="Z132" s="8"/>
      <c r="AA132" s="8"/>
      <c r="AB132" s="8"/>
    </row>
    <row r="133" spans="1:28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8">
        <v>2.4051999999999999E-5</v>
      </c>
      <c r="G133" s="8">
        <v>2.0118999999999999E-7</v>
      </c>
      <c r="H133" s="8">
        <v>4.1099000000000002E-4</v>
      </c>
      <c r="I133" s="8">
        <v>9.5319999999999996E-8</v>
      </c>
      <c r="J133" s="8">
        <v>4.7752E-4</v>
      </c>
      <c r="K133" s="8">
        <v>2.5664999999999998E-4</v>
      </c>
      <c r="L133" s="8">
        <v>3.2486999999999999E-6</v>
      </c>
      <c r="N133" s="8"/>
      <c r="O133" s="8"/>
      <c r="P133" s="8"/>
      <c r="Q133" s="8"/>
      <c r="R133" s="8"/>
      <c r="S133" s="8"/>
      <c r="T133" s="8"/>
      <c r="V133" s="8"/>
      <c r="W133" s="8"/>
      <c r="X133" s="8"/>
      <c r="Y133" s="8"/>
      <c r="Z133" s="8"/>
      <c r="AA133" s="8"/>
      <c r="AB133" s="8"/>
    </row>
    <row r="134" spans="1:28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8">
        <v>2.4006999999999999E-5</v>
      </c>
      <c r="G134" s="8">
        <v>1.7048E-7</v>
      </c>
      <c r="H134" s="8">
        <v>4.1088000000000002E-4</v>
      </c>
      <c r="I134" s="8">
        <v>9.5260999999999995E-8</v>
      </c>
      <c r="J134" s="8">
        <v>4.7757000000000002E-4</v>
      </c>
      <c r="K134" s="8">
        <v>2.5663999999999998E-4</v>
      </c>
      <c r="L134" s="8">
        <v>3.3774999999999998E-6</v>
      </c>
      <c r="N134" s="8"/>
      <c r="O134" s="8"/>
      <c r="P134" s="8"/>
      <c r="Q134" s="8"/>
      <c r="R134" s="8"/>
      <c r="S134" s="8"/>
      <c r="T134" s="8"/>
      <c r="V134" s="8"/>
      <c r="W134" s="8"/>
      <c r="X134" s="8"/>
      <c r="Y134" s="8"/>
      <c r="Z134" s="8"/>
      <c r="AA134" s="8"/>
      <c r="AB134" s="8"/>
    </row>
    <row r="135" spans="1:28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8">
        <v>2.3961E-5</v>
      </c>
      <c r="G135" s="8">
        <v>1.5466000000000001E-7</v>
      </c>
      <c r="H135" s="8">
        <v>4.1073999999999999E-4</v>
      </c>
      <c r="I135" s="8">
        <v>9.5202999999999996E-8</v>
      </c>
      <c r="J135" s="8">
        <v>4.7762E-4</v>
      </c>
      <c r="K135" s="8">
        <v>2.5662999999999999E-4</v>
      </c>
      <c r="L135" s="8">
        <v>3.5105000000000001E-6</v>
      </c>
      <c r="N135" s="8"/>
      <c r="O135" s="8"/>
      <c r="P135" s="8"/>
      <c r="Q135" s="8"/>
      <c r="R135" s="8"/>
      <c r="S135" s="8"/>
      <c r="T135" s="8"/>
      <c r="V135" s="8"/>
      <c r="W135" s="8"/>
      <c r="X135" s="8"/>
      <c r="Y135" s="8"/>
      <c r="Z135" s="8"/>
      <c r="AA135" s="8"/>
      <c r="AB135" s="8"/>
    </row>
    <row r="136" spans="1:28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8">
        <v>2.3913999999999998E-5</v>
      </c>
      <c r="G136" s="8">
        <v>1.4674E-7</v>
      </c>
      <c r="H136" s="8">
        <v>4.1058000000000002E-4</v>
      </c>
      <c r="I136" s="8">
        <v>9.5209000000000002E-8</v>
      </c>
      <c r="J136" s="8">
        <v>4.7768000000000002E-4</v>
      </c>
      <c r="K136" s="8">
        <v>2.5661999999999999E-4</v>
      </c>
      <c r="L136" s="8">
        <v>3.6480000000000001E-6</v>
      </c>
      <c r="N136" s="8"/>
      <c r="O136" s="8"/>
      <c r="P136" s="8"/>
      <c r="Q136" s="8"/>
      <c r="R136" s="8"/>
      <c r="S136" s="8"/>
      <c r="T136" s="8"/>
      <c r="V136" s="8"/>
      <c r="W136" s="8"/>
      <c r="X136" s="8"/>
      <c r="Y136" s="8"/>
      <c r="Z136" s="8"/>
      <c r="AA136" s="8"/>
      <c r="AB136" s="8"/>
    </row>
    <row r="137" spans="1:28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8">
        <v>2.3867E-5</v>
      </c>
      <c r="G137" s="8">
        <v>1.4301000000000001E-7</v>
      </c>
      <c r="H137" s="8">
        <v>4.1041E-4</v>
      </c>
      <c r="I137" s="8">
        <v>9.5384000000000002E-8</v>
      </c>
      <c r="J137" s="8">
        <v>4.7774999999999998E-4</v>
      </c>
      <c r="K137" s="8">
        <v>2.5661E-4</v>
      </c>
      <c r="L137" s="8">
        <v>3.7861000000000001E-6</v>
      </c>
      <c r="N137" s="8"/>
      <c r="O137" s="8"/>
      <c r="P137" s="8"/>
      <c r="Q137" s="8"/>
      <c r="R137" s="8"/>
      <c r="S137" s="8"/>
      <c r="T137" s="8"/>
      <c r="V137" s="8"/>
      <c r="W137" s="8"/>
      <c r="X137" s="8"/>
      <c r="Y137" s="8"/>
      <c r="Z137" s="8"/>
      <c r="AA137" s="8"/>
      <c r="AB137" s="8"/>
    </row>
    <row r="138" spans="1:28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8">
        <v>2.3816999999999999E-5</v>
      </c>
      <c r="G138" s="8">
        <v>1.4125E-7</v>
      </c>
      <c r="H138" s="8">
        <v>4.1021999999999999E-4</v>
      </c>
      <c r="I138" s="8">
        <v>9.5609999999999994E-8</v>
      </c>
      <c r="J138" s="8">
        <v>4.7782E-4</v>
      </c>
      <c r="K138" s="8">
        <v>2.566E-4</v>
      </c>
      <c r="L138" s="8">
        <v>3.9357999999999997E-6</v>
      </c>
      <c r="N138" s="8"/>
      <c r="O138" s="8"/>
      <c r="P138" s="8"/>
      <c r="Q138" s="8"/>
      <c r="R138" s="8"/>
      <c r="S138" s="8"/>
      <c r="T138" s="8"/>
      <c r="V138" s="8"/>
      <c r="W138" s="8"/>
      <c r="X138" s="8"/>
      <c r="Y138" s="8"/>
      <c r="Z138" s="8"/>
      <c r="AA138" s="8"/>
      <c r="AB138" s="8"/>
    </row>
    <row r="139" spans="1:28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8">
        <v>2.3764000000000002E-5</v>
      </c>
      <c r="G139" s="8">
        <v>1.4069E-7</v>
      </c>
      <c r="H139" s="8">
        <v>4.0999999999999999E-4</v>
      </c>
      <c r="I139" s="8">
        <v>9.5943000000000001E-8</v>
      </c>
      <c r="J139" s="8">
        <v>4.7790000000000002E-4</v>
      </c>
      <c r="K139" s="8">
        <v>2.5659000000000001E-4</v>
      </c>
      <c r="L139" s="8">
        <v>4.1088000000000004E-6</v>
      </c>
      <c r="N139" s="8"/>
      <c r="O139" s="8"/>
      <c r="P139" s="8"/>
      <c r="Q139" s="8"/>
      <c r="R139" s="8"/>
      <c r="S139" s="8"/>
      <c r="T139" s="8"/>
      <c r="V139" s="8"/>
      <c r="W139" s="8"/>
      <c r="X139" s="8"/>
      <c r="Y139" s="8"/>
      <c r="Z139" s="8"/>
      <c r="AA139" s="8"/>
      <c r="AB139" s="8"/>
    </row>
    <row r="140" spans="1:28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8">
        <v>2.3710000000000002E-5</v>
      </c>
      <c r="G140" s="8">
        <v>1.4112000000000001E-7</v>
      </c>
      <c r="H140" s="8">
        <v>4.0976000000000001E-4</v>
      </c>
      <c r="I140" s="8">
        <v>9.6484000000000006E-8</v>
      </c>
      <c r="J140" s="8">
        <v>4.7800000000000002E-4</v>
      </c>
      <c r="K140" s="8">
        <v>2.5658000000000001E-4</v>
      </c>
      <c r="L140" s="8">
        <v>4.3332000000000003E-6</v>
      </c>
      <c r="N140" s="8"/>
      <c r="O140" s="8"/>
      <c r="P140" s="8"/>
      <c r="Q140" s="8"/>
      <c r="R140" s="8"/>
      <c r="S140" s="8"/>
      <c r="T140" s="8"/>
      <c r="V140" s="8"/>
      <c r="W140" s="8"/>
      <c r="X140" s="8"/>
      <c r="Y140" s="8"/>
      <c r="Z140" s="8"/>
      <c r="AA140" s="8"/>
      <c r="AB140" s="8"/>
    </row>
    <row r="141" spans="1:28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8">
        <v>2.3657000000000001E-5</v>
      </c>
      <c r="G141" s="8">
        <v>1.4928E-7</v>
      </c>
      <c r="H141" s="8">
        <v>4.0954000000000001E-4</v>
      </c>
      <c r="I141" s="8">
        <v>9.7825000000000004E-8</v>
      </c>
      <c r="J141" s="8">
        <v>4.7815999999999999E-4</v>
      </c>
      <c r="K141" s="8">
        <v>2.5658000000000001E-4</v>
      </c>
      <c r="L141" s="8">
        <v>5.0081000000000004E-6</v>
      </c>
      <c r="N141" s="8"/>
      <c r="O141" s="8"/>
      <c r="P141" s="8"/>
      <c r="Q141" s="8"/>
      <c r="R141" s="8"/>
      <c r="S141" s="8"/>
      <c r="T141" s="8"/>
      <c r="V141" s="8"/>
      <c r="W141" s="8"/>
      <c r="X141" s="8"/>
      <c r="Y141" s="8"/>
      <c r="Z141" s="8"/>
      <c r="AA141" s="8"/>
      <c r="AB141" s="8"/>
    </row>
    <row r="142" spans="1:28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8">
        <v>2.3787000000000001E-5</v>
      </c>
      <c r="G142" s="8">
        <v>1.2823999999999999E-7</v>
      </c>
      <c r="H142" s="8">
        <v>4.1052999999999999E-4</v>
      </c>
      <c r="I142" s="8">
        <v>9.3251999999999994E-8</v>
      </c>
      <c r="J142" s="8">
        <v>4.7772E-4</v>
      </c>
      <c r="K142" s="8">
        <v>2.5656000000000002E-4</v>
      </c>
      <c r="L142" s="8">
        <v>3.8019E-6</v>
      </c>
      <c r="N142" s="8"/>
      <c r="O142" s="8"/>
      <c r="P142" s="8"/>
      <c r="Q142" s="8"/>
      <c r="R142" s="8"/>
      <c r="S142" s="8"/>
      <c r="T142" s="8"/>
      <c r="V142" s="8"/>
      <c r="W142" s="8"/>
      <c r="X142" s="8"/>
      <c r="Y142" s="8"/>
      <c r="Z142" s="8"/>
      <c r="AA142" s="8"/>
      <c r="AB142" s="8"/>
    </row>
    <row r="143" spans="1:28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8">
        <v>2.3740999999999999E-5</v>
      </c>
      <c r="G143" s="8">
        <v>1.2234E-7</v>
      </c>
      <c r="H143" s="8">
        <v>4.1038000000000001E-4</v>
      </c>
      <c r="I143" s="8">
        <v>9.3201000000000002E-8</v>
      </c>
      <c r="J143" s="8">
        <v>4.7776999999999997E-4</v>
      </c>
      <c r="K143" s="8">
        <v>2.5654999999999997E-4</v>
      </c>
      <c r="L143" s="8">
        <v>3.9295000000000002E-6</v>
      </c>
      <c r="N143" s="8"/>
      <c r="O143" s="8"/>
      <c r="P143" s="8"/>
      <c r="Q143" s="8"/>
      <c r="R143" s="8"/>
      <c r="S143" s="8"/>
      <c r="T143" s="8"/>
      <c r="V143" s="8"/>
      <c r="W143" s="8"/>
      <c r="X143" s="8"/>
      <c r="Y143" s="8"/>
      <c r="Z143" s="8"/>
      <c r="AA143" s="8"/>
      <c r="AB143" s="8"/>
    </row>
    <row r="144" spans="1:28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8">
        <v>2.3693000000000002E-5</v>
      </c>
      <c r="G144" s="8">
        <v>1.1889E-7</v>
      </c>
      <c r="H144" s="8">
        <v>4.1022999999999998E-4</v>
      </c>
      <c r="I144" s="8">
        <v>9.3194999999999995E-8</v>
      </c>
      <c r="J144" s="8">
        <v>4.7782E-4</v>
      </c>
      <c r="K144" s="8">
        <v>2.5653999999999998E-4</v>
      </c>
      <c r="L144" s="8">
        <v>4.0616999999999996E-6</v>
      </c>
      <c r="N144" s="8"/>
      <c r="O144" s="8"/>
      <c r="P144" s="8"/>
      <c r="Q144" s="8"/>
      <c r="R144" s="8"/>
      <c r="S144" s="8"/>
      <c r="T144" s="8"/>
      <c r="V144" s="8"/>
      <c r="W144" s="8"/>
      <c r="X144" s="8"/>
      <c r="Y144" s="8"/>
      <c r="Z144" s="8"/>
      <c r="AA144" s="8"/>
      <c r="AB144" s="8"/>
    </row>
    <row r="145" spans="1:28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8">
        <v>2.3642000000000002E-5</v>
      </c>
      <c r="G145" s="8">
        <v>1.1668999999999999E-7</v>
      </c>
      <c r="H145" s="8">
        <v>4.1006000000000001E-4</v>
      </c>
      <c r="I145" s="8">
        <v>9.3183999999999996E-8</v>
      </c>
      <c r="J145" s="8">
        <v>4.7788000000000003E-4</v>
      </c>
      <c r="K145" s="8">
        <v>2.5652999999999999E-4</v>
      </c>
      <c r="L145" s="8">
        <v>4.1992999999999998E-6</v>
      </c>
      <c r="N145" s="8"/>
      <c r="O145" s="8"/>
      <c r="P145" s="8"/>
      <c r="Q145" s="8"/>
      <c r="R145" s="8"/>
      <c r="S145" s="8"/>
      <c r="T145" s="8"/>
      <c r="V145" s="8"/>
      <c r="W145" s="8"/>
      <c r="X145" s="8"/>
      <c r="Y145" s="8"/>
      <c r="Z145" s="8"/>
      <c r="AA145" s="8"/>
      <c r="AB145" s="8"/>
    </row>
    <row r="146" spans="1:28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8">
        <v>2.3591000000000002E-5</v>
      </c>
      <c r="G146" s="8">
        <v>1.1513E-7</v>
      </c>
      <c r="H146" s="8">
        <v>4.0988E-4</v>
      </c>
      <c r="I146" s="8">
        <v>9.3232999999999998E-8</v>
      </c>
      <c r="J146" s="8">
        <v>4.7793999999999999E-4</v>
      </c>
      <c r="K146" s="8">
        <v>2.5651999999999999E-4</v>
      </c>
      <c r="L146" s="8">
        <v>4.3422999999999999E-6</v>
      </c>
      <c r="N146" s="8"/>
      <c r="O146" s="8"/>
      <c r="P146" s="8"/>
      <c r="Q146" s="8"/>
      <c r="R146" s="8"/>
      <c r="S146" s="8"/>
      <c r="T146" s="8"/>
      <c r="V146" s="8"/>
      <c r="W146" s="8"/>
      <c r="X146" s="8"/>
      <c r="Y146" s="8"/>
      <c r="Z146" s="8"/>
      <c r="AA146" s="8"/>
      <c r="AB146" s="8"/>
    </row>
    <row r="147" spans="1:28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8">
        <v>2.3540000000000002E-5</v>
      </c>
      <c r="G147" s="8">
        <v>1.1399E-7</v>
      </c>
      <c r="H147" s="8">
        <v>4.0968999999999999E-4</v>
      </c>
      <c r="I147" s="8">
        <v>9.3445000000000001E-8</v>
      </c>
      <c r="J147" s="8">
        <v>4.7801000000000001E-4</v>
      </c>
      <c r="K147" s="8">
        <v>2.5651E-4</v>
      </c>
      <c r="L147" s="8">
        <v>4.4865000000000002E-6</v>
      </c>
      <c r="N147" s="8"/>
      <c r="O147" s="8"/>
      <c r="P147" s="8"/>
      <c r="Q147" s="8"/>
      <c r="R147" s="8"/>
      <c r="S147" s="8"/>
      <c r="T147" s="8"/>
      <c r="V147" s="8"/>
      <c r="W147" s="8"/>
      <c r="X147" s="8"/>
      <c r="Y147" s="8"/>
      <c r="Z147" s="8"/>
      <c r="AA147" s="8"/>
      <c r="AB147" s="8"/>
    </row>
    <row r="148" spans="1:28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8">
        <v>2.3485E-5</v>
      </c>
      <c r="G148" s="8">
        <v>1.1295E-7</v>
      </c>
      <c r="H148" s="8">
        <v>4.0947999999999999E-4</v>
      </c>
      <c r="I148" s="8">
        <v>9.3705000000000004E-8</v>
      </c>
      <c r="J148" s="8">
        <v>4.7809000000000003E-4</v>
      </c>
      <c r="K148" s="8">
        <v>2.565E-4</v>
      </c>
      <c r="L148" s="8">
        <v>4.6446999999999998E-6</v>
      </c>
      <c r="N148" s="8"/>
      <c r="O148" s="8"/>
      <c r="P148" s="8"/>
      <c r="Q148" s="8"/>
      <c r="R148" s="8"/>
      <c r="S148" s="8"/>
      <c r="T148" s="8"/>
      <c r="V148" s="8"/>
      <c r="W148" s="8"/>
      <c r="X148" s="8"/>
      <c r="Y148" s="8"/>
      <c r="Z148" s="8"/>
      <c r="AA148" s="8"/>
      <c r="AB148" s="8"/>
    </row>
    <row r="149" spans="1:28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8">
        <v>2.3427000000000001E-5</v>
      </c>
      <c r="G149" s="8">
        <v>1.1193E-7</v>
      </c>
      <c r="H149" s="8">
        <v>4.0924000000000001E-4</v>
      </c>
      <c r="I149" s="8">
        <v>9.4069999999999995E-8</v>
      </c>
      <c r="J149" s="8">
        <v>4.7817999999999998E-4</v>
      </c>
      <c r="K149" s="8">
        <v>2.5649000000000001E-4</v>
      </c>
      <c r="L149" s="8">
        <v>4.8304999999999997E-6</v>
      </c>
      <c r="N149" s="8"/>
      <c r="O149" s="8"/>
      <c r="P149" s="8"/>
      <c r="Q149" s="8"/>
      <c r="R149" s="8"/>
      <c r="S149" s="8"/>
      <c r="T149" s="8"/>
      <c r="V149" s="8"/>
      <c r="W149" s="8"/>
      <c r="X149" s="8"/>
      <c r="Y149" s="8"/>
      <c r="Z149" s="8"/>
      <c r="AA149" s="8"/>
      <c r="AB149" s="8"/>
    </row>
    <row r="150" spans="1:28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8">
        <v>2.3366999999999998E-5</v>
      </c>
      <c r="G150" s="8">
        <v>1.1070000000000001E-7</v>
      </c>
      <c r="H150" s="8">
        <v>4.0897999999999998E-4</v>
      </c>
      <c r="I150" s="8">
        <v>9.4640000000000006E-8</v>
      </c>
      <c r="J150" s="8">
        <v>4.7828999999999998E-4</v>
      </c>
      <c r="K150" s="8">
        <v>2.5648000000000001E-4</v>
      </c>
      <c r="L150" s="8">
        <v>5.0799000000000003E-6</v>
      </c>
      <c r="N150" s="8"/>
      <c r="O150" s="8"/>
      <c r="P150" s="8"/>
      <c r="Q150" s="8"/>
      <c r="R150" s="8"/>
      <c r="S150" s="8"/>
      <c r="T150" s="8"/>
      <c r="V150" s="8"/>
      <c r="W150" s="8"/>
      <c r="X150" s="8"/>
      <c r="Y150" s="8"/>
      <c r="Z150" s="8"/>
      <c r="AA150" s="8"/>
      <c r="AB150" s="8"/>
    </row>
    <row r="151" spans="1:28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8">
        <v>2.3303999999999999E-5</v>
      </c>
      <c r="G151" s="8">
        <v>1.0984E-7</v>
      </c>
      <c r="H151" s="8">
        <v>4.0873999999999999E-4</v>
      </c>
      <c r="I151" s="8">
        <v>9.5986999999999998E-8</v>
      </c>
      <c r="J151" s="8">
        <v>4.7846E-4</v>
      </c>
      <c r="K151" s="8">
        <v>2.5647000000000002E-4</v>
      </c>
      <c r="L151" s="8">
        <v>5.8966999999999998E-6</v>
      </c>
      <c r="N151" s="8"/>
      <c r="O151" s="8"/>
      <c r="P151" s="8"/>
      <c r="Q151" s="8"/>
      <c r="R151" s="8"/>
      <c r="S151" s="8"/>
      <c r="T151" s="8"/>
      <c r="V151" s="8"/>
      <c r="W151" s="8"/>
      <c r="X151" s="8"/>
      <c r="Y151" s="8"/>
      <c r="Z151" s="8"/>
      <c r="AA151" s="8"/>
      <c r="AB151" s="8"/>
    </row>
    <row r="152" spans="1:28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8">
        <v>2.3811E-5</v>
      </c>
      <c r="G152" s="8">
        <v>1.5158000000000001E-7</v>
      </c>
      <c r="H152" s="8">
        <v>4.1053999999999998E-4</v>
      </c>
      <c r="I152" s="8">
        <v>9.3375000000000001E-8</v>
      </c>
      <c r="J152" s="8">
        <v>4.7772E-4</v>
      </c>
      <c r="K152" s="8">
        <v>2.5656000000000002E-4</v>
      </c>
      <c r="L152" s="8">
        <v>3.8019E-6</v>
      </c>
      <c r="N152" s="8"/>
      <c r="O152" s="8"/>
      <c r="P152" s="8"/>
      <c r="Q152" s="8"/>
      <c r="R152" s="8"/>
      <c r="S152" s="8"/>
      <c r="T152" s="8"/>
      <c r="V152" s="8"/>
      <c r="W152" s="8"/>
      <c r="X152" s="8"/>
      <c r="Y152" s="8"/>
      <c r="Z152" s="8"/>
      <c r="AA152" s="8"/>
      <c r="AB152" s="8"/>
    </row>
    <row r="153" spans="1:28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8">
        <v>2.3765999999999999E-5</v>
      </c>
      <c r="G153" s="8">
        <v>1.4637000000000001E-7</v>
      </c>
      <c r="H153" s="8">
        <v>4.104E-4</v>
      </c>
      <c r="I153" s="8">
        <v>9.3326999999999999E-8</v>
      </c>
      <c r="J153" s="8">
        <v>4.7776999999999997E-4</v>
      </c>
      <c r="K153" s="8">
        <v>2.5654999999999997E-4</v>
      </c>
      <c r="L153" s="8">
        <v>3.9295999999999996E-6</v>
      </c>
      <c r="N153" s="8"/>
      <c r="O153" s="8"/>
      <c r="P153" s="8"/>
      <c r="Q153" s="8"/>
      <c r="R153" s="8"/>
      <c r="S153" s="8"/>
      <c r="T153" s="8"/>
      <c r="V153" s="8"/>
      <c r="W153" s="8"/>
      <c r="X153" s="8"/>
      <c r="Y153" s="8"/>
      <c r="Z153" s="8"/>
      <c r="AA153" s="8"/>
      <c r="AB153" s="8"/>
    </row>
    <row r="154" spans="1:28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8">
        <v>2.3719000000000001E-5</v>
      </c>
      <c r="G154" s="8">
        <v>1.4366999999999999E-7</v>
      </c>
      <c r="H154" s="8">
        <v>4.1023999999999998E-4</v>
      </c>
      <c r="I154" s="8">
        <v>9.3322999999999995E-8</v>
      </c>
      <c r="J154" s="8">
        <v>4.7782E-4</v>
      </c>
      <c r="K154" s="8">
        <v>2.5653999999999998E-4</v>
      </c>
      <c r="L154" s="8">
        <v>4.0616999999999996E-6</v>
      </c>
      <c r="N154" s="8"/>
      <c r="O154" s="8"/>
      <c r="P154" s="8"/>
      <c r="Q154" s="8"/>
      <c r="R154" s="8"/>
      <c r="S154" s="8"/>
      <c r="T154" s="8"/>
      <c r="V154" s="8"/>
      <c r="W154" s="8"/>
      <c r="X154" s="8"/>
      <c r="Y154" s="8"/>
      <c r="Z154" s="8"/>
      <c r="AA154" s="8"/>
      <c r="AB154" s="8"/>
    </row>
    <row r="155" spans="1:28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8">
        <v>2.3669999999999999E-5</v>
      </c>
      <c r="G155" s="8">
        <v>1.423E-7</v>
      </c>
      <c r="H155" s="8">
        <v>4.1008E-4</v>
      </c>
      <c r="I155" s="8">
        <v>9.3316E-8</v>
      </c>
      <c r="J155" s="8">
        <v>4.7788000000000003E-4</v>
      </c>
      <c r="K155" s="8">
        <v>2.5652999999999999E-4</v>
      </c>
      <c r="L155" s="8">
        <v>4.1992999999999998E-6</v>
      </c>
      <c r="N155" s="8"/>
      <c r="O155" s="8"/>
      <c r="P155" s="8"/>
      <c r="Q155" s="8"/>
      <c r="R155" s="8"/>
      <c r="S155" s="8"/>
      <c r="T155" s="8"/>
      <c r="V155" s="8"/>
      <c r="W155" s="8"/>
      <c r="X155" s="8"/>
      <c r="Y155" s="8"/>
      <c r="Z155" s="8"/>
      <c r="AA155" s="8"/>
      <c r="AB155" s="8"/>
    </row>
    <row r="156" spans="1:28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8">
        <v>2.3620000000000001E-5</v>
      </c>
      <c r="G156" s="8">
        <v>1.4168000000000001E-7</v>
      </c>
      <c r="H156" s="8">
        <v>4.0989999999999999E-4</v>
      </c>
      <c r="I156" s="8">
        <v>9.3368999999999994E-8</v>
      </c>
      <c r="J156" s="8">
        <v>4.7793999999999999E-4</v>
      </c>
      <c r="K156" s="8">
        <v>2.5651999999999999E-4</v>
      </c>
      <c r="L156" s="8">
        <v>4.3422999999999999E-6</v>
      </c>
      <c r="N156" s="8"/>
      <c r="O156" s="8"/>
      <c r="P156" s="8"/>
      <c r="Q156" s="8"/>
      <c r="R156" s="8"/>
      <c r="S156" s="8"/>
      <c r="T156" s="8"/>
      <c r="V156" s="8"/>
      <c r="W156" s="8"/>
      <c r="X156" s="8"/>
      <c r="Y156" s="8"/>
      <c r="Z156" s="8"/>
      <c r="AA156" s="8"/>
      <c r="AB156" s="8"/>
    </row>
    <row r="157" spans="1:28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8">
        <v>2.3570999999999998E-5</v>
      </c>
      <c r="G157" s="8">
        <v>1.4154999999999999E-7</v>
      </c>
      <c r="H157" s="8">
        <v>4.0970999999999998E-4</v>
      </c>
      <c r="I157" s="8">
        <v>9.3583999999999999E-8</v>
      </c>
      <c r="J157" s="8">
        <v>4.7801000000000001E-4</v>
      </c>
      <c r="K157" s="8">
        <v>2.5651E-4</v>
      </c>
      <c r="L157" s="8">
        <v>4.4865000000000002E-6</v>
      </c>
      <c r="N157" s="8"/>
      <c r="O157" s="8"/>
      <c r="P157" s="8"/>
      <c r="Q157" s="8"/>
      <c r="R157" s="8"/>
      <c r="S157" s="8"/>
      <c r="T157" s="8"/>
      <c r="V157" s="8"/>
      <c r="W157" s="8"/>
      <c r="X157" s="8"/>
      <c r="Y157" s="8"/>
      <c r="Z157" s="8"/>
      <c r="AA157" s="8"/>
      <c r="AB157" s="8"/>
    </row>
    <row r="158" spans="1:28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8">
        <v>2.3519E-5</v>
      </c>
      <c r="G158" s="8">
        <v>1.4170999999999999E-7</v>
      </c>
      <c r="H158" s="8">
        <v>4.0949999999999998E-4</v>
      </c>
      <c r="I158" s="8">
        <v>9.3849999999999997E-8</v>
      </c>
      <c r="J158" s="8">
        <v>4.7809000000000003E-4</v>
      </c>
      <c r="K158" s="8">
        <v>2.565E-4</v>
      </c>
      <c r="L158" s="8">
        <v>4.6446999999999998E-6</v>
      </c>
      <c r="N158" s="8"/>
      <c r="O158" s="8"/>
      <c r="P158" s="8"/>
      <c r="Q158" s="8"/>
      <c r="R158" s="8"/>
      <c r="S158" s="8"/>
      <c r="T158" s="8"/>
      <c r="V158" s="8"/>
      <c r="W158" s="8"/>
      <c r="X158" s="8"/>
      <c r="Y158" s="8"/>
      <c r="Z158" s="8"/>
      <c r="AA158" s="8"/>
      <c r="AB158" s="8"/>
    </row>
    <row r="159" spans="1:28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8">
        <v>2.3462E-5</v>
      </c>
      <c r="G159" s="8">
        <v>1.4226999999999999E-7</v>
      </c>
      <c r="H159" s="8">
        <v>4.0925999999999999E-4</v>
      </c>
      <c r="I159" s="8">
        <v>9.4224999999999998E-8</v>
      </c>
      <c r="J159" s="8">
        <v>4.7817999999999998E-4</v>
      </c>
      <c r="K159" s="8">
        <v>2.5649000000000001E-4</v>
      </c>
      <c r="L159" s="8">
        <v>4.8304999999999997E-6</v>
      </c>
      <c r="N159" s="8"/>
      <c r="O159" s="8"/>
      <c r="P159" s="8"/>
      <c r="Q159" s="8"/>
      <c r="R159" s="8"/>
      <c r="S159" s="8"/>
      <c r="T159" s="8"/>
      <c r="V159" s="8"/>
      <c r="W159" s="8"/>
      <c r="X159" s="8"/>
      <c r="Y159" s="8"/>
      <c r="Z159" s="8"/>
      <c r="AA159" s="8"/>
      <c r="AB159" s="8"/>
    </row>
    <row r="160" spans="1:28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8">
        <v>2.3405999999999999E-5</v>
      </c>
      <c r="G160" s="8">
        <v>1.4355000000000001E-7</v>
      </c>
      <c r="H160" s="8">
        <v>4.0900000000000002E-4</v>
      </c>
      <c r="I160" s="8">
        <v>9.481E-8</v>
      </c>
      <c r="J160" s="8">
        <v>4.7828999999999998E-4</v>
      </c>
      <c r="K160" s="8">
        <v>2.5648000000000001E-4</v>
      </c>
      <c r="L160" s="8">
        <v>5.0799000000000003E-6</v>
      </c>
      <c r="N160" s="8"/>
      <c r="O160" s="8"/>
      <c r="P160" s="8"/>
      <c r="Q160" s="8"/>
      <c r="R160" s="8"/>
      <c r="S160" s="8"/>
      <c r="T160" s="8"/>
      <c r="V160" s="8"/>
      <c r="W160" s="8"/>
      <c r="X160" s="8"/>
      <c r="Y160" s="8"/>
      <c r="Z160" s="8"/>
      <c r="AA160" s="8"/>
      <c r="AB160" s="8"/>
    </row>
    <row r="161" spans="1:28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8">
        <v>2.3353000000000002E-5</v>
      </c>
      <c r="G161" s="8">
        <v>1.5374E-7</v>
      </c>
      <c r="H161" s="8">
        <v>4.0876999999999998E-4</v>
      </c>
      <c r="I161" s="8">
        <v>9.6244999999999999E-8</v>
      </c>
      <c r="J161" s="8">
        <v>4.7846E-4</v>
      </c>
      <c r="K161" s="8">
        <v>2.5647000000000002E-4</v>
      </c>
      <c r="L161" s="8">
        <v>5.8966999999999998E-6</v>
      </c>
      <c r="N161" s="8"/>
      <c r="O161" s="8"/>
      <c r="P161" s="8"/>
      <c r="Q161" s="8"/>
      <c r="R161" s="8"/>
      <c r="S161" s="8"/>
      <c r="T161" s="8"/>
      <c r="V161" s="8"/>
      <c r="W161" s="8"/>
      <c r="X161" s="8"/>
      <c r="Y161" s="8"/>
      <c r="Z161" s="8"/>
      <c r="AA161" s="8"/>
      <c r="AB161" s="8"/>
    </row>
    <row r="162" spans="1:28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8">
        <v>2.3492000000000001E-5</v>
      </c>
      <c r="G162" s="8">
        <v>1.1608E-7</v>
      </c>
      <c r="H162" s="8">
        <v>4.0988999999999999E-4</v>
      </c>
      <c r="I162" s="8">
        <v>9.1154999999999998E-8</v>
      </c>
      <c r="J162" s="8">
        <v>4.7796999999999998E-4</v>
      </c>
      <c r="K162" s="8">
        <v>2.5646000000000002E-4</v>
      </c>
      <c r="L162" s="8">
        <v>4.4814E-6</v>
      </c>
      <c r="N162" s="8"/>
      <c r="O162" s="8"/>
      <c r="P162" s="8"/>
      <c r="Q162" s="8"/>
      <c r="R162" s="8"/>
      <c r="S162" s="8"/>
      <c r="T162" s="8"/>
      <c r="V162" s="8"/>
      <c r="W162" s="8"/>
      <c r="X162" s="8"/>
      <c r="Y162" s="8"/>
      <c r="Z162" s="8"/>
      <c r="AA162" s="8"/>
      <c r="AB162" s="8"/>
    </row>
    <row r="163" spans="1:28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8">
        <v>2.3442999999999999E-5</v>
      </c>
      <c r="G163" s="8">
        <v>1.1484E-7</v>
      </c>
      <c r="H163" s="8">
        <v>4.0973000000000002E-4</v>
      </c>
      <c r="I163" s="8">
        <v>9.1139000000000006E-8</v>
      </c>
      <c r="J163" s="8">
        <v>4.7802000000000001E-4</v>
      </c>
      <c r="K163" s="8">
        <v>2.5645000000000003E-4</v>
      </c>
      <c r="L163" s="8">
        <v>4.6120000000000001E-6</v>
      </c>
      <c r="N163" s="8"/>
      <c r="O163" s="8"/>
      <c r="P163" s="8"/>
      <c r="Q163" s="8"/>
      <c r="R163" s="8"/>
      <c r="S163" s="8"/>
      <c r="T163" s="8"/>
      <c r="V163" s="8"/>
      <c r="W163" s="8"/>
      <c r="X163" s="8"/>
      <c r="Y163" s="8"/>
      <c r="Z163" s="8"/>
      <c r="AA163" s="8"/>
      <c r="AB163" s="8"/>
    </row>
    <row r="164" spans="1:28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8">
        <v>2.3393000000000001E-5</v>
      </c>
      <c r="G164" s="8">
        <v>1.138E-7</v>
      </c>
      <c r="H164" s="8">
        <v>4.0956E-4</v>
      </c>
      <c r="I164" s="8">
        <v>9.1168E-8</v>
      </c>
      <c r="J164" s="8">
        <v>4.7807999999999998E-4</v>
      </c>
      <c r="K164" s="8">
        <v>2.5643999999999998E-4</v>
      </c>
      <c r="L164" s="8">
        <v>4.7474999999999999E-6</v>
      </c>
      <c r="N164" s="8"/>
      <c r="O164" s="8"/>
      <c r="P164" s="8"/>
      <c r="Q164" s="8"/>
      <c r="R164" s="8"/>
      <c r="S164" s="8"/>
      <c r="T164" s="8"/>
      <c r="V164" s="8"/>
      <c r="W164" s="8"/>
      <c r="X164" s="8"/>
      <c r="Y164" s="8"/>
      <c r="Z164" s="8"/>
      <c r="AA164" s="8"/>
      <c r="AB164" s="8"/>
    </row>
    <row r="165" spans="1:28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8">
        <v>2.334E-5</v>
      </c>
      <c r="G165" s="8">
        <v>1.1281E-7</v>
      </c>
      <c r="H165" s="8">
        <v>4.0937999999999999E-4</v>
      </c>
      <c r="I165" s="8">
        <v>9.1194000000000003E-8</v>
      </c>
      <c r="J165" s="8">
        <v>4.7814E-4</v>
      </c>
      <c r="K165" s="8">
        <v>2.5642999999999998E-4</v>
      </c>
      <c r="L165" s="8">
        <v>4.8894000000000001E-6</v>
      </c>
      <c r="N165" s="8"/>
      <c r="O165" s="8"/>
      <c r="P165" s="8"/>
      <c r="Q165" s="8"/>
      <c r="R165" s="8"/>
      <c r="S165" s="8"/>
      <c r="T165" s="8"/>
      <c r="V165" s="8"/>
      <c r="W165" s="8"/>
      <c r="X165" s="8"/>
      <c r="Y165" s="8"/>
      <c r="Z165" s="8"/>
      <c r="AA165" s="8"/>
      <c r="AB165" s="8"/>
    </row>
    <row r="166" spans="1:28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8">
        <v>2.3285000000000002E-5</v>
      </c>
      <c r="G166" s="8">
        <v>1.1185E-7</v>
      </c>
      <c r="H166" s="8">
        <v>4.0917999999999998E-4</v>
      </c>
      <c r="I166" s="8">
        <v>9.1279000000000006E-8</v>
      </c>
      <c r="J166" s="8">
        <v>4.7820000000000002E-4</v>
      </c>
      <c r="K166" s="8">
        <v>2.5641999999999999E-4</v>
      </c>
      <c r="L166" s="8">
        <v>5.0378999999999997E-6</v>
      </c>
      <c r="N166" s="8"/>
      <c r="O166" s="8"/>
      <c r="P166" s="8"/>
      <c r="Q166" s="8"/>
      <c r="R166" s="8"/>
      <c r="S166" s="8"/>
      <c r="T166" s="8"/>
      <c r="V166" s="8"/>
      <c r="W166" s="8"/>
      <c r="X166" s="8"/>
      <c r="Y166" s="8"/>
      <c r="Z166" s="8"/>
      <c r="AA166" s="8"/>
      <c r="AB166" s="8"/>
    </row>
    <row r="167" spans="1:28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8">
        <v>2.3230999999999998E-5</v>
      </c>
      <c r="G167" s="8">
        <v>1.1101E-7</v>
      </c>
      <c r="H167" s="8">
        <v>4.0897999999999998E-4</v>
      </c>
      <c r="I167" s="8">
        <v>9.1522000000000004E-8</v>
      </c>
      <c r="J167" s="8">
        <v>4.7827999999999998E-4</v>
      </c>
      <c r="K167" s="8">
        <v>2.5640999999999999E-4</v>
      </c>
      <c r="L167" s="8">
        <v>5.1882999999999999E-6</v>
      </c>
      <c r="N167" s="8"/>
      <c r="O167" s="8"/>
      <c r="P167" s="8"/>
      <c r="Q167" s="8"/>
      <c r="R167" s="8"/>
      <c r="S167" s="8"/>
      <c r="T167" s="8"/>
      <c r="V167" s="8"/>
      <c r="W167" s="8"/>
      <c r="X167" s="8"/>
      <c r="Y167" s="8"/>
      <c r="Z167" s="8"/>
      <c r="AA167" s="8"/>
      <c r="AB167" s="8"/>
    </row>
    <row r="168" spans="1:28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8">
        <v>2.3173999999999999E-5</v>
      </c>
      <c r="G168" s="8">
        <v>1.1012999999999999E-7</v>
      </c>
      <c r="H168" s="8">
        <v>4.0874999999999999E-4</v>
      </c>
      <c r="I168" s="8">
        <v>9.1815000000000005E-8</v>
      </c>
      <c r="J168" s="8">
        <v>4.7835999999999999E-4</v>
      </c>
      <c r="K168" s="8">
        <v>2.564E-4</v>
      </c>
      <c r="L168" s="8">
        <v>5.3552E-6</v>
      </c>
      <c r="N168" s="8"/>
      <c r="O168" s="8"/>
      <c r="P168" s="8"/>
      <c r="Q168" s="8"/>
      <c r="R168" s="8"/>
      <c r="S168" s="8"/>
      <c r="T168" s="8"/>
      <c r="V168" s="8"/>
      <c r="W168" s="8"/>
      <c r="X168" s="8"/>
      <c r="Y168" s="8"/>
      <c r="Z168" s="8"/>
      <c r="AA168" s="8"/>
      <c r="AB168" s="8"/>
    </row>
    <row r="169" spans="1:28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8">
        <v>2.3112000000000002E-5</v>
      </c>
      <c r="G169" s="8">
        <v>1.0921E-7</v>
      </c>
      <c r="H169" s="8">
        <v>4.0850000000000001E-4</v>
      </c>
      <c r="I169" s="8">
        <v>9.2214999999999996E-8</v>
      </c>
      <c r="J169" s="8">
        <v>4.7846E-4</v>
      </c>
      <c r="K169" s="8">
        <v>2.5639E-4</v>
      </c>
      <c r="L169" s="8">
        <v>5.5543000000000003E-6</v>
      </c>
      <c r="N169" s="8"/>
      <c r="O169" s="8"/>
      <c r="P169" s="8"/>
      <c r="Q169" s="8"/>
      <c r="R169" s="8"/>
      <c r="S169" s="8"/>
      <c r="T169" s="8"/>
      <c r="V169" s="8"/>
      <c r="W169" s="8"/>
      <c r="X169" s="8"/>
      <c r="Y169" s="8"/>
      <c r="Z169" s="8"/>
      <c r="AA169" s="8"/>
      <c r="AB169" s="8"/>
    </row>
    <row r="170" spans="1:28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8">
        <v>2.3050000000000001E-5</v>
      </c>
      <c r="G170" s="8">
        <v>1.0808E-7</v>
      </c>
      <c r="H170" s="8">
        <v>4.0821E-4</v>
      </c>
      <c r="I170" s="8">
        <v>9.2822999999999997E-8</v>
      </c>
      <c r="J170" s="8">
        <v>4.7857999999999999E-4</v>
      </c>
      <c r="K170" s="8">
        <v>2.5637000000000001E-4</v>
      </c>
      <c r="L170" s="8">
        <v>5.8302999999999999E-6</v>
      </c>
      <c r="N170" s="8"/>
      <c r="O170" s="8"/>
      <c r="P170" s="8"/>
      <c r="Q170" s="8"/>
      <c r="R170" s="8"/>
      <c r="S170" s="8"/>
      <c r="T170" s="8"/>
      <c r="V170" s="8"/>
      <c r="W170" s="8"/>
      <c r="X170" s="8"/>
      <c r="Y170" s="8"/>
      <c r="Z170" s="8"/>
      <c r="AA170" s="8"/>
      <c r="AB170" s="8"/>
    </row>
    <row r="171" spans="1:28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8">
        <v>2.2983999999999999E-5</v>
      </c>
      <c r="G171" s="8">
        <v>1.0732E-7</v>
      </c>
      <c r="H171" s="8">
        <v>4.0798000000000001E-4</v>
      </c>
      <c r="I171" s="8">
        <v>9.4245999999999996E-8</v>
      </c>
      <c r="J171" s="8">
        <v>4.7877E-4</v>
      </c>
      <c r="K171" s="8">
        <v>2.5637000000000001E-4</v>
      </c>
      <c r="L171" s="8">
        <v>6.8011E-6</v>
      </c>
      <c r="N171" s="8"/>
      <c r="O171" s="8"/>
      <c r="P171" s="8"/>
      <c r="Q171" s="8"/>
      <c r="R171" s="8"/>
      <c r="S171" s="8"/>
      <c r="T171" s="8"/>
      <c r="V171" s="8"/>
      <c r="W171" s="8"/>
      <c r="X171" s="8"/>
      <c r="Y171" s="8"/>
      <c r="Z171" s="8"/>
      <c r="AA171" s="8"/>
      <c r="AB171" s="8"/>
    </row>
    <row r="172" spans="1:28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8">
        <v>2.3524999999999999E-5</v>
      </c>
      <c r="G172" s="8">
        <v>1.4361E-7</v>
      </c>
      <c r="H172" s="8">
        <v>4.0989999999999999E-4</v>
      </c>
      <c r="I172" s="8">
        <v>9.1288000000000003E-8</v>
      </c>
      <c r="J172" s="8">
        <v>4.7796999999999998E-4</v>
      </c>
      <c r="K172" s="8">
        <v>2.5646000000000002E-4</v>
      </c>
      <c r="L172" s="8">
        <v>4.4815000000000002E-6</v>
      </c>
      <c r="N172" s="8"/>
      <c r="O172" s="8"/>
      <c r="P172" s="8"/>
      <c r="Q172" s="8"/>
      <c r="R172" s="8"/>
      <c r="S172" s="8"/>
      <c r="T172" s="8"/>
      <c r="V172" s="8"/>
      <c r="W172" s="8"/>
      <c r="X172" s="8"/>
      <c r="Y172" s="8"/>
      <c r="Z172" s="8"/>
      <c r="AA172" s="8"/>
      <c r="AB172" s="8"/>
    </row>
    <row r="173" spans="1:28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8">
        <v>2.3476999999999999E-5</v>
      </c>
      <c r="G173" s="8">
        <v>1.4321E-7</v>
      </c>
      <c r="H173" s="8">
        <v>4.0975000000000001E-4</v>
      </c>
      <c r="I173" s="8">
        <v>9.1275000000000002E-8</v>
      </c>
      <c r="J173" s="8">
        <v>4.7802000000000001E-4</v>
      </c>
      <c r="K173" s="8">
        <v>2.5645000000000003E-4</v>
      </c>
      <c r="L173" s="8">
        <v>4.6120000000000001E-6</v>
      </c>
      <c r="N173" s="8"/>
      <c r="O173" s="8"/>
      <c r="P173" s="8"/>
      <c r="Q173" s="8"/>
      <c r="R173" s="8"/>
      <c r="S173" s="8"/>
      <c r="T173" s="8"/>
      <c r="V173" s="8"/>
      <c r="W173" s="8"/>
      <c r="X173" s="8"/>
      <c r="Y173" s="8"/>
      <c r="Z173" s="8"/>
      <c r="AA173" s="8"/>
      <c r="AB173" s="8"/>
    </row>
    <row r="174" spans="1:28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8">
        <v>2.3428E-5</v>
      </c>
      <c r="G174" s="8">
        <v>1.4308000000000001E-7</v>
      </c>
      <c r="H174" s="8">
        <v>4.0957999999999999E-4</v>
      </c>
      <c r="I174" s="8">
        <v>9.1305999999999997E-8</v>
      </c>
      <c r="J174" s="8">
        <v>4.7807999999999998E-4</v>
      </c>
      <c r="K174" s="8">
        <v>2.5643999999999998E-4</v>
      </c>
      <c r="L174" s="8">
        <v>4.7474999999999999E-6</v>
      </c>
      <c r="N174" s="8"/>
      <c r="O174" s="8"/>
      <c r="P174" s="8"/>
      <c r="Q174" s="8"/>
      <c r="R174" s="8"/>
      <c r="S174" s="8"/>
      <c r="T174" s="8"/>
      <c r="V174" s="8"/>
      <c r="W174" s="8"/>
      <c r="X174" s="8"/>
      <c r="Y174" s="8"/>
      <c r="Z174" s="8"/>
      <c r="AA174" s="8"/>
      <c r="AB174" s="8"/>
    </row>
    <row r="175" spans="1:28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8">
        <v>2.3377E-5</v>
      </c>
      <c r="G175" s="8">
        <v>1.431E-7</v>
      </c>
      <c r="H175" s="8">
        <v>4.0939999999999998E-4</v>
      </c>
      <c r="I175" s="8">
        <v>9.1336000000000005E-8</v>
      </c>
      <c r="J175" s="8">
        <v>4.7814E-4</v>
      </c>
      <c r="K175" s="8">
        <v>2.5642999999999998E-4</v>
      </c>
      <c r="L175" s="8">
        <v>4.8894000000000001E-6</v>
      </c>
      <c r="N175" s="8"/>
      <c r="O175" s="8"/>
      <c r="P175" s="8"/>
      <c r="Q175" s="8"/>
      <c r="R175" s="8"/>
      <c r="S175" s="8"/>
      <c r="T175" s="8"/>
      <c r="V175" s="8"/>
      <c r="W175" s="8"/>
      <c r="X175" s="8"/>
      <c r="Y175" s="8"/>
      <c r="Z175" s="8"/>
      <c r="AA175" s="8"/>
      <c r="AB175" s="8"/>
    </row>
    <row r="176" spans="1:28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8">
        <v>2.3325000000000001E-5</v>
      </c>
      <c r="G176" s="8">
        <v>1.4327000000000001E-7</v>
      </c>
      <c r="H176" s="8">
        <v>4.0920000000000003E-4</v>
      </c>
      <c r="I176" s="8">
        <v>9.1426000000000001E-8</v>
      </c>
      <c r="J176" s="8">
        <v>4.7820000000000002E-4</v>
      </c>
      <c r="K176" s="8">
        <v>2.5641999999999999E-4</v>
      </c>
      <c r="L176" s="8">
        <v>5.0378999999999997E-6</v>
      </c>
      <c r="N176" s="8"/>
      <c r="O176" s="8"/>
      <c r="P176" s="8"/>
      <c r="Q176" s="8"/>
      <c r="R176" s="8"/>
      <c r="S176" s="8"/>
      <c r="T176" s="8"/>
      <c r="V176" s="8"/>
      <c r="W176" s="8"/>
      <c r="X176" s="8"/>
      <c r="Y176" s="8"/>
      <c r="Z176" s="8"/>
      <c r="AA176" s="8"/>
      <c r="AB176" s="8"/>
    </row>
    <row r="177" spans="1:28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8">
        <v>2.3272999999999999E-5</v>
      </c>
      <c r="G177" s="8">
        <v>1.4363E-7</v>
      </c>
      <c r="H177" s="8">
        <v>4.0900000000000002E-4</v>
      </c>
      <c r="I177" s="8">
        <v>9.1674000000000004E-8</v>
      </c>
      <c r="J177" s="8">
        <v>4.7827999999999998E-4</v>
      </c>
      <c r="K177" s="8">
        <v>2.5640999999999999E-4</v>
      </c>
      <c r="L177" s="8">
        <v>5.1882999999999999E-6</v>
      </c>
      <c r="N177" s="8"/>
      <c r="O177" s="8"/>
      <c r="P177" s="8"/>
      <c r="Q177" s="8"/>
      <c r="R177" s="8"/>
      <c r="S177" s="8"/>
      <c r="T177" s="8"/>
      <c r="V177" s="8"/>
      <c r="W177" s="8"/>
      <c r="X177" s="8"/>
      <c r="Y177" s="8"/>
      <c r="Z177" s="8"/>
      <c r="AA177" s="8"/>
      <c r="AB177" s="8"/>
    </row>
    <row r="178" spans="1:28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8">
        <v>2.3218E-5</v>
      </c>
      <c r="G178" s="8">
        <v>1.4419E-7</v>
      </c>
      <c r="H178" s="8">
        <v>4.0876999999999998E-4</v>
      </c>
      <c r="I178" s="8">
        <v>9.1972999999999999E-8</v>
      </c>
      <c r="J178" s="8">
        <v>4.7835999999999999E-4</v>
      </c>
      <c r="K178" s="8">
        <v>2.564E-4</v>
      </c>
      <c r="L178" s="8">
        <v>5.3552E-6</v>
      </c>
      <c r="N178" s="8"/>
      <c r="O178" s="8"/>
      <c r="P178" s="8"/>
      <c r="Q178" s="8"/>
      <c r="R178" s="8"/>
      <c r="S178" s="8"/>
      <c r="T178" s="8"/>
      <c r="V178" s="8"/>
      <c r="W178" s="8"/>
      <c r="X178" s="8"/>
      <c r="Y178" s="8"/>
      <c r="Z178" s="8"/>
      <c r="AA178" s="8"/>
      <c r="AB178" s="8"/>
    </row>
    <row r="179" spans="1:28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8">
        <v>2.3159E-5</v>
      </c>
      <c r="G179" s="8">
        <v>1.4515E-7</v>
      </c>
      <c r="H179" s="8">
        <v>4.0852E-4</v>
      </c>
      <c r="I179" s="8">
        <v>9.2383000000000001E-8</v>
      </c>
      <c r="J179" s="8">
        <v>4.7846E-4</v>
      </c>
      <c r="K179" s="8">
        <v>2.5639E-4</v>
      </c>
      <c r="L179" s="8">
        <v>5.5543999999999997E-6</v>
      </c>
      <c r="N179" s="8"/>
      <c r="O179" s="8"/>
      <c r="P179" s="8"/>
      <c r="Q179" s="8"/>
      <c r="R179" s="8"/>
      <c r="S179" s="8"/>
      <c r="T179" s="8"/>
      <c r="V179" s="8"/>
      <c r="W179" s="8"/>
      <c r="X179" s="8"/>
      <c r="Y179" s="8"/>
      <c r="Z179" s="8"/>
      <c r="AA179" s="8"/>
      <c r="AB179" s="8"/>
    </row>
    <row r="180" spans="1:28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8">
        <v>2.3099999999999999E-5</v>
      </c>
      <c r="G180" s="8">
        <v>1.4698999999999999E-7</v>
      </c>
      <c r="H180" s="8">
        <v>4.0823999999999998E-4</v>
      </c>
      <c r="I180" s="8">
        <v>9.3007999999999995E-8</v>
      </c>
      <c r="J180" s="8">
        <v>4.7857999999999999E-4</v>
      </c>
      <c r="K180" s="8">
        <v>2.5637000000000001E-4</v>
      </c>
      <c r="L180" s="8">
        <v>5.8302999999999999E-6</v>
      </c>
      <c r="N180" s="8"/>
      <c r="O180" s="8"/>
      <c r="P180" s="8"/>
      <c r="Q180" s="8"/>
      <c r="R180" s="8"/>
      <c r="S180" s="8"/>
      <c r="T180" s="8"/>
      <c r="V180" s="8"/>
      <c r="W180" s="8"/>
      <c r="X180" s="8"/>
      <c r="Y180" s="8"/>
      <c r="Z180" s="8"/>
      <c r="AA180" s="8"/>
      <c r="AB180" s="8"/>
    </row>
    <row r="181" spans="1:28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8">
        <v>2.3047000000000001E-5</v>
      </c>
      <c r="G181" s="8">
        <v>1.5927E-7</v>
      </c>
      <c r="H181" s="8">
        <v>4.0800999999999999E-4</v>
      </c>
      <c r="I181" s="8">
        <v>9.4526999999999997E-8</v>
      </c>
      <c r="J181" s="8">
        <v>4.7877E-4</v>
      </c>
      <c r="K181" s="8">
        <v>2.5637000000000001E-4</v>
      </c>
      <c r="L181" s="8">
        <v>6.8012000000000002E-6</v>
      </c>
      <c r="N181" s="8"/>
      <c r="O181" s="8"/>
      <c r="P181" s="8"/>
      <c r="Q181" s="8"/>
      <c r="R181" s="8"/>
      <c r="S181" s="8"/>
      <c r="T181" s="8"/>
      <c r="V181" s="8"/>
      <c r="W181" s="8"/>
      <c r="X181" s="8"/>
      <c r="Y181" s="8"/>
      <c r="Z181" s="8"/>
      <c r="AA181" s="8"/>
      <c r="AB181" s="8"/>
    </row>
    <row r="182" spans="1:28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8">
        <v>2.3193E-5</v>
      </c>
      <c r="G182" s="8">
        <v>1.1234E-7</v>
      </c>
      <c r="H182" s="8">
        <v>4.0924000000000001E-4</v>
      </c>
      <c r="I182" s="8">
        <v>8.8945999999999995E-8</v>
      </c>
      <c r="J182" s="8">
        <v>4.7822000000000001E-4</v>
      </c>
      <c r="K182" s="8">
        <v>2.5636000000000002E-4</v>
      </c>
      <c r="L182" s="8">
        <v>5.1627999999999999E-6</v>
      </c>
      <c r="N182" s="8"/>
      <c r="O182" s="8"/>
      <c r="P182" s="8"/>
      <c r="Q182" s="8"/>
      <c r="R182" s="8"/>
      <c r="S182" s="8"/>
      <c r="T182" s="8"/>
      <c r="V182" s="8"/>
      <c r="W182" s="8"/>
      <c r="X182" s="8"/>
      <c r="Y182" s="8"/>
      <c r="Z182" s="8"/>
      <c r="AA182" s="8"/>
      <c r="AB182" s="8"/>
    </row>
    <row r="183" spans="1:28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8">
        <v>2.3142E-5</v>
      </c>
      <c r="G183" s="8">
        <v>1.1152E-7</v>
      </c>
      <c r="H183" s="8">
        <v>4.0906999999999998E-4</v>
      </c>
      <c r="I183" s="8">
        <v>8.8963000000000001E-8</v>
      </c>
      <c r="J183" s="8">
        <v>4.7827999999999998E-4</v>
      </c>
      <c r="K183" s="8">
        <v>2.5635000000000002E-4</v>
      </c>
      <c r="L183" s="8">
        <v>5.2961E-6</v>
      </c>
      <c r="N183" s="8"/>
      <c r="O183" s="8"/>
      <c r="P183" s="8"/>
      <c r="Q183" s="8"/>
      <c r="R183" s="8"/>
      <c r="S183" s="8"/>
      <c r="T183" s="8"/>
      <c r="V183" s="8"/>
      <c r="W183" s="8"/>
      <c r="X183" s="8"/>
      <c r="Y183" s="8"/>
      <c r="Z183" s="8"/>
      <c r="AA183" s="8"/>
      <c r="AB183" s="8"/>
    </row>
    <row r="184" spans="1:28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8">
        <v>2.3088999999999999E-5</v>
      </c>
      <c r="G184" s="8">
        <v>1.1070000000000001E-7</v>
      </c>
      <c r="H184" s="8">
        <v>4.0889000000000002E-4</v>
      </c>
      <c r="I184" s="8">
        <v>8.9023000000000002E-8</v>
      </c>
      <c r="J184" s="8">
        <v>4.7834E-4</v>
      </c>
      <c r="K184" s="8">
        <v>2.5633999999999997E-4</v>
      </c>
      <c r="L184" s="8">
        <v>5.4348E-6</v>
      </c>
      <c r="N184" s="8"/>
      <c r="O184" s="8"/>
      <c r="P184" s="8"/>
      <c r="Q184" s="8"/>
      <c r="R184" s="8"/>
      <c r="S184" s="8"/>
      <c r="T184" s="8"/>
      <c r="V184" s="8"/>
      <c r="W184" s="8"/>
      <c r="X184" s="8"/>
      <c r="Y184" s="8"/>
      <c r="Z184" s="8"/>
      <c r="AA184" s="8"/>
      <c r="AB184" s="8"/>
    </row>
    <row r="185" spans="1:28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8">
        <v>2.3033000000000001E-5</v>
      </c>
      <c r="G185" s="8">
        <v>1.0984E-7</v>
      </c>
      <c r="H185" s="8">
        <v>4.0869000000000002E-4</v>
      </c>
      <c r="I185" s="8">
        <v>8.9083000000000004E-8</v>
      </c>
      <c r="J185" s="8">
        <v>4.7839999999999997E-4</v>
      </c>
      <c r="K185" s="8">
        <v>2.5631999999999999E-4</v>
      </c>
      <c r="L185" s="8">
        <v>5.5809999999999996E-6</v>
      </c>
      <c r="N185" s="8"/>
      <c r="O185" s="8"/>
      <c r="P185" s="8"/>
      <c r="Q185" s="8"/>
      <c r="R185" s="8"/>
      <c r="S185" s="8"/>
      <c r="T185" s="8"/>
      <c r="V185" s="8"/>
      <c r="W185" s="8"/>
      <c r="X185" s="8"/>
      <c r="Y185" s="8"/>
      <c r="Z185" s="8"/>
      <c r="AA185" s="8"/>
      <c r="AB185" s="8"/>
    </row>
    <row r="186" spans="1:28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8">
        <v>2.2976000000000002E-5</v>
      </c>
      <c r="G186" s="8">
        <v>1.0898E-7</v>
      </c>
      <c r="H186" s="8">
        <v>4.0848000000000002E-4</v>
      </c>
      <c r="I186" s="8">
        <v>8.9201999999999994E-8</v>
      </c>
      <c r="J186" s="8">
        <v>4.7846999999999999E-4</v>
      </c>
      <c r="K186" s="8">
        <v>2.5630999999999999E-4</v>
      </c>
      <c r="L186" s="8">
        <v>5.7348999999999999E-6</v>
      </c>
      <c r="N186" s="8"/>
      <c r="O186" s="8"/>
      <c r="P186" s="8"/>
      <c r="Q186" s="8"/>
      <c r="R186" s="8"/>
      <c r="S186" s="8"/>
      <c r="T186" s="8"/>
      <c r="V186" s="8"/>
      <c r="W186" s="8"/>
      <c r="X186" s="8"/>
      <c r="Y186" s="8"/>
      <c r="Z186" s="8"/>
      <c r="AA186" s="8"/>
      <c r="AB186" s="8"/>
    </row>
    <row r="187" spans="1:28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8">
        <v>2.2918999999999999E-5</v>
      </c>
      <c r="G187" s="8">
        <v>1.082E-7</v>
      </c>
      <c r="H187" s="8">
        <v>4.0826000000000002E-4</v>
      </c>
      <c r="I187" s="8">
        <v>8.9474999999999999E-8</v>
      </c>
      <c r="J187" s="8">
        <v>4.7855E-4</v>
      </c>
      <c r="K187" s="8">
        <v>2.563E-4</v>
      </c>
      <c r="L187" s="8">
        <v>5.8915000000000003E-6</v>
      </c>
      <c r="N187" s="8"/>
      <c r="O187" s="8"/>
      <c r="P187" s="8"/>
      <c r="Q187" s="8"/>
      <c r="R187" s="8"/>
      <c r="S187" s="8"/>
      <c r="T187" s="8"/>
      <c r="V187" s="8"/>
      <c r="W187" s="8"/>
      <c r="X187" s="8"/>
      <c r="Y187" s="8"/>
      <c r="Z187" s="8"/>
      <c r="AA187" s="8"/>
      <c r="AB187" s="8"/>
    </row>
    <row r="188" spans="1:28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8">
        <v>2.2858999999999999E-5</v>
      </c>
      <c r="G188" s="8">
        <v>1.0737E-7</v>
      </c>
      <c r="H188" s="8">
        <v>4.0801999999999999E-4</v>
      </c>
      <c r="I188" s="8">
        <v>8.9798999999999996E-8</v>
      </c>
      <c r="J188" s="8">
        <v>4.7864000000000001E-4</v>
      </c>
      <c r="K188" s="8">
        <v>2.5629E-4</v>
      </c>
      <c r="L188" s="8">
        <v>6.0673000000000003E-6</v>
      </c>
      <c r="N188" s="8"/>
      <c r="O188" s="8"/>
      <c r="P188" s="8"/>
      <c r="Q188" s="8"/>
      <c r="R188" s="8"/>
      <c r="S188" s="8"/>
      <c r="T188" s="8"/>
      <c r="V188" s="8"/>
      <c r="W188" s="8"/>
      <c r="X188" s="8"/>
      <c r="Y188" s="8"/>
      <c r="Z188" s="8"/>
      <c r="AA188" s="8"/>
      <c r="AB188" s="8"/>
    </row>
    <row r="189" spans="1:28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8">
        <v>2.2793999999999999E-5</v>
      </c>
      <c r="G189" s="8">
        <v>1.0642999999999999E-7</v>
      </c>
      <c r="H189" s="8">
        <v>4.0774000000000002E-4</v>
      </c>
      <c r="I189" s="8">
        <v>9.0231999999999997E-8</v>
      </c>
      <c r="J189" s="8">
        <v>4.7874000000000001E-4</v>
      </c>
      <c r="K189" s="8">
        <v>2.5628000000000001E-4</v>
      </c>
      <c r="L189" s="8">
        <v>6.2804E-6</v>
      </c>
      <c r="N189" s="8"/>
      <c r="O189" s="8"/>
      <c r="P189" s="8"/>
      <c r="Q189" s="8"/>
      <c r="R189" s="8"/>
      <c r="S189" s="8"/>
      <c r="T189" s="8"/>
      <c r="V189" s="8"/>
      <c r="W189" s="8"/>
      <c r="X189" s="8"/>
      <c r="Y189" s="8"/>
      <c r="Z189" s="8"/>
      <c r="AA189" s="8"/>
      <c r="AB189" s="8"/>
    </row>
    <row r="190" spans="1:28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8">
        <v>2.2728999999999999E-5</v>
      </c>
      <c r="G190" s="8">
        <v>1.0543E-7</v>
      </c>
      <c r="H190" s="8">
        <v>4.0744000000000002E-4</v>
      </c>
      <c r="I190" s="8">
        <v>9.0874999999999998E-8</v>
      </c>
      <c r="J190" s="8">
        <v>4.7887E-4</v>
      </c>
      <c r="K190" s="8">
        <v>2.5627000000000001E-4</v>
      </c>
      <c r="L190" s="8">
        <v>6.5845000000000002E-6</v>
      </c>
      <c r="N190" s="8"/>
      <c r="O190" s="8"/>
      <c r="P190" s="8"/>
      <c r="Q190" s="8"/>
      <c r="R190" s="8"/>
      <c r="S190" s="8"/>
      <c r="T190" s="8"/>
      <c r="V190" s="8"/>
      <c r="W190" s="8"/>
      <c r="X190" s="8"/>
      <c r="Y190" s="8"/>
      <c r="Z190" s="8"/>
      <c r="AA190" s="8"/>
      <c r="AB190" s="8"/>
    </row>
    <row r="191" spans="1:28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8">
        <v>2.266E-5</v>
      </c>
      <c r="G191" s="8">
        <v>1.0476000000000001E-7</v>
      </c>
      <c r="H191" s="8">
        <v>4.0722000000000002E-4</v>
      </c>
      <c r="I191" s="8">
        <v>9.2366999999999996E-8</v>
      </c>
      <c r="J191" s="8">
        <v>4.7908E-4</v>
      </c>
      <c r="K191" s="8">
        <v>2.5626000000000002E-4</v>
      </c>
      <c r="L191" s="8">
        <v>7.7211999999999999E-6</v>
      </c>
      <c r="N191" s="8"/>
      <c r="O191" s="8"/>
      <c r="P191" s="8"/>
      <c r="Q191" s="8"/>
      <c r="R191" s="8"/>
      <c r="S191" s="8"/>
      <c r="T191" s="8"/>
      <c r="V191" s="8"/>
      <c r="W191" s="8"/>
      <c r="X191" s="8"/>
      <c r="Y191" s="8"/>
      <c r="Z191" s="8"/>
      <c r="AA191" s="8"/>
      <c r="AB191" s="8"/>
    </row>
    <row r="192" spans="1:28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8">
        <v>2.3235999999999999E-5</v>
      </c>
      <c r="G192" s="8">
        <v>1.4475E-7</v>
      </c>
      <c r="H192" s="8">
        <v>4.0925999999999999E-4</v>
      </c>
      <c r="I192" s="8">
        <v>8.9089999999999999E-8</v>
      </c>
      <c r="J192" s="8">
        <v>4.7822000000000001E-4</v>
      </c>
      <c r="K192" s="8">
        <v>2.5636000000000002E-4</v>
      </c>
      <c r="L192" s="8">
        <v>5.1627999999999999E-6</v>
      </c>
      <c r="N192" s="8"/>
      <c r="O192" s="8"/>
      <c r="P192" s="8"/>
      <c r="Q192" s="8"/>
      <c r="R192" s="8"/>
      <c r="S192" s="8"/>
      <c r="T192" s="8"/>
      <c r="V192" s="8"/>
      <c r="W192" s="8"/>
      <c r="X192" s="8"/>
      <c r="Y192" s="8"/>
      <c r="Z192" s="8"/>
      <c r="AA192" s="8"/>
      <c r="AB192" s="8"/>
    </row>
    <row r="193" spans="1:28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8">
        <v>2.3186000000000001E-5</v>
      </c>
      <c r="G193" s="8">
        <v>1.4492999999999999E-7</v>
      </c>
      <c r="H193" s="8">
        <v>4.0908999999999997E-4</v>
      </c>
      <c r="I193" s="8">
        <v>8.9109999999999995E-8</v>
      </c>
      <c r="J193" s="8">
        <v>4.7827999999999998E-4</v>
      </c>
      <c r="K193" s="8">
        <v>2.5635000000000002E-4</v>
      </c>
      <c r="L193" s="8">
        <v>5.2962000000000002E-6</v>
      </c>
      <c r="N193" s="8"/>
      <c r="O193" s="8"/>
      <c r="P193" s="8"/>
      <c r="Q193" s="8"/>
      <c r="R193" s="8"/>
      <c r="S193" s="8"/>
      <c r="T193" s="8"/>
      <c r="V193" s="8"/>
      <c r="W193" s="8"/>
      <c r="X193" s="8"/>
      <c r="Y193" s="8"/>
      <c r="Z193" s="8"/>
      <c r="AA193" s="8"/>
      <c r="AB193" s="8"/>
    </row>
    <row r="194" spans="1:28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8">
        <v>2.3135000000000001E-5</v>
      </c>
      <c r="G194" s="8">
        <v>1.452E-7</v>
      </c>
      <c r="H194" s="8">
        <v>4.0891000000000001E-4</v>
      </c>
      <c r="I194" s="8">
        <v>8.9173E-8</v>
      </c>
      <c r="J194" s="8">
        <v>4.7834E-4</v>
      </c>
      <c r="K194" s="8">
        <v>2.5633999999999997E-4</v>
      </c>
      <c r="L194" s="8">
        <v>5.4348E-6</v>
      </c>
      <c r="N194" s="8"/>
      <c r="O194" s="8"/>
      <c r="P194" s="8"/>
      <c r="Q194" s="8"/>
      <c r="R194" s="8"/>
      <c r="S194" s="8"/>
      <c r="T194" s="8"/>
      <c r="V194" s="8"/>
      <c r="W194" s="8"/>
      <c r="X194" s="8"/>
      <c r="Y194" s="8"/>
      <c r="Z194" s="8"/>
      <c r="AA194" s="8"/>
      <c r="AB194" s="8"/>
    </row>
    <row r="195" spans="1:28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8">
        <v>2.3082E-5</v>
      </c>
      <c r="G195" s="8">
        <v>1.4553000000000001E-7</v>
      </c>
      <c r="H195" s="8">
        <v>4.0871000000000001E-4</v>
      </c>
      <c r="I195" s="8">
        <v>8.9236999999999994E-8</v>
      </c>
      <c r="J195" s="8">
        <v>4.7839999999999997E-4</v>
      </c>
      <c r="K195" s="8">
        <v>2.5631999999999999E-4</v>
      </c>
      <c r="L195" s="8">
        <v>5.5809999999999996E-6</v>
      </c>
      <c r="N195" s="8"/>
      <c r="O195" s="8"/>
      <c r="P195" s="8"/>
      <c r="Q195" s="8"/>
      <c r="R195" s="8"/>
      <c r="S195" s="8"/>
      <c r="T195" s="8"/>
      <c r="V195" s="8"/>
      <c r="W195" s="8"/>
      <c r="X195" s="8"/>
      <c r="Y195" s="8"/>
      <c r="Z195" s="8"/>
      <c r="AA195" s="8"/>
      <c r="AB195" s="8"/>
    </row>
    <row r="196" spans="1:28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8">
        <v>2.3027000000000002E-5</v>
      </c>
      <c r="G196" s="8">
        <v>1.4599E-7</v>
      </c>
      <c r="H196" s="8">
        <v>4.0850000000000001E-4</v>
      </c>
      <c r="I196" s="8">
        <v>8.9361000000000002E-8</v>
      </c>
      <c r="J196" s="8">
        <v>4.7846999999999999E-4</v>
      </c>
      <c r="K196" s="8">
        <v>2.5630999999999999E-4</v>
      </c>
      <c r="L196" s="8">
        <v>5.7348999999999999E-6</v>
      </c>
      <c r="N196" s="8"/>
      <c r="O196" s="8"/>
      <c r="P196" s="8"/>
      <c r="Q196" s="8"/>
      <c r="R196" s="8"/>
      <c r="S196" s="8"/>
      <c r="T196" s="8"/>
      <c r="V196" s="8"/>
      <c r="W196" s="8"/>
      <c r="X196" s="8"/>
      <c r="Y196" s="8"/>
      <c r="Z196" s="8"/>
      <c r="AA196" s="8"/>
      <c r="AB196" s="8"/>
    </row>
    <row r="197" spans="1:28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8">
        <v>2.2972999999999998E-5</v>
      </c>
      <c r="G197" s="8">
        <v>1.4663000000000001E-7</v>
      </c>
      <c r="H197" s="8">
        <v>4.0828000000000001E-4</v>
      </c>
      <c r="I197" s="8">
        <v>8.9639E-8</v>
      </c>
      <c r="J197" s="8">
        <v>4.7855E-4</v>
      </c>
      <c r="K197" s="8">
        <v>2.563E-4</v>
      </c>
      <c r="L197" s="8">
        <v>5.8915999999999996E-6</v>
      </c>
      <c r="N197" s="8"/>
      <c r="O197" s="8"/>
      <c r="P197" s="8"/>
      <c r="Q197" s="8"/>
      <c r="R197" s="8"/>
      <c r="S197" s="8"/>
      <c r="T197" s="8"/>
      <c r="V197" s="8"/>
      <c r="W197" s="8"/>
      <c r="X197" s="8"/>
      <c r="Y197" s="8"/>
      <c r="Z197" s="8"/>
      <c r="AA197" s="8"/>
      <c r="AB197" s="8"/>
    </row>
    <row r="198" spans="1:28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8">
        <v>2.2915E-5</v>
      </c>
      <c r="G198" s="8">
        <v>1.4747999999999999E-7</v>
      </c>
      <c r="H198" s="8">
        <v>4.0803999999999998E-4</v>
      </c>
      <c r="I198" s="8">
        <v>8.9970000000000004E-8</v>
      </c>
      <c r="J198" s="8">
        <v>4.7864000000000001E-4</v>
      </c>
      <c r="K198" s="8">
        <v>2.5629E-4</v>
      </c>
      <c r="L198" s="8">
        <v>6.0673999999999997E-6</v>
      </c>
      <c r="N198" s="8"/>
      <c r="O198" s="8"/>
      <c r="P198" s="8"/>
      <c r="Q198" s="8"/>
      <c r="R198" s="8"/>
      <c r="S198" s="8"/>
      <c r="T198" s="8"/>
      <c r="V198" s="8"/>
      <c r="W198" s="8"/>
      <c r="X198" s="8"/>
      <c r="Y198" s="8"/>
      <c r="Z198" s="8"/>
      <c r="AA198" s="8"/>
      <c r="AB198" s="8"/>
    </row>
    <row r="199" spans="1:28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8">
        <v>2.2853E-5</v>
      </c>
      <c r="G199" s="8">
        <v>1.4873000000000001E-7</v>
      </c>
      <c r="H199" s="8">
        <v>4.0777000000000001E-4</v>
      </c>
      <c r="I199" s="8">
        <v>9.0413000000000004E-8</v>
      </c>
      <c r="J199" s="8">
        <v>4.7874000000000001E-4</v>
      </c>
      <c r="K199" s="8">
        <v>2.5628000000000001E-4</v>
      </c>
      <c r="L199" s="8">
        <v>6.2805000000000003E-6</v>
      </c>
      <c r="N199" s="8"/>
      <c r="O199" s="8"/>
      <c r="P199" s="8"/>
      <c r="Q199" s="8"/>
      <c r="R199" s="8"/>
      <c r="S199" s="8"/>
      <c r="T199" s="8"/>
      <c r="V199" s="8"/>
      <c r="W199" s="8"/>
      <c r="X199" s="8"/>
      <c r="Y199" s="8"/>
      <c r="Z199" s="8"/>
      <c r="AA199" s="8"/>
      <c r="AB199" s="8"/>
    </row>
    <row r="200" spans="1:28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8">
        <v>2.2793E-5</v>
      </c>
      <c r="G200" s="8">
        <v>1.5123000000000001E-7</v>
      </c>
      <c r="H200" s="8">
        <v>4.0747E-4</v>
      </c>
      <c r="I200" s="8">
        <v>9.1076000000000001E-8</v>
      </c>
      <c r="J200" s="8">
        <v>4.7887E-4</v>
      </c>
      <c r="K200" s="8">
        <v>2.5627000000000001E-4</v>
      </c>
      <c r="L200" s="8">
        <v>6.5845999999999996E-6</v>
      </c>
      <c r="N200" s="8"/>
      <c r="O200" s="8"/>
      <c r="P200" s="8"/>
      <c r="Q200" s="8"/>
      <c r="R200" s="8"/>
      <c r="S200" s="8"/>
      <c r="T200" s="8"/>
      <c r="V200" s="8"/>
      <c r="W200" s="8"/>
      <c r="X200" s="8"/>
      <c r="Y200" s="8"/>
      <c r="Z200" s="8"/>
      <c r="AA200" s="8"/>
      <c r="AB200" s="8"/>
    </row>
    <row r="201" spans="1:28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8">
        <v>2.2739999999999999E-5</v>
      </c>
      <c r="G201" s="8">
        <v>1.6584000000000001E-7</v>
      </c>
      <c r="H201" s="8">
        <v>4.0726E-4</v>
      </c>
      <c r="I201" s="8">
        <v>9.2672999999999999E-8</v>
      </c>
      <c r="J201" s="8">
        <v>4.7908E-4</v>
      </c>
      <c r="K201" s="8">
        <v>2.5626000000000002E-4</v>
      </c>
      <c r="L201" s="8">
        <v>7.7211999999999999E-6</v>
      </c>
      <c r="N201" s="8"/>
      <c r="O201" s="8"/>
      <c r="P201" s="8"/>
      <c r="Q201" s="8"/>
      <c r="R201" s="8"/>
      <c r="S201" s="8"/>
      <c r="T201" s="8"/>
      <c r="V201" s="8"/>
      <c r="W201" s="8"/>
      <c r="X201" s="8"/>
      <c r="Y201" s="8"/>
      <c r="Z201" s="8"/>
      <c r="AA201" s="8"/>
      <c r="AB201" s="8"/>
    </row>
    <row r="202" spans="1:28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8">
        <v>2.5442000000000001E-5</v>
      </c>
      <c r="G202" s="8">
        <v>1.6076999999999999E-4</v>
      </c>
      <c r="H202" s="8">
        <v>2.5374000000000002E-4</v>
      </c>
      <c r="I202" s="8">
        <v>1.5150999999999999E-4</v>
      </c>
      <c r="J202" s="8">
        <v>3.2514000000000002E-4</v>
      </c>
      <c r="K202" s="8">
        <v>2.5715999999999998E-4</v>
      </c>
      <c r="L202" s="8">
        <v>2.6038000000000001E-7</v>
      </c>
      <c r="V202" s="8"/>
      <c r="W202" s="8"/>
      <c r="X202" s="8"/>
      <c r="Y202" s="8"/>
      <c r="Z202" s="8"/>
      <c r="AA202" s="8"/>
      <c r="AB202" s="8"/>
    </row>
    <row r="203" spans="1:28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8">
        <v>2.544E-5</v>
      </c>
      <c r="G203" s="8">
        <v>1.5956E-4</v>
      </c>
      <c r="H203" s="8">
        <v>2.5494999999999999E-4</v>
      </c>
      <c r="I203" s="8">
        <v>1.4679E-4</v>
      </c>
      <c r="J203" s="8">
        <v>3.2986000000000002E-4</v>
      </c>
      <c r="K203" s="8">
        <v>2.5715999999999998E-4</v>
      </c>
      <c r="L203" s="8">
        <v>2.6594000000000001E-7</v>
      </c>
      <c r="V203" s="8"/>
      <c r="W203" s="8"/>
      <c r="X203" s="8"/>
      <c r="Y203" s="8"/>
      <c r="Z203" s="8"/>
      <c r="AA203" s="8"/>
      <c r="AB203" s="8"/>
    </row>
    <row r="204" spans="1:28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8">
        <v>2.5437000000000001E-5</v>
      </c>
      <c r="G204" s="8">
        <v>1.5794E-4</v>
      </c>
      <c r="H204" s="8">
        <v>2.5656000000000002E-4</v>
      </c>
      <c r="I204" s="8">
        <v>1.4053000000000001E-4</v>
      </c>
      <c r="J204" s="8">
        <v>3.3611999999999997E-4</v>
      </c>
      <c r="K204" s="8">
        <v>2.5715999999999998E-4</v>
      </c>
      <c r="L204" s="8">
        <v>2.7262999999999997E-7</v>
      </c>
      <c r="V204" s="8"/>
      <c r="W204" s="8"/>
      <c r="X204" s="8"/>
      <c r="Y204" s="8"/>
      <c r="Z204" s="8"/>
      <c r="AA204" s="8"/>
      <c r="AB204" s="8"/>
    </row>
    <row r="205" spans="1:28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8">
        <v>2.5432999999999999E-5</v>
      </c>
      <c r="G205" s="8">
        <v>1.5563999999999999E-4</v>
      </c>
      <c r="H205" s="8">
        <v>2.5884999999999998E-4</v>
      </c>
      <c r="I205" s="8">
        <v>1.3192E-4</v>
      </c>
      <c r="J205" s="8">
        <v>3.4473000000000001E-4</v>
      </c>
      <c r="K205" s="8">
        <v>2.5714999999999999E-4</v>
      </c>
      <c r="L205" s="8">
        <v>2.8101E-7</v>
      </c>
      <c r="V205" s="8"/>
      <c r="W205" s="8"/>
      <c r="X205" s="8"/>
      <c r="Y205" s="8"/>
      <c r="Z205" s="8"/>
      <c r="AA205" s="8"/>
      <c r="AB205" s="8"/>
    </row>
    <row r="206" spans="1:28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8">
        <v>2.5428000000000001E-5</v>
      </c>
      <c r="G206" s="8">
        <v>1.5222E-4</v>
      </c>
      <c r="H206" s="8">
        <v>2.6225E-4</v>
      </c>
      <c r="I206" s="8">
        <v>1.1976000000000001E-4</v>
      </c>
      <c r="J206" s="8">
        <v>3.5689000000000001E-4</v>
      </c>
      <c r="K206" s="8">
        <v>2.5714999999999999E-4</v>
      </c>
      <c r="L206" s="8">
        <v>2.9164999999999999E-7</v>
      </c>
      <c r="V206" s="8"/>
      <c r="W206" s="8"/>
      <c r="X206" s="8"/>
      <c r="Y206" s="8"/>
      <c r="Z206" s="8"/>
      <c r="AA206" s="8"/>
      <c r="AB206" s="8"/>
    </row>
    <row r="207" spans="1:28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8">
        <v>2.5423E-5</v>
      </c>
      <c r="G207" s="8">
        <v>1.4697000000000001E-4</v>
      </c>
      <c r="H207" s="8">
        <v>2.675E-4</v>
      </c>
      <c r="I207" s="8">
        <v>1.026E-4</v>
      </c>
      <c r="J207" s="8">
        <v>3.7403000000000002E-4</v>
      </c>
      <c r="K207" s="8">
        <v>2.5714999999999999E-4</v>
      </c>
      <c r="L207" s="8">
        <v>3.0513999999999999E-7</v>
      </c>
      <c r="V207" s="8"/>
      <c r="W207" s="8"/>
      <c r="X207" s="8"/>
      <c r="Y207" s="8"/>
      <c r="Z207" s="8"/>
      <c r="AA207" s="8"/>
      <c r="AB207" s="8"/>
    </row>
    <row r="208" spans="1:28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8">
        <v>2.5415999999999999E-5</v>
      </c>
      <c r="G208" s="8">
        <v>1.3839000000000001E-4</v>
      </c>
      <c r="H208" s="8">
        <v>2.7605000000000001E-4</v>
      </c>
      <c r="I208" s="8">
        <v>7.8771999999999997E-5</v>
      </c>
      <c r="J208" s="8">
        <v>3.9784999999999999E-4</v>
      </c>
      <c r="K208" s="8">
        <v>2.5714999999999999E-4</v>
      </c>
      <c r="L208" s="8">
        <v>3.2401E-7</v>
      </c>
      <c r="V208" s="8"/>
      <c r="W208" s="8"/>
      <c r="X208" s="8"/>
      <c r="Y208" s="8"/>
      <c r="Z208" s="8"/>
      <c r="AA208" s="8"/>
      <c r="AB208" s="8"/>
    </row>
    <row r="209" spans="1:28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8">
        <v>2.5406E-5</v>
      </c>
      <c r="G209" s="8">
        <v>1.2321000000000001E-4</v>
      </c>
      <c r="H209" s="8">
        <v>2.9121000000000003E-4</v>
      </c>
      <c r="I209" s="8">
        <v>4.7361000000000003E-5</v>
      </c>
      <c r="J209" s="8">
        <v>4.2925E-4</v>
      </c>
      <c r="K209" s="8">
        <v>2.5714999999999999E-4</v>
      </c>
      <c r="L209" s="8">
        <v>3.5345999999999999E-7</v>
      </c>
      <c r="V209" s="8"/>
      <c r="W209" s="8"/>
      <c r="X209" s="8"/>
      <c r="Y209" s="8"/>
      <c r="Z209" s="8"/>
      <c r="AA209" s="8"/>
      <c r="AB209" s="8"/>
    </row>
    <row r="210" spans="1:28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8">
        <v>2.5391000000000001E-5</v>
      </c>
      <c r="G210" s="8">
        <v>9.9445999999999996E-5</v>
      </c>
      <c r="H210" s="8">
        <v>3.1493E-4</v>
      </c>
      <c r="I210" s="8">
        <v>1.8723E-5</v>
      </c>
      <c r="J210" s="8">
        <v>4.5786999999999998E-4</v>
      </c>
      <c r="K210" s="8">
        <v>2.5714999999999999E-4</v>
      </c>
      <c r="L210" s="8">
        <v>3.9933000000000002E-7</v>
      </c>
      <c r="V210" s="8"/>
      <c r="W210" s="8"/>
      <c r="X210" s="8"/>
      <c r="Y210" s="8"/>
      <c r="Z210" s="8"/>
      <c r="AA210" s="8"/>
      <c r="AB210" s="8"/>
    </row>
    <row r="211" spans="1:28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8">
        <v>2.5369000000000001E-5</v>
      </c>
      <c r="G211" s="8">
        <v>6.7780999999999994E-5</v>
      </c>
      <c r="H211" s="8">
        <v>3.4651000000000001E-4</v>
      </c>
      <c r="I211" s="8">
        <v>3.7369000000000002E-6</v>
      </c>
      <c r="J211" s="8">
        <v>4.7284999999999997E-4</v>
      </c>
      <c r="K211" s="8">
        <v>2.5713999999999999E-4</v>
      </c>
      <c r="L211" s="8">
        <v>4.7942000000000004E-7</v>
      </c>
      <c r="V211" s="8"/>
      <c r="W211" s="8"/>
      <c r="X211" s="8"/>
      <c r="Y211" s="8"/>
      <c r="Z211" s="8"/>
      <c r="AA211" s="8"/>
      <c r="AB211" s="8"/>
    </row>
    <row r="212" spans="1:28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8">
        <v>2.5443E-5</v>
      </c>
      <c r="G212" s="8">
        <v>1.6076999999999999E-4</v>
      </c>
      <c r="H212" s="8">
        <v>2.5375000000000002E-4</v>
      </c>
      <c r="I212" s="8">
        <v>1.5150999999999999E-4</v>
      </c>
      <c r="J212" s="8">
        <v>3.2514000000000002E-4</v>
      </c>
      <c r="K212" s="8">
        <v>2.5715999999999998E-4</v>
      </c>
      <c r="L212" s="8">
        <v>2.6039000000000002E-7</v>
      </c>
      <c r="V212" s="8"/>
      <c r="W212" s="8"/>
      <c r="X212" s="8"/>
      <c r="Y212" s="8"/>
      <c r="Z212" s="8"/>
      <c r="AA212" s="8"/>
      <c r="AB212" s="8"/>
    </row>
    <row r="213" spans="1:28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8">
        <v>2.544E-5</v>
      </c>
      <c r="G213" s="8">
        <v>1.5956E-4</v>
      </c>
      <c r="H213" s="8">
        <v>2.5494999999999999E-4</v>
      </c>
      <c r="I213" s="8">
        <v>1.4679E-4</v>
      </c>
      <c r="J213" s="8">
        <v>3.2986000000000002E-4</v>
      </c>
      <c r="K213" s="8">
        <v>2.5715999999999998E-4</v>
      </c>
      <c r="L213" s="8">
        <v>2.6595000000000002E-7</v>
      </c>
      <c r="V213" s="8"/>
      <c r="W213" s="8"/>
      <c r="X213" s="8"/>
      <c r="Y213" s="8"/>
      <c r="Z213" s="8"/>
      <c r="AA213" s="8"/>
      <c r="AB213" s="8"/>
    </row>
    <row r="214" spans="1:28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8">
        <v>2.5437000000000001E-5</v>
      </c>
      <c r="G214" s="8">
        <v>1.5794E-4</v>
      </c>
      <c r="H214" s="8">
        <v>2.5656000000000002E-4</v>
      </c>
      <c r="I214" s="8">
        <v>1.4053000000000001E-4</v>
      </c>
      <c r="J214" s="8">
        <v>3.3611999999999997E-4</v>
      </c>
      <c r="K214" s="8">
        <v>2.5715999999999998E-4</v>
      </c>
      <c r="L214" s="8">
        <v>2.7263999999999998E-7</v>
      </c>
      <c r="V214" s="8"/>
      <c r="W214" s="8"/>
      <c r="X214" s="8"/>
      <c r="Y214" s="8"/>
      <c r="Z214" s="8"/>
      <c r="AA214" s="8"/>
      <c r="AB214" s="8"/>
    </row>
    <row r="215" spans="1:28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8">
        <v>2.5432999999999999E-5</v>
      </c>
      <c r="G215" s="8">
        <v>1.5563999999999999E-4</v>
      </c>
      <c r="H215" s="8">
        <v>2.5884999999999998E-4</v>
      </c>
      <c r="I215" s="8">
        <v>1.3192E-4</v>
      </c>
      <c r="J215" s="8">
        <v>3.4473000000000001E-4</v>
      </c>
      <c r="K215" s="8">
        <v>2.5714999999999999E-4</v>
      </c>
      <c r="L215" s="8">
        <v>2.8102000000000001E-7</v>
      </c>
      <c r="V215" s="8"/>
      <c r="W215" s="8"/>
      <c r="X215" s="8"/>
      <c r="Y215" s="8"/>
      <c r="Z215" s="8"/>
      <c r="AA215" s="8"/>
      <c r="AB215" s="8"/>
    </row>
    <row r="216" spans="1:28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8">
        <v>2.5429E-5</v>
      </c>
      <c r="G216" s="8">
        <v>1.5223E-4</v>
      </c>
      <c r="H216" s="8">
        <v>2.6226E-4</v>
      </c>
      <c r="I216" s="8">
        <v>1.1976000000000001E-4</v>
      </c>
      <c r="J216" s="8">
        <v>3.5689000000000001E-4</v>
      </c>
      <c r="K216" s="8">
        <v>2.5714999999999999E-4</v>
      </c>
      <c r="L216" s="8">
        <v>2.9166000000000001E-7</v>
      </c>
      <c r="V216" s="8"/>
      <c r="W216" s="8"/>
      <c r="X216" s="8"/>
      <c r="Y216" s="8"/>
      <c r="Z216" s="8"/>
      <c r="AA216" s="8"/>
      <c r="AB216" s="8"/>
    </row>
    <row r="217" spans="1:28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8">
        <v>2.5423E-5</v>
      </c>
      <c r="G217" s="8">
        <v>1.4697000000000001E-4</v>
      </c>
      <c r="H217" s="8">
        <v>2.675E-4</v>
      </c>
      <c r="I217" s="8">
        <v>1.026E-4</v>
      </c>
      <c r="J217" s="8">
        <v>3.7403000000000002E-4</v>
      </c>
      <c r="K217" s="8">
        <v>2.5714999999999999E-4</v>
      </c>
      <c r="L217" s="8">
        <v>3.0516000000000001E-7</v>
      </c>
      <c r="V217" s="8"/>
      <c r="W217" s="8"/>
      <c r="X217" s="8"/>
      <c r="Y217" s="8"/>
      <c r="Z217" s="8"/>
      <c r="AA217" s="8"/>
      <c r="AB217" s="8"/>
    </row>
    <row r="218" spans="1:28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8">
        <v>2.5415999999999999E-5</v>
      </c>
      <c r="G218" s="8">
        <v>1.384E-4</v>
      </c>
      <c r="H218" s="8">
        <v>2.7606000000000001E-4</v>
      </c>
      <c r="I218" s="8">
        <v>7.8771999999999997E-5</v>
      </c>
      <c r="J218" s="8">
        <v>3.9784999999999999E-4</v>
      </c>
      <c r="K218" s="8">
        <v>2.5714999999999999E-4</v>
      </c>
      <c r="L218" s="8">
        <v>3.2402000000000001E-7</v>
      </c>
      <c r="V218" s="8"/>
      <c r="W218" s="8"/>
      <c r="X218" s="8"/>
      <c r="Y218" s="8"/>
      <c r="Z218" s="8"/>
      <c r="AA218" s="8"/>
      <c r="AB218" s="8"/>
    </row>
    <row r="219" spans="1:28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8">
        <v>2.5406E-5</v>
      </c>
      <c r="G219" s="8">
        <v>1.2321000000000001E-4</v>
      </c>
      <c r="H219" s="8">
        <v>2.9121000000000003E-4</v>
      </c>
      <c r="I219" s="8">
        <v>4.7361000000000003E-5</v>
      </c>
      <c r="J219" s="8">
        <v>4.2925E-4</v>
      </c>
      <c r="K219" s="8">
        <v>2.5714999999999999E-4</v>
      </c>
      <c r="L219" s="8">
        <v>3.5347E-7</v>
      </c>
      <c r="V219" s="8"/>
      <c r="W219" s="8"/>
      <c r="X219" s="8"/>
      <c r="Y219" s="8"/>
      <c r="Z219" s="8"/>
      <c r="AA219" s="8"/>
      <c r="AB219" s="8"/>
    </row>
    <row r="220" spans="1:28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8">
        <v>2.5391000000000001E-5</v>
      </c>
      <c r="G220" s="8">
        <v>9.9450999999999994E-5</v>
      </c>
      <c r="H220" s="8">
        <v>3.1493E-4</v>
      </c>
      <c r="I220" s="8">
        <v>1.8723999999999999E-5</v>
      </c>
      <c r="J220" s="8">
        <v>4.5786999999999998E-4</v>
      </c>
      <c r="K220" s="8">
        <v>2.5714999999999999E-4</v>
      </c>
      <c r="L220" s="8">
        <v>3.9934999999999999E-7</v>
      </c>
      <c r="V220" s="8"/>
      <c r="W220" s="8"/>
      <c r="X220" s="8"/>
      <c r="Y220" s="8"/>
      <c r="Z220" s="8"/>
      <c r="AA220" s="8"/>
      <c r="AB220" s="8"/>
    </row>
    <row r="221" spans="1:28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8">
        <v>2.5369000000000001E-5</v>
      </c>
      <c r="G221" s="8">
        <v>6.7786000000000005E-5</v>
      </c>
      <c r="H221" s="8">
        <v>3.4652000000000001E-4</v>
      </c>
      <c r="I221" s="8">
        <v>3.737E-6</v>
      </c>
      <c r="J221" s="8">
        <v>4.7284999999999997E-4</v>
      </c>
      <c r="K221" s="8">
        <v>2.5713999999999999E-4</v>
      </c>
      <c r="L221" s="8">
        <v>4.7943999999999996E-7</v>
      </c>
      <c r="V221" s="8"/>
      <c r="W221" s="8"/>
      <c r="X221" s="8"/>
      <c r="Y221" s="8"/>
      <c r="Z221" s="8"/>
      <c r="AA221" s="8"/>
      <c r="AB221" s="8"/>
    </row>
    <row r="222" spans="1:28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8">
        <v>2.5230000000000001E-5</v>
      </c>
      <c r="G222" s="8">
        <v>1.4379E-4</v>
      </c>
      <c r="H222" s="8">
        <v>2.7017000000000002E-4</v>
      </c>
      <c r="I222" s="8">
        <v>1.0893E-4</v>
      </c>
      <c r="J222" s="8">
        <v>3.6788000000000001E-4</v>
      </c>
      <c r="K222" s="8">
        <v>2.5705999999999998E-4</v>
      </c>
      <c r="L222" s="8">
        <v>5.5000999999999999E-7</v>
      </c>
      <c r="V222" s="8"/>
      <c r="W222" s="8"/>
      <c r="X222" s="8"/>
      <c r="Y222" s="8"/>
      <c r="Z222" s="8"/>
      <c r="AA222" s="8"/>
      <c r="AB222" s="8"/>
    </row>
    <row r="223" spans="1:28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8">
        <v>2.5222999999999999E-5</v>
      </c>
      <c r="G223" s="8">
        <v>1.3959000000000001E-4</v>
      </c>
      <c r="H223" s="8">
        <v>2.7433999999999998E-4</v>
      </c>
      <c r="I223" s="8">
        <v>9.5836999999999997E-5</v>
      </c>
      <c r="J223" s="8">
        <v>3.8096000000000001E-4</v>
      </c>
      <c r="K223" s="8">
        <v>2.5705999999999998E-4</v>
      </c>
      <c r="L223" s="8">
        <v>5.6665999999999997E-7</v>
      </c>
      <c r="V223" s="8"/>
      <c r="W223" s="8"/>
      <c r="X223" s="8"/>
      <c r="Y223" s="8"/>
      <c r="Z223" s="8"/>
      <c r="AA223" s="8"/>
      <c r="AB223" s="8"/>
    </row>
    <row r="224" spans="1:28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8">
        <v>2.5215000000000002E-5</v>
      </c>
      <c r="G224" s="8">
        <v>1.3339999999999999E-4</v>
      </c>
      <c r="H224" s="8">
        <v>2.8051999999999998E-4</v>
      </c>
      <c r="I224" s="8">
        <v>7.8594E-5</v>
      </c>
      <c r="J224" s="8">
        <v>3.9818999999999998E-4</v>
      </c>
      <c r="K224" s="8">
        <v>2.5705999999999998E-4</v>
      </c>
      <c r="L224" s="8">
        <v>5.8772000000000002E-7</v>
      </c>
      <c r="V224" s="8"/>
      <c r="W224" s="8"/>
      <c r="X224" s="8"/>
      <c r="Y224" s="8"/>
      <c r="Z224" s="8"/>
      <c r="AA224" s="8"/>
      <c r="AB224" s="8"/>
    </row>
    <row r="225" spans="1:28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8">
        <v>2.5205E-5</v>
      </c>
      <c r="G225" s="8">
        <v>1.2396999999999999E-4</v>
      </c>
      <c r="H225" s="8">
        <v>2.8990999999999999E-4</v>
      </c>
      <c r="I225" s="8">
        <v>5.7009000000000003E-5</v>
      </c>
      <c r="J225" s="8">
        <v>4.1974999999999998E-4</v>
      </c>
      <c r="K225" s="8">
        <v>2.5705999999999998E-4</v>
      </c>
      <c r="L225" s="8">
        <v>6.1544999999999997E-7</v>
      </c>
      <c r="V225" s="8"/>
      <c r="W225" s="8"/>
      <c r="X225" s="8"/>
      <c r="Y225" s="8"/>
      <c r="Z225" s="8"/>
      <c r="AA225" s="8"/>
      <c r="AB225" s="8"/>
    </row>
    <row r="226" spans="1:28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8">
        <v>2.5191999999999999E-5</v>
      </c>
      <c r="G226" s="8">
        <v>1.1010000000000001E-4</v>
      </c>
      <c r="H226" s="8">
        <v>3.0373999999999999E-4</v>
      </c>
      <c r="I226" s="8">
        <v>3.3923E-5</v>
      </c>
      <c r="J226" s="8">
        <v>4.4282000000000002E-4</v>
      </c>
      <c r="K226" s="8">
        <v>2.5705999999999998E-4</v>
      </c>
      <c r="L226" s="8">
        <v>6.5214999999999997E-7</v>
      </c>
      <c r="V226" s="8"/>
      <c r="W226" s="8"/>
      <c r="X226" s="8"/>
      <c r="Y226" s="8"/>
      <c r="Z226" s="8"/>
      <c r="AA226" s="8"/>
      <c r="AB226" s="8"/>
    </row>
    <row r="227" spans="1:28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8">
        <v>2.5176000000000001E-5</v>
      </c>
      <c r="G227" s="8">
        <v>9.1864E-5</v>
      </c>
      <c r="H227" s="8">
        <v>3.2192000000000001E-4</v>
      </c>
      <c r="I227" s="8">
        <v>1.5458E-5</v>
      </c>
      <c r="J227" s="8">
        <v>4.6127000000000001E-4</v>
      </c>
      <c r="K227" s="8">
        <v>2.5704999999999999E-4</v>
      </c>
      <c r="L227" s="8">
        <v>6.9909000000000005E-7</v>
      </c>
      <c r="V227" s="8"/>
      <c r="W227" s="8"/>
      <c r="X227" s="8"/>
      <c r="Y227" s="8"/>
      <c r="Z227" s="8"/>
      <c r="AA227" s="8"/>
      <c r="AB227" s="8"/>
    </row>
    <row r="228" spans="1:28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8">
        <v>2.5156000000000001E-5</v>
      </c>
      <c r="G228" s="8">
        <v>7.1287999999999999E-5</v>
      </c>
      <c r="H228" s="8">
        <v>3.4243000000000001E-4</v>
      </c>
      <c r="I228" s="8">
        <v>5.2572999999999996E-6</v>
      </c>
      <c r="J228" s="8">
        <v>4.7145999999999999E-4</v>
      </c>
      <c r="K228" s="8">
        <v>2.5704999999999999E-4</v>
      </c>
      <c r="L228" s="8">
        <v>7.5822999999999998E-7</v>
      </c>
      <c r="V228" s="8"/>
      <c r="W228" s="8"/>
      <c r="X228" s="8"/>
      <c r="Y228" s="8"/>
      <c r="Z228" s="8"/>
      <c r="AA228" s="8"/>
      <c r="AB228" s="8"/>
    </row>
    <row r="229" spans="1:28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8">
        <v>2.5131E-5</v>
      </c>
      <c r="G229" s="8">
        <v>4.9968E-5</v>
      </c>
      <c r="H229" s="8">
        <v>3.6364999999999998E-4</v>
      </c>
      <c r="I229" s="8">
        <v>1.3055E-6</v>
      </c>
      <c r="J229" s="8">
        <v>4.7542999999999999E-4</v>
      </c>
      <c r="K229" s="8">
        <v>2.5703999999999999E-4</v>
      </c>
      <c r="L229" s="8">
        <v>8.3422000000000001E-7</v>
      </c>
      <c r="V229" s="8"/>
      <c r="W229" s="8"/>
      <c r="X229" s="8"/>
      <c r="Y229" s="8"/>
      <c r="Z229" s="8"/>
      <c r="AA229" s="8"/>
      <c r="AB229" s="8"/>
    </row>
    <row r="230" spans="1:28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8">
        <v>2.5100999999999999E-5</v>
      </c>
      <c r="G230" s="8">
        <v>3.1510000000000002E-5</v>
      </c>
      <c r="H230" s="8">
        <v>3.8196999999999998E-4</v>
      </c>
      <c r="I230" s="8">
        <v>3.7276000000000001E-7</v>
      </c>
      <c r="J230" s="8">
        <v>4.7639999999999998E-4</v>
      </c>
      <c r="K230" s="8">
        <v>2.5703999999999999E-4</v>
      </c>
      <c r="L230" s="8">
        <v>9.2856000000000005E-7</v>
      </c>
      <c r="V230" s="8"/>
      <c r="W230" s="8"/>
      <c r="X230" s="8"/>
      <c r="Y230" s="8"/>
      <c r="Z230" s="8"/>
      <c r="AA230" s="8"/>
      <c r="AB230" s="8"/>
    </row>
    <row r="231" spans="1:28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8">
        <v>2.5066E-5</v>
      </c>
      <c r="G231" s="8">
        <v>1.7025999999999999E-5</v>
      </c>
      <c r="H231" s="8">
        <v>3.9627999999999999E-4</v>
      </c>
      <c r="I231" s="8">
        <v>2.2693000000000001E-7</v>
      </c>
      <c r="J231" s="8">
        <v>4.7661999999999997E-4</v>
      </c>
      <c r="K231" s="8">
        <v>2.5703E-4</v>
      </c>
      <c r="L231" s="8">
        <v>1.0831000000000001E-6</v>
      </c>
      <c r="V231" s="8"/>
      <c r="W231" s="8"/>
      <c r="X231" s="8"/>
      <c r="Y231" s="8"/>
      <c r="Z231" s="8"/>
      <c r="AA231" s="8"/>
      <c r="AB231" s="8"/>
    </row>
    <row r="232" spans="1:28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8">
        <v>2.5230999999999999E-5</v>
      </c>
      <c r="G232" s="8">
        <v>1.4379E-4</v>
      </c>
      <c r="H232" s="8">
        <v>2.7017000000000002E-4</v>
      </c>
      <c r="I232" s="8">
        <v>1.0893E-4</v>
      </c>
      <c r="J232" s="8">
        <v>3.6788000000000001E-4</v>
      </c>
      <c r="K232" s="8">
        <v>2.5705999999999998E-4</v>
      </c>
      <c r="L232" s="8">
        <v>5.5002000000000005E-7</v>
      </c>
      <c r="V232" s="8"/>
      <c r="W232" s="8"/>
      <c r="X232" s="8"/>
      <c r="Y232" s="8"/>
      <c r="Z232" s="8"/>
      <c r="AA232" s="8"/>
      <c r="AB232" s="8"/>
    </row>
    <row r="233" spans="1:28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8">
        <v>2.5225E-5</v>
      </c>
      <c r="G233" s="8">
        <v>1.3960000000000001E-4</v>
      </c>
      <c r="H233" s="8">
        <v>2.7434999999999997E-4</v>
      </c>
      <c r="I233" s="8">
        <v>9.5836999999999997E-5</v>
      </c>
      <c r="J233" s="8">
        <v>3.8096000000000001E-4</v>
      </c>
      <c r="K233" s="8">
        <v>2.5705999999999998E-4</v>
      </c>
      <c r="L233" s="8">
        <v>5.6667000000000003E-7</v>
      </c>
      <c r="V233" s="8"/>
      <c r="W233" s="8"/>
      <c r="X233" s="8"/>
      <c r="Y233" s="8"/>
      <c r="Z233" s="8"/>
      <c r="AA233" s="8"/>
      <c r="AB233" s="8"/>
    </row>
    <row r="234" spans="1:28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8">
        <v>2.5216E-5</v>
      </c>
      <c r="G234" s="8">
        <v>1.3339999999999999E-4</v>
      </c>
      <c r="H234" s="8">
        <v>2.8051999999999998E-4</v>
      </c>
      <c r="I234" s="8">
        <v>7.8594E-5</v>
      </c>
      <c r="J234" s="8">
        <v>3.9818999999999998E-4</v>
      </c>
      <c r="K234" s="8">
        <v>2.5705999999999998E-4</v>
      </c>
      <c r="L234" s="8">
        <v>5.8774000000000005E-7</v>
      </c>
      <c r="V234" s="8"/>
      <c r="W234" s="8"/>
      <c r="X234" s="8"/>
      <c r="Y234" s="8"/>
      <c r="Z234" s="8"/>
      <c r="AA234" s="8"/>
      <c r="AB234" s="8"/>
    </row>
    <row r="235" spans="1:28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8">
        <v>2.5205999999999999E-5</v>
      </c>
      <c r="G235" s="8">
        <v>1.2397999999999999E-4</v>
      </c>
      <c r="H235" s="8">
        <v>2.8990999999999999E-4</v>
      </c>
      <c r="I235" s="8">
        <v>5.7009000000000003E-5</v>
      </c>
      <c r="J235" s="8">
        <v>4.1974999999999998E-4</v>
      </c>
      <c r="K235" s="8">
        <v>2.5705999999999998E-4</v>
      </c>
      <c r="L235" s="8">
        <v>6.1546000000000003E-7</v>
      </c>
      <c r="V235" s="8"/>
      <c r="W235" s="8"/>
      <c r="X235" s="8"/>
      <c r="Y235" s="8"/>
      <c r="Z235" s="8"/>
      <c r="AA235" s="8"/>
      <c r="AB235" s="8"/>
    </row>
    <row r="236" spans="1:28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8">
        <v>2.5193000000000001E-5</v>
      </c>
      <c r="G236" s="8">
        <v>1.1011E-4</v>
      </c>
      <c r="H236" s="8">
        <v>3.0373999999999999E-4</v>
      </c>
      <c r="I236" s="8">
        <v>3.3923E-5</v>
      </c>
      <c r="J236" s="8">
        <v>4.4282000000000002E-4</v>
      </c>
      <c r="K236" s="8">
        <v>2.5705999999999998E-4</v>
      </c>
      <c r="L236" s="8">
        <v>6.5217E-7</v>
      </c>
      <c r="V236" s="8"/>
      <c r="W236" s="8"/>
      <c r="X236" s="8"/>
      <c r="Y236" s="8"/>
      <c r="Z236" s="8"/>
      <c r="AA236" s="8"/>
      <c r="AB236" s="8"/>
    </row>
    <row r="237" spans="1:28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8">
        <v>2.5177E-5</v>
      </c>
      <c r="G237" s="8">
        <v>9.1871000000000002E-5</v>
      </c>
      <c r="H237" s="8">
        <v>3.2193E-4</v>
      </c>
      <c r="I237" s="8">
        <v>1.5458E-5</v>
      </c>
      <c r="J237" s="8">
        <v>4.6127000000000001E-4</v>
      </c>
      <c r="K237" s="8">
        <v>2.5704999999999999E-4</v>
      </c>
      <c r="L237" s="8">
        <v>6.9910999999999996E-7</v>
      </c>
      <c r="V237" s="8"/>
      <c r="W237" s="8"/>
      <c r="X237" s="8"/>
      <c r="Y237" s="8"/>
      <c r="Z237" s="8"/>
      <c r="AA237" s="8"/>
      <c r="AB237" s="8"/>
    </row>
    <row r="238" spans="1:28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8">
        <v>2.5157E-5</v>
      </c>
      <c r="G238" s="8">
        <v>7.1295000000000001E-5</v>
      </c>
      <c r="H238" s="8">
        <v>3.4243000000000001E-4</v>
      </c>
      <c r="I238" s="8">
        <v>5.2573999999999998E-6</v>
      </c>
      <c r="J238" s="8">
        <v>4.7145999999999999E-4</v>
      </c>
      <c r="K238" s="8">
        <v>2.5704999999999999E-4</v>
      </c>
      <c r="L238" s="8">
        <v>7.5825E-7</v>
      </c>
      <c r="V238" s="8"/>
      <c r="W238" s="8"/>
      <c r="X238" s="8"/>
      <c r="Y238" s="8"/>
      <c r="Z238" s="8"/>
      <c r="AA238" s="8"/>
      <c r="AB238" s="8"/>
    </row>
    <row r="239" spans="1:28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8">
        <v>2.5131999999999999E-5</v>
      </c>
      <c r="G239" s="8">
        <v>4.9975000000000002E-5</v>
      </c>
      <c r="H239" s="8">
        <v>3.6364999999999998E-4</v>
      </c>
      <c r="I239" s="8">
        <v>1.3055E-6</v>
      </c>
      <c r="J239" s="8">
        <v>4.7542999999999999E-4</v>
      </c>
      <c r="K239" s="8">
        <v>2.5703999999999999E-4</v>
      </c>
      <c r="L239" s="8">
        <v>8.3424000000000004E-7</v>
      </c>
      <c r="V239" s="8"/>
      <c r="W239" s="8"/>
      <c r="X239" s="8"/>
      <c r="Y239" s="8"/>
      <c r="Z239" s="8"/>
      <c r="AA239" s="8"/>
      <c r="AB239" s="8"/>
    </row>
    <row r="240" spans="1:28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8">
        <v>2.5103E-5</v>
      </c>
      <c r="G240" s="8">
        <v>3.1519000000000001E-5</v>
      </c>
      <c r="H240" s="8">
        <v>3.8198000000000003E-4</v>
      </c>
      <c r="I240" s="8">
        <v>3.7282999999999998E-7</v>
      </c>
      <c r="J240" s="8">
        <v>4.7639999999999998E-4</v>
      </c>
      <c r="K240" s="8">
        <v>2.5703999999999999E-4</v>
      </c>
      <c r="L240" s="8">
        <v>9.2857999999999997E-7</v>
      </c>
      <c r="V240" s="8"/>
      <c r="W240" s="8"/>
      <c r="X240" s="8"/>
      <c r="Y240" s="8"/>
      <c r="Z240" s="8"/>
      <c r="AA240" s="8"/>
      <c r="AB240" s="8"/>
    </row>
    <row r="241" spans="1:28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8">
        <v>2.5068000000000001E-5</v>
      </c>
      <c r="G241" s="8">
        <v>1.7036000000000001E-5</v>
      </c>
      <c r="H241" s="8">
        <v>3.9627999999999999E-4</v>
      </c>
      <c r="I241" s="8">
        <v>2.2702999999999999E-7</v>
      </c>
      <c r="J241" s="8">
        <v>4.7661999999999997E-4</v>
      </c>
      <c r="K241" s="8">
        <v>2.5703E-4</v>
      </c>
      <c r="L241" s="8">
        <v>1.0832000000000001E-6</v>
      </c>
      <c r="V241" s="8"/>
      <c r="W241" s="8"/>
      <c r="X241" s="8"/>
      <c r="Y241" s="8"/>
      <c r="Z241" s="8"/>
      <c r="AA241" s="8"/>
      <c r="AB241" s="8"/>
    </row>
    <row r="242" spans="1:28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8">
        <v>2.5012E-5</v>
      </c>
      <c r="G242" s="8">
        <v>1.1723E-4</v>
      </c>
      <c r="H242" s="8">
        <v>2.9614000000000002E-4</v>
      </c>
      <c r="I242" s="8">
        <v>5.2210999999999999E-5</v>
      </c>
      <c r="J242" s="8">
        <v>4.2470000000000002E-4</v>
      </c>
      <c r="K242" s="8">
        <v>2.5696999999999997E-4</v>
      </c>
      <c r="L242" s="8">
        <v>8.8723000000000004E-7</v>
      </c>
      <c r="V242" s="8"/>
      <c r="W242" s="8"/>
      <c r="X242" s="8"/>
      <c r="Y242" s="8"/>
      <c r="Z242" s="8"/>
      <c r="AA242" s="8"/>
      <c r="AB242" s="8"/>
    </row>
    <row r="243" spans="1:28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8">
        <v>2.4997000000000001E-5</v>
      </c>
      <c r="G243" s="8">
        <v>1.0443E-4</v>
      </c>
      <c r="H243" s="8">
        <v>3.0889999999999997E-4</v>
      </c>
      <c r="I243" s="8">
        <v>3.1479999999999997E-5</v>
      </c>
      <c r="J243" s="8">
        <v>4.4541999999999997E-4</v>
      </c>
      <c r="K243" s="8">
        <v>2.5696999999999997E-4</v>
      </c>
      <c r="L243" s="8">
        <v>9.2859000000000003E-7</v>
      </c>
      <c r="V243" s="8"/>
      <c r="W243" s="8"/>
      <c r="X243" s="8"/>
      <c r="Y243" s="8"/>
      <c r="Z243" s="8"/>
      <c r="AA243" s="8"/>
      <c r="AB243" s="8"/>
    </row>
    <row r="244" spans="1:28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8">
        <v>2.4978999999999999E-5</v>
      </c>
      <c r="G244" s="8">
        <v>8.7330000000000006E-5</v>
      </c>
      <c r="H244" s="8">
        <v>3.2593999999999999E-4</v>
      </c>
      <c r="I244" s="8">
        <v>1.448E-5</v>
      </c>
      <c r="J244" s="8">
        <v>4.6240000000000002E-4</v>
      </c>
      <c r="K244" s="8">
        <v>2.5695999999999998E-4</v>
      </c>
      <c r="L244" s="8">
        <v>9.8154999999999995E-7</v>
      </c>
      <c r="V244" s="8"/>
      <c r="W244" s="8"/>
      <c r="X244" s="8"/>
      <c r="Y244" s="8"/>
      <c r="Z244" s="8"/>
      <c r="AA244" s="8"/>
      <c r="AB244" s="8"/>
    </row>
    <row r="245" spans="1:28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8">
        <v>2.4956999999999998E-5</v>
      </c>
      <c r="G245" s="8">
        <v>6.7968999999999999E-5</v>
      </c>
      <c r="H245" s="8">
        <v>3.4521999999999998E-4</v>
      </c>
      <c r="I245" s="8">
        <v>4.9884999999999998E-6</v>
      </c>
      <c r="J245" s="8">
        <v>4.7187999999999999E-4</v>
      </c>
      <c r="K245" s="8">
        <v>2.5695999999999998E-4</v>
      </c>
      <c r="L245" s="8">
        <v>1.0468000000000001E-6</v>
      </c>
      <c r="V245" s="8"/>
      <c r="W245" s="8"/>
      <c r="X245" s="8"/>
      <c r="Y245" s="8"/>
      <c r="Z245" s="8"/>
      <c r="AA245" s="8"/>
      <c r="AB245" s="8"/>
    </row>
    <row r="246" spans="1:28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8">
        <v>2.4930999999999999E-5</v>
      </c>
      <c r="G246" s="8">
        <v>4.9336000000000003E-5</v>
      </c>
      <c r="H246" s="8">
        <v>3.6375999999999997E-4</v>
      </c>
      <c r="I246" s="8">
        <v>1.4094E-6</v>
      </c>
      <c r="J246" s="8">
        <v>4.7547000000000003E-4</v>
      </c>
      <c r="K246" s="8">
        <v>2.5694999999999998E-4</v>
      </c>
      <c r="L246" s="8">
        <v>1.1229000000000001E-6</v>
      </c>
      <c r="V246" s="8"/>
      <c r="W246" s="8"/>
      <c r="X246" s="8"/>
      <c r="Y246" s="8"/>
      <c r="Z246" s="8"/>
      <c r="AA246" s="8"/>
      <c r="AB246" s="8"/>
    </row>
    <row r="247" spans="1:28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8">
        <v>2.4902999999999999E-5</v>
      </c>
      <c r="G247" s="8">
        <v>3.3757000000000002E-5</v>
      </c>
      <c r="H247" s="8">
        <v>3.7921999999999999E-4</v>
      </c>
      <c r="I247" s="8">
        <v>4.5228999999999998E-7</v>
      </c>
      <c r="J247" s="8">
        <v>4.7645000000000001E-4</v>
      </c>
      <c r="K247" s="8">
        <v>2.5694999999999998E-4</v>
      </c>
      <c r="L247" s="8">
        <v>1.2068E-6</v>
      </c>
      <c r="V247" s="8"/>
      <c r="W247" s="8"/>
      <c r="X247" s="8"/>
      <c r="Y247" s="8"/>
      <c r="Z247" s="8"/>
      <c r="AA247" s="8"/>
      <c r="AB247" s="8"/>
    </row>
    <row r="248" spans="1:28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8">
        <v>2.4871999999999998E-5</v>
      </c>
      <c r="G248" s="8">
        <v>2.1815E-5</v>
      </c>
      <c r="H248" s="8">
        <v>3.9103E-4</v>
      </c>
      <c r="I248" s="8">
        <v>2.4839999999999997E-7</v>
      </c>
      <c r="J248" s="8">
        <v>4.7668999999999999E-4</v>
      </c>
      <c r="K248" s="8">
        <v>2.5693999999999999E-4</v>
      </c>
      <c r="L248" s="8">
        <v>1.2999E-6</v>
      </c>
      <c r="V248" s="8"/>
      <c r="W248" s="8"/>
      <c r="X248" s="8"/>
      <c r="Y248" s="8"/>
      <c r="Z248" s="8"/>
      <c r="AA248" s="8"/>
      <c r="AB248" s="8"/>
    </row>
    <row r="249" spans="1:28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8">
        <v>2.4837E-5</v>
      </c>
      <c r="G249" s="8">
        <v>1.2934E-5</v>
      </c>
      <c r="H249" s="8">
        <v>3.9974999999999999E-4</v>
      </c>
      <c r="I249" s="8">
        <v>2.0664999999999999E-7</v>
      </c>
      <c r="J249" s="8">
        <v>4.7678999999999999E-4</v>
      </c>
      <c r="K249" s="8">
        <v>2.5693999999999999E-4</v>
      </c>
      <c r="L249" s="8">
        <v>1.4079999999999999E-6</v>
      </c>
      <c r="V249" s="8"/>
      <c r="W249" s="8"/>
      <c r="X249" s="8"/>
      <c r="Y249" s="8"/>
      <c r="Z249" s="8"/>
      <c r="AA249" s="8"/>
      <c r="AB249" s="8"/>
    </row>
    <row r="250" spans="1:28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8">
        <v>2.4797999999999999E-5</v>
      </c>
      <c r="G250" s="8">
        <v>7.0640999999999998E-6</v>
      </c>
      <c r="H250" s="8">
        <v>4.0543000000000003E-4</v>
      </c>
      <c r="I250" s="8">
        <v>1.9481999999999999E-7</v>
      </c>
      <c r="J250" s="8">
        <v>4.7688E-4</v>
      </c>
      <c r="K250" s="8">
        <v>2.5692999999999999E-4</v>
      </c>
      <c r="L250" s="8">
        <v>1.5352999999999999E-6</v>
      </c>
      <c r="V250" s="8"/>
      <c r="W250" s="8"/>
      <c r="X250" s="8"/>
      <c r="Y250" s="8"/>
      <c r="Z250" s="8"/>
      <c r="AA250" s="8"/>
      <c r="AB250" s="8"/>
    </row>
    <row r="251" spans="1:28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8">
        <v>2.4754000000000001E-5</v>
      </c>
      <c r="G251" s="8">
        <v>3.4006999999999999E-6</v>
      </c>
      <c r="H251" s="8">
        <v>4.0886999999999998E-4</v>
      </c>
      <c r="I251" s="8">
        <v>1.8883E-7</v>
      </c>
      <c r="J251" s="8">
        <v>4.7699999999999999E-4</v>
      </c>
      <c r="K251" s="8">
        <v>2.5692E-4</v>
      </c>
      <c r="L251" s="8">
        <v>1.7688999999999999E-6</v>
      </c>
      <c r="V251" s="8"/>
      <c r="W251" s="8"/>
      <c r="X251" s="8"/>
      <c r="Y251" s="8"/>
      <c r="Z251" s="8"/>
      <c r="AA251" s="8"/>
      <c r="AB251" s="8"/>
    </row>
    <row r="252" spans="1:28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8">
        <v>2.5015E-5</v>
      </c>
      <c r="G252" s="8">
        <v>1.1724E-4</v>
      </c>
      <c r="H252" s="8">
        <v>2.9615000000000002E-4</v>
      </c>
      <c r="I252" s="8">
        <v>5.2210999999999999E-5</v>
      </c>
      <c r="J252" s="8">
        <v>4.2470000000000002E-4</v>
      </c>
      <c r="K252" s="8">
        <v>2.5696999999999997E-4</v>
      </c>
      <c r="L252" s="8">
        <v>8.8724E-7</v>
      </c>
      <c r="V252" s="8"/>
      <c r="W252" s="8"/>
      <c r="X252" s="8"/>
      <c r="Y252" s="8"/>
      <c r="Z252" s="8"/>
      <c r="AA252" s="8"/>
      <c r="AB252" s="8"/>
    </row>
    <row r="253" spans="1:28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8">
        <v>2.5000000000000001E-5</v>
      </c>
      <c r="G253" s="8">
        <v>1.0443E-4</v>
      </c>
      <c r="H253" s="8">
        <v>3.0891000000000002E-4</v>
      </c>
      <c r="I253" s="8">
        <v>3.1479999999999997E-5</v>
      </c>
      <c r="J253" s="8">
        <v>4.4541999999999997E-4</v>
      </c>
      <c r="K253" s="8">
        <v>2.5696999999999997E-4</v>
      </c>
      <c r="L253" s="8">
        <v>9.2859999999999999E-7</v>
      </c>
      <c r="V253" s="8"/>
      <c r="W253" s="8"/>
      <c r="X253" s="8"/>
      <c r="Y253" s="8"/>
      <c r="Z253" s="8"/>
      <c r="AA253" s="8"/>
      <c r="AB253" s="8"/>
    </row>
    <row r="254" spans="1:28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8">
        <v>2.4981999999999999E-5</v>
      </c>
      <c r="G254" s="8">
        <v>8.7338999999999998E-5</v>
      </c>
      <c r="H254" s="8">
        <v>3.2594999999999998E-4</v>
      </c>
      <c r="I254" s="8">
        <v>1.448E-5</v>
      </c>
      <c r="J254" s="8">
        <v>4.6240000000000002E-4</v>
      </c>
      <c r="K254" s="8">
        <v>2.5695999999999998E-4</v>
      </c>
      <c r="L254" s="8">
        <v>9.8157000000000007E-7</v>
      </c>
      <c r="V254" s="8"/>
      <c r="W254" s="8"/>
      <c r="X254" s="8"/>
      <c r="Y254" s="8"/>
      <c r="Z254" s="8"/>
      <c r="AA254" s="8"/>
      <c r="AB254" s="8"/>
    </row>
    <row r="255" spans="1:28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8">
        <v>2.4960000000000002E-5</v>
      </c>
      <c r="G255" s="8">
        <v>6.7978000000000005E-5</v>
      </c>
      <c r="H255" s="8">
        <v>3.4523000000000003E-4</v>
      </c>
      <c r="I255" s="8">
        <v>4.9886E-6</v>
      </c>
      <c r="J255" s="8">
        <v>4.7187999999999999E-4</v>
      </c>
      <c r="K255" s="8">
        <v>2.5695999999999998E-4</v>
      </c>
      <c r="L255" s="8">
        <v>1.0468000000000001E-6</v>
      </c>
      <c r="V255" s="8"/>
      <c r="W255" s="8"/>
      <c r="X255" s="8"/>
      <c r="Y255" s="8"/>
      <c r="Z255" s="8"/>
      <c r="AA255" s="8"/>
      <c r="AB255" s="8"/>
    </row>
    <row r="256" spans="1:28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8">
        <v>2.4933999999999999E-5</v>
      </c>
      <c r="G256" s="8">
        <v>4.9345000000000003E-5</v>
      </c>
      <c r="H256" s="8">
        <v>3.6377000000000002E-4</v>
      </c>
      <c r="I256" s="8">
        <v>1.4095E-6</v>
      </c>
      <c r="J256" s="8">
        <v>4.7547000000000003E-4</v>
      </c>
      <c r="K256" s="8">
        <v>2.5694999999999998E-4</v>
      </c>
      <c r="L256" s="8">
        <v>1.1229000000000001E-6</v>
      </c>
      <c r="V256" s="8"/>
      <c r="W256" s="8"/>
      <c r="X256" s="8"/>
      <c r="Y256" s="8"/>
      <c r="Z256" s="8"/>
      <c r="AA256" s="8"/>
      <c r="AB256" s="8"/>
    </row>
    <row r="257" spans="1:28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8">
        <v>2.4907000000000001E-5</v>
      </c>
      <c r="G257" s="8">
        <v>3.3766000000000002E-5</v>
      </c>
      <c r="H257" s="8">
        <v>3.7922999999999999E-4</v>
      </c>
      <c r="I257" s="8">
        <v>4.5237000000000002E-7</v>
      </c>
      <c r="J257" s="8">
        <v>4.7645000000000001E-4</v>
      </c>
      <c r="K257" s="8">
        <v>2.5694999999999998E-4</v>
      </c>
      <c r="L257" s="8">
        <v>1.2068E-6</v>
      </c>
      <c r="V257" s="8"/>
      <c r="W257" s="8"/>
      <c r="X257" s="8"/>
      <c r="Y257" s="8"/>
      <c r="Z257" s="8"/>
      <c r="AA257" s="8"/>
      <c r="AB257" s="8"/>
    </row>
    <row r="258" spans="1:28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8">
        <v>2.4876E-5</v>
      </c>
      <c r="G258" s="8">
        <v>2.1824999999999999E-5</v>
      </c>
      <c r="H258" s="8">
        <v>3.9104E-4</v>
      </c>
      <c r="I258" s="8">
        <v>2.4848000000000001E-7</v>
      </c>
      <c r="J258" s="8">
        <v>4.7668999999999999E-4</v>
      </c>
      <c r="K258" s="8">
        <v>2.5693999999999999E-4</v>
      </c>
      <c r="L258" s="8">
        <v>1.3E-6</v>
      </c>
      <c r="V258" s="8"/>
      <c r="W258" s="8"/>
      <c r="X258" s="8"/>
      <c r="Y258" s="8"/>
      <c r="Z258" s="8"/>
      <c r="AA258" s="8"/>
      <c r="AB258" s="8"/>
    </row>
    <row r="259" spans="1:28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8">
        <v>2.4841000000000002E-5</v>
      </c>
      <c r="G259" s="8">
        <v>1.2944E-5</v>
      </c>
      <c r="H259" s="8">
        <v>3.9975999999999998E-4</v>
      </c>
      <c r="I259" s="8">
        <v>2.0674000000000001E-7</v>
      </c>
      <c r="J259" s="8">
        <v>4.7678999999999999E-4</v>
      </c>
      <c r="K259" s="8">
        <v>2.5693999999999999E-4</v>
      </c>
      <c r="L259" s="8">
        <v>1.4079999999999999E-6</v>
      </c>
      <c r="V259" s="8"/>
      <c r="W259" s="8"/>
      <c r="X259" s="8"/>
      <c r="Y259" s="8"/>
      <c r="Z259" s="8"/>
      <c r="AA259" s="8"/>
      <c r="AB259" s="8"/>
    </row>
    <row r="260" spans="1:28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8">
        <v>2.4803E-5</v>
      </c>
      <c r="G260" s="8">
        <v>7.0756999999999999E-6</v>
      </c>
      <c r="H260" s="8">
        <v>4.0544000000000002E-4</v>
      </c>
      <c r="I260" s="8">
        <v>1.9492E-7</v>
      </c>
      <c r="J260" s="8">
        <v>4.7688E-4</v>
      </c>
      <c r="K260" s="8">
        <v>2.5692999999999999E-4</v>
      </c>
      <c r="L260" s="8">
        <v>1.5352999999999999E-6</v>
      </c>
      <c r="V260" s="8"/>
      <c r="W260" s="8"/>
      <c r="X260" s="8"/>
      <c r="Y260" s="8"/>
      <c r="Z260" s="8"/>
      <c r="AA260" s="8"/>
      <c r="AB260" s="8"/>
    </row>
    <row r="261" spans="1:28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8">
        <v>2.476E-5</v>
      </c>
      <c r="G261" s="8">
        <v>3.4155000000000002E-6</v>
      </c>
      <c r="H261" s="8">
        <v>4.0887999999999997E-4</v>
      </c>
      <c r="I261" s="8">
        <v>1.8897E-7</v>
      </c>
      <c r="J261" s="8">
        <v>4.7699999999999999E-4</v>
      </c>
      <c r="K261" s="8">
        <v>2.5692E-4</v>
      </c>
      <c r="L261" s="8">
        <v>1.7688999999999999E-6</v>
      </c>
      <c r="V261" s="8"/>
      <c r="W261" s="8"/>
      <c r="X261" s="8"/>
      <c r="Y261" s="8"/>
      <c r="Z261" s="8"/>
      <c r="AA261" s="8"/>
      <c r="AB261" s="8"/>
    </row>
    <row r="262" spans="1:28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8">
        <v>2.4773000000000002E-5</v>
      </c>
      <c r="G262" s="8">
        <v>6.7286000000000006E-5</v>
      </c>
      <c r="H262" s="8">
        <v>3.4545000000000002E-4</v>
      </c>
      <c r="I262" s="8">
        <v>5.4967999999999996E-6</v>
      </c>
      <c r="J262" s="8">
        <v>4.7152000000000001E-4</v>
      </c>
      <c r="K262" s="8">
        <v>2.5687000000000003E-4</v>
      </c>
      <c r="L262" s="8">
        <v>1.3205000000000001E-6</v>
      </c>
      <c r="V262" s="8"/>
      <c r="W262" s="8"/>
      <c r="X262" s="8"/>
      <c r="Y262" s="8"/>
      <c r="Z262" s="8"/>
      <c r="AA262" s="8"/>
      <c r="AB262" s="8"/>
    </row>
    <row r="263" spans="1:28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8">
        <v>2.4746E-5</v>
      </c>
      <c r="G263" s="8">
        <v>4.8714000000000001E-5</v>
      </c>
      <c r="H263" s="8">
        <v>3.6392999999999999E-4</v>
      </c>
      <c r="I263" s="8">
        <v>1.5026E-6</v>
      </c>
      <c r="J263" s="8">
        <v>4.7552E-4</v>
      </c>
      <c r="K263" s="8">
        <v>2.5685999999999998E-4</v>
      </c>
      <c r="L263" s="8">
        <v>1.4014E-6</v>
      </c>
      <c r="V263" s="8"/>
      <c r="W263" s="8"/>
      <c r="X263" s="8"/>
      <c r="Y263" s="8"/>
      <c r="Z263" s="8"/>
      <c r="AA263" s="8"/>
      <c r="AB263" s="8"/>
    </row>
    <row r="264" spans="1:28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8">
        <v>2.4715999999999998E-5</v>
      </c>
      <c r="G264" s="8">
        <v>3.3059999999999999E-5</v>
      </c>
      <c r="H264" s="8">
        <v>3.7947000000000002E-4</v>
      </c>
      <c r="I264" s="8">
        <v>4.4625000000000002E-7</v>
      </c>
      <c r="J264" s="8">
        <v>4.7659999999999998E-4</v>
      </c>
      <c r="K264" s="8">
        <v>2.5685999999999998E-4</v>
      </c>
      <c r="L264" s="8">
        <v>1.4918000000000001E-6</v>
      </c>
      <c r="V264" s="8"/>
      <c r="W264" s="8"/>
      <c r="X264" s="8"/>
      <c r="Y264" s="8"/>
      <c r="Z264" s="8"/>
      <c r="AA264" s="8"/>
      <c r="AB264" s="8"/>
    </row>
    <row r="265" spans="1:28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8">
        <v>2.4683000000000001E-5</v>
      </c>
      <c r="G265" s="8">
        <v>2.1311E-5</v>
      </c>
      <c r="H265" s="8">
        <v>3.9109000000000002E-4</v>
      </c>
      <c r="I265" s="8">
        <v>2.3176000000000001E-7</v>
      </c>
      <c r="J265" s="8">
        <v>4.7684000000000002E-4</v>
      </c>
      <c r="K265" s="8">
        <v>2.5684999999999998E-4</v>
      </c>
      <c r="L265" s="8">
        <v>1.5898E-6</v>
      </c>
      <c r="V265" s="8"/>
      <c r="W265" s="8"/>
      <c r="X265" s="8"/>
      <c r="Y265" s="8"/>
      <c r="Z265" s="8"/>
      <c r="AA265" s="8"/>
      <c r="AB265" s="8"/>
    </row>
    <row r="266" spans="1:28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8">
        <v>2.4647999999999998E-5</v>
      </c>
      <c r="G266" s="8">
        <v>1.3144E-5</v>
      </c>
      <c r="H266" s="8">
        <v>3.9910999999999999E-4</v>
      </c>
      <c r="I266" s="8">
        <v>1.8984000000000001E-7</v>
      </c>
      <c r="J266" s="8">
        <v>4.7692999999999998E-4</v>
      </c>
      <c r="K266" s="8">
        <v>2.5684999999999998E-4</v>
      </c>
      <c r="L266" s="8">
        <v>1.6941E-6</v>
      </c>
      <c r="V266" s="8"/>
      <c r="W266" s="8"/>
      <c r="X266" s="8"/>
      <c r="Y266" s="8"/>
      <c r="Z266" s="8"/>
      <c r="AA266" s="8"/>
      <c r="AB266" s="8"/>
    </row>
    <row r="267" spans="1:28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8">
        <v>2.4612000000000001E-5</v>
      </c>
      <c r="G267" s="8">
        <v>7.8665E-6</v>
      </c>
      <c r="H267" s="8">
        <v>4.0423E-4</v>
      </c>
      <c r="I267" s="8">
        <v>1.7793999999999999E-7</v>
      </c>
      <c r="J267" s="8">
        <v>4.7699E-4</v>
      </c>
      <c r="K267" s="8">
        <v>2.5683999999999999E-4</v>
      </c>
      <c r="L267" s="8">
        <v>1.8015E-6</v>
      </c>
      <c r="V267" s="8"/>
      <c r="W267" s="8"/>
      <c r="X267" s="8"/>
      <c r="Y267" s="8"/>
      <c r="Z267" s="8"/>
      <c r="AA267" s="8"/>
      <c r="AB267" s="8"/>
    </row>
    <row r="268" spans="1:28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8">
        <v>2.4573999999999999E-5</v>
      </c>
      <c r="G268" s="8">
        <v>4.5430000000000004E-6</v>
      </c>
      <c r="H268" s="8">
        <v>4.0738999999999999E-4</v>
      </c>
      <c r="I268" s="8">
        <v>1.7141E-7</v>
      </c>
      <c r="J268" s="8">
        <v>4.7706000000000002E-4</v>
      </c>
      <c r="K268" s="8">
        <v>2.5682999999999999E-4</v>
      </c>
      <c r="L268" s="8">
        <v>1.9165000000000002E-6</v>
      </c>
      <c r="V268" s="8"/>
      <c r="W268" s="8"/>
      <c r="X268" s="8"/>
      <c r="Y268" s="8"/>
      <c r="Z268" s="8"/>
      <c r="AA268" s="8"/>
      <c r="AB268" s="8"/>
    </row>
    <row r="269" spans="1:28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8">
        <v>2.4532000000000002E-5</v>
      </c>
      <c r="G269" s="8">
        <v>2.4752999999999998E-6</v>
      </c>
      <c r="H269" s="8">
        <v>4.0925999999999999E-4</v>
      </c>
      <c r="I269" s="8">
        <v>1.6705999999999999E-7</v>
      </c>
      <c r="J269" s="8">
        <v>4.7715000000000002E-4</v>
      </c>
      <c r="K269" s="8">
        <v>2.5682E-4</v>
      </c>
      <c r="L269" s="8">
        <v>2.0459000000000002E-6</v>
      </c>
      <c r="V269" s="8"/>
      <c r="W269" s="8"/>
      <c r="X269" s="8"/>
      <c r="Y269" s="8"/>
      <c r="Z269" s="8"/>
      <c r="AA269" s="8"/>
      <c r="AB269" s="8"/>
    </row>
    <row r="270" spans="1:28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8">
        <v>2.4485999999999999E-5</v>
      </c>
      <c r="G270" s="8">
        <v>1.2950000000000001E-6</v>
      </c>
      <c r="H270" s="8">
        <v>4.1020999999999999E-4</v>
      </c>
      <c r="I270" s="8">
        <v>1.6408E-7</v>
      </c>
      <c r="J270" s="8">
        <v>4.7723999999999998E-4</v>
      </c>
      <c r="K270" s="8">
        <v>2.5682E-4</v>
      </c>
      <c r="L270" s="8">
        <v>2.1988999999999998E-6</v>
      </c>
      <c r="V270" s="8"/>
      <c r="W270" s="8"/>
      <c r="X270" s="8"/>
      <c r="Y270" s="8"/>
      <c r="Z270" s="8"/>
      <c r="AA270" s="8"/>
      <c r="AB270" s="8"/>
    </row>
    <row r="271" spans="1:28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8">
        <v>2.4436000000000001E-5</v>
      </c>
      <c r="G271" s="8">
        <v>6.4603000000000002E-7</v>
      </c>
      <c r="H271" s="8">
        <v>4.1061E-4</v>
      </c>
      <c r="I271" s="8">
        <v>1.6255000000000001E-7</v>
      </c>
      <c r="J271" s="8">
        <v>4.7737000000000002E-4</v>
      </c>
      <c r="K271" s="8">
        <v>2.5681E-4</v>
      </c>
      <c r="L271" s="8">
        <v>2.5231999999999998E-6</v>
      </c>
      <c r="V271" s="8"/>
      <c r="W271" s="8"/>
      <c r="X271" s="8"/>
      <c r="Y271" s="8"/>
      <c r="Z271" s="8"/>
      <c r="AA271" s="8"/>
      <c r="AB271" s="8"/>
    </row>
    <row r="272" spans="1:28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8">
        <v>2.4777999999999999E-5</v>
      </c>
      <c r="G272" s="8">
        <v>6.7296000000000001E-5</v>
      </c>
      <c r="H272" s="8">
        <v>3.4546000000000002E-4</v>
      </c>
      <c r="I272" s="8">
        <v>5.4968999999999998E-6</v>
      </c>
      <c r="J272" s="8">
        <v>4.7152000000000001E-4</v>
      </c>
      <c r="K272" s="8">
        <v>2.5687000000000003E-4</v>
      </c>
      <c r="L272" s="8">
        <v>1.3205000000000001E-6</v>
      </c>
      <c r="V272" s="8"/>
      <c r="W272" s="8"/>
      <c r="X272" s="8"/>
      <c r="Y272" s="8"/>
      <c r="Z272" s="8"/>
      <c r="AA272" s="8"/>
      <c r="AB272" s="8"/>
    </row>
    <row r="273" spans="1:28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8">
        <v>2.4751000000000001E-5</v>
      </c>
      <c r="G273" s="8">
        <v>4.8724999999999999E-5</v>
      </c>
      <c r="H273" s="8">
        <v>3.6392999999999999E-4</v>
      </c>
      <c r="I273" s="8">
        <v>1.5026E-6</v>
      </c>
      <c r="J273" s="8">
        <v>4.7552E-4</v>
      </c>
      <c r="K273" s="8">
        <v>2.5685999999999998E-4</v>
      </c>
      <c r="L273" s="8">
        <v>1.4014E-6</v>
      </c>
      <c r="V273" s="8"/>
      <c r="W273" s="8"/>
      <c r="X273" s="8"/>
      <c r="Y273" s="8"/>
      <c r="Z273" s="8"/>
      <c r="AA273" s="8"/>
      <c r="AB273" s="8"/>
    </row>
    <row r="274" spans="1:28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8">
        <v>2.4720999999999999E-5</v>
      </c>
      <c r="G274" s="8">
        <v>3.3071000000000002E-5</v>
      </c>
      <c r="H274" s="8">
        <v>3.7948000000000002E-4</v>
      </c>
      <c r="I274" s="8">
        <v>4.4634000000000001E-7</v>
      </c>
      <c r="J274" s="8">
        <v>4.7659999999999998E-4</v>
      </c>
      <c r="K274" s="8">
        <v>2.5685999999999998E-4</v>
      </c>
      <c r="L274" s="8">
        <v>1.4919000000000001E-6</v>
      </c>
    </row>
    <row r="275" spans="1:28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8">
        <v>2.4689E-5</v>
      </c>
      <c r="G275" s="8">
        <v>2.1322E-5</v>
      </c>
      <c r="H275" s="8">
        <v>3.9110000000000002E-4</v>
      </c>
      <c r="I275" s="8">
        <v>2.3185E-7</v>
      </c>
      <c r="J275" s="8">
        <v>4.7684000000000002E-4</v>
      </c>
      <c r="K275" s="8">
        <v>2.5684999999999998E-4</v>
      </c>
      <c r="L275" s="8">
        <v>1.5899E-6</v>
      </c>
    </row>
    <row r="276" spans="1:28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8">
        <v>2.4654000000000001E-5</v>
      </c>
      <c r="G276" s="8">
        <v>1.3156000000000001E-5</v>
      </c>
      <c r="H276" s="8">
        <v>3.9911999999999999E-4</v>
      </c>
      <c r="I276" s="8">
        <v>1.8993000000000001E-7</v>
      </c>
      <c r="J276" s="8">
        <v>4.7692999999999998E-4</v>
      </c>
      <c r="K276" s="8">
        <v>2.5684999999999998E-4</v>
      </c>
      <c r="L276" s="8">
        <v>1.6941E-6</v>
      </c>
    </row>
    <row r="277" spans="1:28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8">
        <v>2.4618999999999999E-5</v>
      </c>
      <c r="G277" s="8">
        <v>7.8792999999999993E-6</v>
      </c>
      <c r="H277" s="8">
        <v>4.0423999999999999E-4</v>
      </c>
      <c r="I277" s="8">
        <v>1.7802999999999999E-7</v>
      </c>
      <c r="J277" s="8">
        <v>4.7699E-4</v>
      </c>
      <c r="K277" s="8">
        <v>2.5683999999999999E-4</v>
      </c>
      <c r="L277" s="8">
        <v>1.8015E-6</v>
      </c>
    </row>
    <row r="278" spans="1:28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8">
        <v>2.4581000000000001E-5</v>
      </c>
      <c r="G278" s="8">
        <v>4.5564000000000001E-6</v>
      </c>
      <c r="H278" s="8">
        <v>4.0739999999999998E-4</v>
      </c>
      <c r="I278" s="8">
        <v>1.7151000000000001E-7</v>
      </c>
      <c r="J278" s="8">
        <v>4.7706000000000002E-4</v>
      </c>
      <c r="K278" s="8">
        <v>2.5682999999999999E-4</v>
      </c>
      <c r="L278" s="8">
        <v>1.9165000000000002E-6</v>
      </c>
    </row>
    <row r="279" spans="1:28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8">
        <v>2.4539999999999999E-5</v>
      </c>
      <c r="G279" s="8">
        <v>2.4893999999999998E-6</v>
      </c>
      <c r="H279" s="8">
        <v>4.0926999999999999E-4</v>
      </c>
      <c r="I279" s="8">
        <v>1.6716E-7</v>
      </c>
      <c r="J279" s="8">
        <v>4.7715000000000002E-4</v>
      </c>
      <c r="K279" s="8">
        <v>2.5682E-4</v>
      </c>
      <c r="L279" s="8">
        <v>2.0459000000000002E-6</v>
      </c>
    </row>
    <row r="280" spans="1:28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8">
        <v>2.4496000000000001E-5</v>
      </c>
      <c r="G280" s="8">
        <v>1.3102E-6</v>
      </c>
      <c r="H280" s="8">
        <v>4.1021999999999999E-4</v>
      </c>
      <c r="I280" s="8">
        <v>1.642E-7</v>
      </c>
      <c r="J280" s="8">
        <v>4.7723999999999998E-4</v>
      </c>
      <c r="K280" s="8">
        <v>2.5682E-4</v>
      </c>
      <c r="L280" s="8">
        <v>2.199E-6</v>
      </c>
    </row>
    <row r="281" spans="1:28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8">
        <v>2.4447000000000002E-5</v>
      </c>
      <c r="G281" s="8">
        <v>6.6571999999999996E-7</v>
      </c>
      <c r="H281" s="8">
        <v>4.1062999999999999E-4</v>
      </c>
      <c r="I281" s="8">
        <v>1.6271999999999999E-7</v>
      </c>
      <c r="J281" s="8">
        <v>4.7737000000000002E-4</v>
      </c>
      <c r="K281" s="8">
        <v>2.5681E-4</v>
      </c>
      <c r="L281" s="8">
        <v>2.5233E-6</v>
      </c>
    </row>
    <row r="282" spans="1:28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8">
        <v>2.4501000000000001E-5</v>
      </c>
      <c r="G282" s="8">
        <v>1.9057999999999999E-5</v>
      </c>
      <c r="H282" s="8">
        <v>3.9294999999999998E-4</v>
      </c>
      <c r="I282" s="8">
        <v>1.9282E-7</v>
      </c>
      <c r="J282" s="8">
        <v>4.7701999999999998E-4</v>
      </c>
      <c r="K282" s="8">
        <v>2.5677000000000002E-4</v>
      </c>
      <c r="L282" s="8">
        <v>1.8844999999999999E-6</v>
      </c>
    </row>
    <row r="283" spans="1:28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8">
        <v>2.4465999999999999E-5</v>
      </c>
      <c r="G283" s="8">
        <v>1.1809E-5</v>
      </c>
      <c r="H283" s="8">
        <v>4.0005999999999999E-4</v>
      </c>
      <c r="I283" s="8">
        <v>1.6437999999999999E-7</v>
      </c>
      <c r="J283" s="8">
        <v>4.7709E-4</v>
      </c>
      <c r="K283" s="8">
        <v>2.5675999999999997E-4</v>
      </c>
      <c r="L283" s="8">
        <v>1.9900999999999998E-6</v>
      </c>
    </row>
    <row r="284" spans="1:28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8">
        <v>2.4428000000000001E-5</v>
      </c>
      <c r="G284" s="8">
        <v>7.0361000000000003E-6</v>
      </c>
      <c r="H284" s="8">
        <v>4.0468999999999998E-4</v>
      </c>
      <c r="I284" s="8">
        <v>1.5615000000000001E-7</v>
      </c>
      <c r="J284" s="8">
        <v>4.7713999999999998E-4</v>
      </c>
      <c r="K284" s="8">
        <v>2.5674999999999998E-4</v>
      </c>
      <c r="L284" s="8">
        <v>2.1011999999999999E-6</v>
      </c>
    </row>
    <row r="285" spans="1:28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8">
        <v>2.4389E-5</v>
      </c>
      <c r="G285" s="8">
        <v>4.0906000000000003E-6</v>
      </c>
      <c r="H285" s="8">
        <v>4.0747E-4</v>
      </c>
      <c r="I285" s="8">
        <v>1.5183999999999999E-7</v>
      </c>
      <c r="J285" s="8">
        <v>4.772E-4</v>
      </c>
      <c r="K285" s="8">
        <v>2.5673999999999998E-4</v>
      </c>
      <c r="L285" s="8">
        <v>2.2166000000000001E-6</v>
      </c>
    </row>
    <row r="286" spans="1:28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8">
        <v>2.4348000000000001E-5</v>
      </c>
      <c r="G286" s="8">
        <v>2.3422000000000002E-6</v>
      </c>
      <c r="H286" s="8">
        <v>4.0905E-4</v>
      </c>
      <c r="I286" s="8">
        <v>1.4889000000000001E-7</v>
      </c>
      <c r="J286" s="8">
        <v>4.7726000000000002E-4</v>
      </c>
      <c r="K286" s="8">
        <v>2.5673999999999998E-4</v>
      </c>
      <c r="L286" s="8">
        <v>2.3360000000000002E-6</v>
      </c>
    </row>
    <row r="287" spans="1:28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8">
        <v>2.4307E-5</v>
      </c>
      <c r="G287" s="8">
        <v>1.3506E-6</v>
      </c>
      <c r="H287" s="8">
        <v>4.0986000000000001E-4</v>
      </c>
      <c r="I287" s="8">
        <v>1.4695E-7</v>
      </c>
      <c r="J287" s="8">
        <v>4.7732999999999999E-4</v>
      </c>
      <c r="K287" s="8">
        <v>2.5672999999999999E-4</v>
      </c>
      <c r="L287" s="8">
        <v>2.4565000000000001E-6</v>
      </c>
    </row>
    <row r="288" spans="1:28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8">
        <v>2.4264E-5</v>
      </c>
      <c r="G288" s="8">
        <v>7.8406999999999995E-7</v>
      </c>
      <c r="H288" s="8">
        <v>4.1022999999999998E-4</v>
      </c>
      <c r="I288" s="8">
        <v>1.4545E-7</v>
      </c>
      <c r="J288" s="8">
        <v>4.774E-4</v>
      </c>
      <c r="K288" s="8">
        <v>2.5672E-4</v>
      </c>
      <c r="L288" s="8">
        <v>2.5849E-6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8">
        <v>2.4216999999999999E-5</v>
      </c>
      <c r="G289" s="8">
        <v>4.6283999999999998E-7</v>
      </c>
      <c r="H289" s="8">
        <v>4.1032999999999998E-4</v>
      </c>
      <c r="I289" s="8">
        <v>1.4447E-7</v>
      </c>
      <c r="J289" s="8">
        <v>4.7749000000000001E-4</v>
      </c>
      <c r="K289" s="8">
        <v>2.5671E-4</v>
      </c>
      <c r="L289" s="8">
        <v>2.7294000000000001E-6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8">
        <v>2.4167000000000001E-5</v>
      </c>
      <c r="G290" s="8">
        <v>2.9343E-7</v>
      </c>
      <c r="H290" s="8">
        <v>4.1026000000000002E-4</v>
      </c>
      <c r="I290" s="8">
        <v>1.4397000000000001E-7</v>
      </c>
      <c r="J290" s="8">
        <v>4.7759000000000001E-4</v>
      </c>
      <c r="K290" s="8">
        <v>2.5670000000000001E-4</v>
      </c>
      <c r="L290" s="8">
        <v>2.9050999999999999E-6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8">
        <v>2.4111999999999999E-5</v>
      </c>
      <c r="G291" s="8">
        <v>2.0657999999999999E-7</v>
      </c>
      <c r="H291" s="8">
        <v>4.1007000000000001E-4</v>
      </c>
      <c r="I291" s="8">
        <v>1.4443E-7</v>
      </c>
      <c r="J291" s="8">
        <v>4.7773999999999999E-4</v>
      </c>
      <c r="K291" s="8">
        <v>2.5669000000000001E-4</v>
      </c>
      <c r="L291" s="8">
        <v>3.3334000000000001E-6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8">
        <v>2.4510000000000001E-5</v>
      </c>
      <c r="G292" s="8">
        <v>1.9072E-5</v>
      </c>
      <c r="H292" s="8">
        <v>3.9295999999999998E-4</v>
      </c>
      <c r="I292" s="8">
        <v>1.9292000000000001E-7</v>
      </c>
      <c r="J292" s="8">
        <v>4.7701999999999998E-4</v>
      </c>
      <c r="K292" s="8">
        <v>2.5677000000000002E-4</v>
      </c>
      <c r="L292" s="8">
        <v>1.8844999999999999E-6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8">
        <v>2.4474999999999999E-5</v>
      </c>
      <c r="G293" s="8">
        <v>1.1823E-5</v>
      </c>
      <c r="H293" s="8">
        <v>4.0006999999999998E-4</v>
      </c>
      <c r="I293" s="8">
        <v>1.6448E-7</v>
      </c>
      <c r="J293" s="8">
        <v>4.7709E-4</v>
      </c>
      <c r="K293" s="8">
        <v>2.5675999999999997E-4</v>
      </c>
      <c r="L293" s="8">
        <v>1.9900999999999998E-6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8">
        <v>2.4437999999999999E-5</v>
      </c>
      <c r="G294" s="8">
        <v>7.0507000000000001E-6</v>
      </c>
      <c r="H294" s="8">
        <v>4.0470000000000002E-4</v>
      </c>
      <c r="I294" s="8">
        <v>1.5625000000000001E-7</v>
      </c>
      <c r="J294" s="8">
        <v>4.7713999999999998E-4</v>
      </c>
      <c r="K294" s="8">
        <v>2.5674999999999998E-4</v>
      </c>
      <c r="L294" s="8">
        <v>2.1011999999999999E-6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8">
        <v>2.4399000000000001E-5</v>
      </c>
      <c r="G295" s="8">
        <v>4.1057000000000003E-6</v>
      </c>
      <c r="H295" s="8">
        <v>4.0747999999999999E-4</v>
      </c>
      <c r="I295" s="8">
        <v>1.5194E-7</v>
      </c>
      <c r="J295" s="8">
        <v>4.772E-4</v>
      </c>
      <c r="K295" s="8">
        <v>2.5673999999999998E-4</v>
      </c>
      <c r="L295" s="8">
        <v>2.2166999999999999E-6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8">
        <v>2.4358999999999998E-5</v>
      </c>
      <c r="G296" s="8">
        <v>2.3578000000000001E-6</v>
      </c>
      <c r="H296" s="8">
        <v>4.0905999999999999E-4</v>
      </c>
      <c r="I296" s="8">
        <v>1.49E-7</v>
      </c>
      <c r="J296" s="8">
        <v>4.7726000000000002E-4</v>
      </c>
      <c r="K296" s="8">
        <v>2.5673999999999998E-4</v>
      </c>
      <c r="L296" s="8">
        <v>2.3361E-6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8">
        <v>2.4318999999999999E-5</v>
      </c>
      <c r="G297" s="8">
        <v>1.3669E-6</v>
      </c>
      <c r="H297" s="8">
        <v>4.0987E-4</v>
      </c>
      <c r="I297" s="8">
        <v>1.4705999999999999E-7</v>
      </c>
      <c r="J297" s="8">
        <v>4.7732999999999999E-4</v>
      </c>
      <c r="K297" s="8">
        <v>2.5672999999999999E-4</v>
      </c>
      <c r="L297" s="8">
        <v>2.4565000000000001E-6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8">
        <v>2.4277000000000002E-5</v>
      </c>
      <c r="G298" s="8">
        <v>8.0100000000000004E-7</v>
      </c>
      <c r="H298" s="8">
        <v>4.1025000000000002E-4</v>
      </c>
      <c r="I298" s="8">
        <v>1.4557E-7</v>
      </c>
      <c r="J298" s="8">
        <v>4.774E-4</v>
      </c>
      <c r="K298" s="8">
        <v>2.5672E-4</v>
      </c>
      <c r="L298" s="8">
        <v>2.5849E-6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8">
        <v>2.4230999999999999E-5</v>
      </c>
      <c r="G299" s="8">
        <v>4.8064000000000005E-7</v>
      </c>
      <c r="H299" s="8">
        <v>4.1035000000000003E-4</v>
      </c>
      <c r="I299" s="8">
        <v>1.4459E-7</v>
      </c>
      <c r="J299" s="8">
        <v>4.7749000000000001E-4</v>
      </c>
      <c r="K299" s="8">
        <v>2.5671E-4</v>
      </c>
      <c r="L299" s="8">
        <v>2.7294000000000001E-6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8">
        <v>2.4182999999999999E-5</v>
      </c>
      <c r="G300" s="8">
        <v>3.1259999999999998E-7</v>
      </c>
      <c r="H300" s="8">
        <v>4.1027000000000001E-4</v>
      </c>
      <c r="I300" s="8">
        <v>1.4411000000000001E-7</v>
      </c>
      <c r="J300" s="8">
        <v>4.7759000000000001E-4</v>
      </c>
      <c r="K300" s="8">
        <v>2.5670000000000001E-4</v>
      </c>
      <c r="L300" s="8">
        <v>2.9052000000000002E-6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8">
        <v>2.4131E-5</v>
      </c>
      <c r="G301" s="8">
        <v>2.3169000000000001E-7</v>
      </c>
      <c r="H301" s="8">
        <v>4.1009E-4</v>
      </c>
      <c r="I301" s="8">
        <v>1.4462999999999999E-7</v>
      </c>
      <c r="J301" s="8">
        <v>4.7773999999999999E-4</v>
      </c>
      <c r="K301" s="8">
        <v>2.5669000000000001E-4</v>
      </c>
      <c r="L301" s="8">
        <v>3.3334000000000001E-6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8">
        <v>2.4209000000000001E-5</v>
      </c>
      <c r="G302" s="8">
        <v>3.2832000000000002E-6</v>
      </c>
      <c r="H302" s="8">
        <v>4.0792999999999998E-4</v>
      </c>
      <c r="I302" s="8">
        <v>1.4084999999999999E-7</v>
      </c>
      <c r="J302" s="8">
        <v>4.7733999999999998E-4</v>
      </c>
      <c r="K302" s="8">
        <v>2.5666000000000003E-4</v>
      </c>
      <c r="L302" s="8">
        <v>2.5254999999999998E-6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8">
        <v>2.4168999999999998E-5</v>
      </c>
      <c r="G303" s="8">
        <v>1.9388E-6</v>
      </c>
      <c r="H303" s="8">
        <v>4.0912000000000001E-4</v>
      </c>
      <c r="I303" s="8">
        <v>1.3929E-7</v>
      </c>
      <c r="J303" s="8">
        <v>4.7739000000000001E-4</v>
      </c>
      <c r="K303" s="8">
        <v>2.5664999999999998E-4</v>
      </c>
      <c r="L303" s="8">
        <v>2.6411999999999998E-6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8">
        <v>2.4127000000000001E-5</v>
      </c>
      <c r="G304" s="8">
        <v>1.1383E-6</v>
      </c>
      <c r="H304" s="8">
        <v>4.0976000000000001E-4</v>
      </c>
      <c r="I304" s="8">
        <v>1.3812E-7</v>
      </c>
      <c r="J304" s="8">
        <v>4.7744999999999998E-4</v>
      </c>
      <c r="K304" s="8">
        <v>2.5663999999999998E-4</v>
      </c>
      <c r="L304" s="8">
        <v>2.7609000000000001E-6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8">
        <v>2.4083999999999998E-5</v>
      </c>
      <c r="G305" s="8">
        <v>6.8156000000000002E-7</v>
      </c>
      <c r="H305" s="8">
        <v>4.1004000000000002E-4</v>
      </c>
      <c r="I305" s="8">
        <v>1.3719E-7</v>
      </c>
      <c r="J305" s="8">
        <v>4.7751E-4</v>
      </c>
      <c r="K305" s="8">
        <v>2.5662999999999999E-4</v>
      </c>
      <c r="L305" s="8">
        <v>2.8843999999999999E-6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8">
        <v>2.4039000000000001E-5</v>
      </c>
      <c r="G306" s="8">
        <v>4.2801999999999999E-7</v>
      </c>
      <c r="H306" s="8">
        <v>4.1009999999999999E-4</v>
      </c>
      <c r="I306" s="8">
        <v>1.3649E-7</v>
      </c>
      <c r="J306" s="8">
        <v>4.7758000000000002E-4</v>
      </c>
      <c r="K306" s="8">
        <v>2.5661999999999999E-4</v>
      </c>
      <c r="L306" s="8">
        <v>3.0118999999999999E-6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8">
        <v>2.3995E-5</v>
      </c>
      <c r="G307" s="8">
        <v>2.9280999999999999E-7</v>
      </c>
      <c r="H307" s="8">
        <v>4.1004000000000002E-4</v>
      </c>
      <c r="I307" s="8">
        <v>1.3614E-7</v>
      </c>
      <c r="J307" s="8">
        <v>4.7764999999999998E-4</v>
      </c>
      <c r="K307" s="8">
        <v>2.5661999999999999E-4</v>
      </c>
      <c r="L307" s="8">
        <v>3.1402E-6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8">
        <v>2.3947999999999998E-5</v>
      </c>
      <c r="G308" s="8">
        <v>2.1885999999999999E-7</v>
      </c>
      <c r="H308" s="8">
        <v>4.0989999999999999E-4</v>
      </c>
      <c r="I308" s="8">
        <v>1.3591E-7</v>
      </c>
      <c r="J308" s="8">
        <v>4.7772999999999999E-4</v>
      </c>
      <c r="K308" s="8">
        <v>2.5661E-4</v>
      </c>
      <c r="L308" s="8">
        <v>3.2781999999999998E-6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8">
        <v>2.3896999999999998E-5</v>
      </c>
      <c r="G309" s="8">
        <v>1.7859000000000001E-7</v>
      </c>
      <c r="H309" s="8">
        <v>4.0968999999999999E-4</v>
      </c>
      <c r="I309" s="8">
        <v>1.3588E-7</v>
      </c>
      <c r="J309" s="8">
        <v>4.7782E-4</v>
      </c>
      <c r="K309" s="8">
        <v>2.566E-4</v>
      </c>
      <c r="L309" s="8">
        <v>3.4356000000000002E-6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8">
        <v>2.3844000000000001E-5</v>
      </c>
      <c r="G310" s="8">
        <v>1.578E-7</v>
      </c>
      <c r="H310" s="8">
        <v>4.0944000000000001E-4</v>
      </c>
      <c r="I310" s="8">
        <v>1.3614E-7</v>
      </c>
      <c r="J310" s="8">
        <v>4.7793E-4</v>
      </c>
      <c r="K310" s="8">
        <v>2.5659000000000001E-4</v>
      </c>
      <c r="L310" s="8">
        <v>3.6337E-6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8">
        <v>2.3785E-5</v>
      </c>
      <c r="G311" s="8">
        <v>1.4702E-7</v>
      </c>
      <c r="H311" s="8">
        <v>4.0916999999999999E-4</v>
      </c>
      <c r="I311" s="8">
        <v>1.3726E-7</v>
      </c>
      <c r="J311" s="8">
        <v>4.7809000000000003E-4</v>
      </c>
      <c r="K311" s="8">
        <v>2.5658000000000001E-4</v>
      </c>
      <c r="L311" s="8">
        <v>4.1787999999999997E-6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8">
        <v>2.4221999999999999E-5</v>
      </c>
      <c r="G312" s="8">
        <v>3.3002000000000002E-6</v>
      </c>
      <c r="H312" s="8">
        <v>4.0793999999999997E-4</v>
      </c>
      <c r="I312" s="8">
        <v>1.4096000000000001E-7</v>
      </c>
      <c r="J312" s="8">
        <v>4.7733999999999998E-4</v>
      </c>
      <c r="K312" s="8">
        <v>2.5666000000000003E-4</v>
      </c>
      <c r="L312" s="8">
        <v>2.5256E-6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8">
        <v>2.4182999999999999E-5</v>
      </c>
      <c r="G313" s="8">
        <v>1.9562999999999998E-6</v>
      </c>
      <c r="H313" s="8">
        <v>4.0913000000000001E-4</v>
      </c>
      <c r="I313" s="8">
        <v>1.3939999999999999E-7</v>
      </c>
      <c r="J313" s="8">
        <v>4.7739000000000001E-4</v>
      </c>
      <c r="K313" s="8">
        <v>2.5664999999999998E-4</v>
      </c>
      <c r="L313" s="8">
        <v>2.6413E-6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8">
        <v>2.4142E-5</v>
      </c>
      <c r="G314" s="8">
        <v>1.1563000000000001E-6</v>
      </c>
      <c r="H314" s="8">
        <v>4.0977E-4</v>
      </c>
      <c r="I314" s="8">
        <v>1.3824E-7</v>
      </c>
      <c r="J314" s="8">
        <v>4.7744999999999998E-4</v>
      </c>
      <c r="K314" s="8">
        <v>2.5663999999999998E-4</v>
      </c>
      <c r="L314" s="8">
        <v>2.7609000000000001E-6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8">
        <v>2.41E-5</v>
      </c>
      <c r="G315" s="8">
        <v>7.0017999999999996E-7</v>
      </c>
      <c r="H315" s="8">
        <v>4.1005000000000002E-4</v>
      </c>
      <c r="I315" s="8">
        <v>1.3731E-7</v>
      </c>
      <c r="J315" s="8">
        <v>4.7751E-4</v>
      </c>
      <c r="K315" s="8">
        <v>2.5662999999999999E-4</v>
      </c>
      <c r="L315" s="8">
        <v>2.8843999999999999E-6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8">
        <v>2.4057E-5</v>
      </c>
      <c r="G316" s="8">
        <v>4.4728999999999998E-7</v>
      </c>
      <c r="H316" s="8">
        <v>4.1010999999999999E-4</v>
      </c>
      <c r="I316" s="8">
        <v>1.3661E-7</v>
      </c>
      <c r="J316" s="8">
        <v>4.7758000000000002E-4</v>
      </c>
      <c r="K316" s="8">
        <v>2.5661999999999999E-4</v>
      </c>
      <c r="L316" s="8">
        <v>3.0118999999999999E-6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8">
        <v>2.4014000000000001E-5</v>
      </c>
      <c r="G317" s="8">
        <v>3.1277000000000001E-7</v>
      </c>
      <c r="H317" s="8">
        <v>4.1005000000000002E-4</v>
      </c>
      <c r="I317" s="8">
        <v>1.3626999999999999E-7</v>
      </c>
      <c r="J317" s="8">
        <v>4.7764999999999998E-4</v>
      </c>
      <c r="K317" s="8">
        <v>2.5661999999999999E-4</v>
      </c>
      <c r="L317" s="8">
        <v>3.1402E-6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8">
        <v>2.3968000000000002E-5</v>
      </c>
      <c r="G318" s="8">
        <v>2.3965000000000001E-7</v>
      </c>
      <c r="H318" s="8">
        <v>4.0990999999999998E-4</v>
      </c>
      <c r="I318" s="8">
        <v>1.3603999999999999E-7</v>
      </c>
      <c r="J318" s="8">
        <v>4.7772999999999999E-4</v>
      </c>
      <c r="K318" s="8">
        <v>2.5661E-4</v>
      </c>
      <c r="L318" s="8">
        <v>3.2781999999999998E-6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8">
        <v>2.3918999999999999E-5</v>
      </c>
      <c r="G319" s="8">
        <v>2.0045E-7</v>
      </c>
      <c r="H319" s="8">
        <v>4.0970999999999998E-4</v>
      </c>
      <c r="I319" s="8">
        <v>1.3602E-7</v>
      </c>
      <c r="J319" s="8">
        <v>4.7782E-4</v>
      </c>
      <c r="K319" s="8">
        <v>2.566E-4</v>
      </c>
      <c r="L319" s="8">
        <v>3.4356000000000002E-6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8">
        <v>2.3867E-5</v>
      </c>
      <c r="G320" s="8">
        <v>1.8138E-7</v>
      </c>
      <c r="H320" s="8">
        <v>4.0946E-4</v>
      </c>
      <c r="I320" s="8">
        <v>1.3629000000000001E-7</v>
      </c>
      <c r="J320" s="8">
        <v>4.7793E-4</v>
      </c>
      <c r="K320" s="8">
        <v>2.5659000000000001E-4</v>
      </c>
      <c r="L320" s="8">
        <v>3.6337E-6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8">
        <v>2.3813999999999999E-5</v>
      </c>
      <c r="G321" s="8">
        <v>1.7804E-7</v>
      </c>
      <c r="H321" s="8">
        <v>4.0918999999999998E-4</v>
      </c>
      <c r="I321" s="8">
        <v>1.3749E-7</v>
      </c>
      <c r="J321" s="8">
        <v>4.7809000000000003E-4</v>
      </c>
      <c r="K321" s="8">
        <v>2.5658000000000001E-4</v>
      </c>
      <c r="L321" s="8">
        <v>4.1787999999999997E-6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8">
        <v>2.3907999999999999E-5</v>
      </c>
      <c r="G322" s="8">
        <v>5.6787000000000002E-7</v>
      </c>
      <c r="H322" s="8">
        <v>4.0984000000000002E-4</v>
      </c>
      <c r="I322" s="8">
        <v>1.3440000000000001E-7</v>
      </c>
      <c r="J322" s="8">
        <v>4.7763999999999999E-4</v>
      </c>
      <c r="K322" s="8">
        <v>2.5654999999999997E-4</v>
      </c>
      <c r="L322" s="8">
        <v>3.19E-6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8">
        <v>2.3864999999999999E-5</v>
      </c>
      <c r="G323" s="8">
        <v>3.7688000000000002E-7</v>
      </c>
      <c r="H323" s="8">
        <v>4.0986000000000001E-4</v>
      </c>
      <c r="I323" s="8">
        <v>1.3388999999999999E-7</v>
      </c>
      <c r="J323" s="8">
        <v>4.7770000000000001E-4</v>
      </c>
      <c r="K323" s="8">
        <v>2.5653999999999998E-4</v>
      </c>
      <c r="L323" s="8">
        <v>3.3104000000000001E-6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8">
        <v>2.3821000000000001E-5</v>
      </c>
      <c r="G324" s="8">
        <v>2.6809000000000001E-7</v>
      </c>
      <c r="H324" s="8">
        <v>4.0978999999999999E-4</v>
      </c>
      <c r="I324" s="8">
        <v>1.3351999999999999E-7</v>
      </c>
      <c r="J324" s="8">
        <v>4.7775999999999998E-4</v>
      </c>
      <c r="K324" s="8">
        <v>2.5652999999999999E-4</v>
      </c>
      <c r="L324" s="8">
        <v>3.4346999999999999E-6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8">
        <v>2.3774999999999999E-5</v>
      </c>
      <c r="G325" s="8">
        <v>2.0797E-7</v>
      </c>
      <c r="H325" s="8">
        <v>4.0966E-4</v>
      </c>
      <c r="I325" s="8">
        <v>1.3316000000000001E-7</v>
      </c>
      <c r="J325" s="8">
        <v>4.7782E-4</v>
      </c>
      <c r="K325" s="8">
        <v>2.5651999999999999E-4</v>
      </c>
      <c r="L325" s="8">
        <v>3.5636000000000001E-6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8">
        <v>2.3726999999999998E-5</v>
      </c>
      <c r="G326" s="8">
        <v>1.7545E-7</v>
      </c>
      <c r="H326" s="8">
        <v>4.0947999999999999E-4</v>
      </c>
      <c r="I326" s="8">
        <v>1.3288999999999999E-7</v>
      </c>
      <c r="J326" s="8">
        <v>4.7789000000000002E-4</v>
      </c>
      <c r="K326" s="8">
        <v>2.5651E-4</v>
      </c>
      <c r="L326" s="8">
        <v>3.6973000000000002E-6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8">
        <v>2.368E-5</v>
      </c>
      <c r="G327" s="8">
        <v>1.5839E-7</v>
      </c>
      <c r="H327" s="8">
        <v>4.0927999999999998E-4</v>
      </c>
      <c r="I327" s="8">
        <v>1.3286000000000001E-7</v>
      </c>
      <c r="J327" s="8">
        <v>4.7795999999999998E-4</v>
      </c>
      <c r="K327" s="8">
        <v>2.565E-4</v>
      </c>
      <c r="L327" s="8">
        <v>3.8322000000000003E-6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8">
        <v>2.3629999999999999E-5</v>
      </c>
      <c r="G328" s="8">
        <v>1.4884E-7</v>
      </c>
      <c r="H328" s="8">
        <v>4.0905999999999999E-4</v>
      </c>
      <c r="I328" s="8">
        <v>1.3290999999999999E-7</v>
      </c>
      <c r="J328" s="8">
        <v>4.7804999999999999E-4</v>
      </c>
      <c r="K328" s="8">
        <v>2.5649000000000001E-4</v>
      </c>
      <c r="L328" s="8">
        <v>3.9790000000000004E-6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8">
        <v>2.3575E-5</v>
      </c>
      <c r="G329" s="8">
        <v>1.4324999999999999E-7</v>
      </c>
      <c r="H329" s="8">
        <v>4.0880000000000002E-4</v>
      </c>
      <c r="I329" s="8">
        <v>1.3309000000000001E-7</v>
      </c>
      <c r="J329" s="8">
        <v>4.7814E-4</v>
      </c>
      <c r="K329" s="8">
        <v>2.5648000000000001E-4</v>
      </c>
      <c r="L329" s="8">
        <v>4.1490999999999998E-6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8">
        <v>2.3518000000000001E-5</v>
      </c>
      <c r="G330" s="8">
        <v>1.3983999999999999E-7</v>
      </c>
      <c r="H330" s="8">
        <v>4.0851E-4</v>
      </c>
      <c r="I330" s="8">
        <v>1.3353999999999999E-7</v>
      </c>
      <c r="J330" s="8">
        <v>4.7825999999999999E-4</v>
      </c>
      <c r="K330" s="8">
        <v>2.5647000000000002E-4</v>
      </c>
      <c r="L330" s="8">
        <v>4.3708999999999999E-6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8">
        <v>2.3456E-5</v>
      </c>
      <c r="G331" s="8">
        <v>1.3752999999999999E-7</v>
      </c>
      <c r="H331" s="8">
        <v>4.0821999999999999E-4</v>
      </c>
      <c r="I331" s="8">
        <v>1.3488E-7</v>
      </c>
      <c r="J331" s="8">
        <v>4.7844000000000001E-4</v>
      </c>
      <c r="K331" s="8">
        <v>2.5646000000000002E-4</v>
      </c>
      <c r="L331" s="8">
        <v>5.0454E-6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8">
        <v>2.3927999999999999E-5</v>
      </c>
      <c r="G332" s="8">
        <v>5.8836999999999997E-7</v>
      </c>
      <c r="H332" s="8">
        <v>4.0985000000000001E-4</v>
      </c>
      <c r="I332" s="8">
        <v>1.3451999999999999E-7</v>
      </c>
      <c r="J332" s="8">
        <v>4.7763999999999999E-4</v>
      </c>
      <c r="K332" s="8">
        <v>2.5654999999999997E-4</v>
      </c>
      <c r="L332" s="8">
        <v>3.19E-6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8">
        <v>2.3886000000000001E-5</v>
      </c>
      <c r="G333" s="8">
        <v>3.9798000000000002E-7</v>
      </c>
      <c r="H333" s="8">
        <v>4.0987E-4</v>
      </c>
      <c r="I333" s="8">
        <v>1.3402E-7</v>
      </c>
      <c r="J333" s="8">
        <v>4.7770000000000001E-4</v>
      </c>
      <c r="K333" s="8">
        <v>2.5653999999999998E-4</v>
      </c>
      <c r="L333" s="8">
        <v>3.3104999999999999E-6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8">
        <v>2.3844000000000001E-5</v>
      </c>
      <c r="G334" s="8">
        <v>2.8981999999999998E-7</v>
      </c>
      <c r="H334" s="8">
        <v>4.0979999999999999E-4</v>
      </c>
      <c r="I334" s="8">
        <v>1.3365000000000001E-7</v>
      </c>
      <c r="J334" s="8">
        <v>4.7775999999999998E-4</v>
      </c>
      <c r="K334" s="8">
        <v>2.5652999999999999E-4</v>
      </c>
      <c r="L334" s="8">
        <v>3.4346999999999999E-6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8">
        <v>2.3799E-5</v>
      </c>
      <c r="G335" s="8">
        <v>2.304E-7</v>
      </c>
      <c r="H335" s="8">
        <v>4.0967E-4</v>
      </c>
      <c r="I335" s="8">
        <v>1.3329E-7</v>
      </c>
      <c r="J335" s="8">
        <v>4.7782E-4</v>
      </c>
      <c r="K335" s="8">
        <v>2.5651999999999999E-4</v>
      </c>
      <c r="L335" s="8">
        <v>3.5636000000000001E-6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8">
        <v>2.3753000000000001E-5</v>
      </c>
      <c r="G336" s="8">
        <v>1.9865E-7</v>
      </c>
      <c r="H336" s="8">
        <v>4.0949999999999998E-4</v>
      </c>
      <c r="I336" s="8">
        <v>1.3302999999999999E-7</v>
      </c>
      <c r="J336" s="8">
        <v>4.7789000000000002E-4</v>
      </c>
      <c r="K336" s="8">
        <v>2.5651E-4</v>
      </c>
      <c r="L336" s="8">
        <v>3.6973000000000002E-6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8">
        <v>2.3706999999999999E-5</v>
      </c>
      <c r="G337" s="8">
        <v>1.8245E-7</v>
      </c>
      <c r="H337" s="8">
        <v>4.0929999999999997E-4</v>
      </c>
      <c r="I337" s="8">
        <v>1.3300000000000001E-7</v>
      </c>
      <c r="J337" s="8">
        <v>4.7795999999999998E-4</v>
      </c>
      <c r="K337" s="8">
        <v>2.565E-4</v>
      </c>
      <c r="L337" s="8">
        <v>3.8322000000000003E-6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8">
        <v>2.3659000000000002E-5</v>
      </c>
      <c r="G338" s="8">
        <v>1.7391E-7</v>
      </c>
      <c r="H338" s="8">
        <v>4.0907999999999998E-4</v>
      </c>
      <c r="I338" s="8">
        <v>1.3304999999999999E-7</v>
      </c>
      <c r="J338" s="8">
        <v>4.7804999999999999E-4</v>
      </c>
      <c r="K338" s="8">
        <v>2.5649000000000001E-4</v>
      </c>
      <c r="L338" s="8">
        <v>3.9790000000000004E-6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8">
        <v>2.3606000000000001E-5</v>
      </c>
      <c r="G339" s="8">
        <v>1.6964E-7</v>
      </c>
      <c r="H339" s="8">
        <v>4.0882000000000001E-4</v>
      </c>
      <c r="I339" s="8">
        <v>1.3323999999999999E-7</v>
      </c>
      <c r="J339" s="8">
        <v>4.7814E-4</v>
      </c>
      <c r="K339" s="8">
        <v>2.5648000000000001E-4</v>
      </c>
      <c r="L339" s="8">
        <v>4.1492E-6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8">
        <v>2.3552000000000001E-5</v>
      </c>
      <c r="G340" s="8">
        <v>1.6831999999999999E-7</v>
      </c>
      <c r="H340" s="8">
        <v>4.0852999999999999E-4</v>
      </c>
      <c r="I340" s="8">
        <v>1.3370000000000001E-7</v>
      </c>
      <c r="J340" s="8">
        <v>4.7825999999999999E-4</v>
      </c>
      <c r="K340" s="8">
        <v>2.5647000000000002E-4</v>
      </c>
      <c r="L340" s="8">
        <v>4.3708999999999999E-6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8">
        <v>2.3496999999999999E-5</v>
      </c>
      <c r="G341" s="8">
        <v>1.751E-7</v>
      </c>
      <c r="H341" s="8">
        <v>4.0823999999999998E-4</v>
      </c>
      <c r="I341" s="8">
        <v>1.3512000000000001E-7</v>
      </c>
      <c r="J341" s="8">
        <v>4.7844000000000001E-4</v>
      </c>
      <c r="K341" s="8">
        <v>2.5646000000000002E-4</v>
      </c>
      <c r="L341" s="8">
        <v>5.0454E-6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8">
        <v>2.3604999999999998E-5</v>
      </c>
      <c r="G342" s="8">
        <v>1.9686999999999999E-7</v>
      </c>
      <c r="H342" s="8">
        <v>4.0938999999999998E-4</v>
      </c>
      <c r="I342" s="8">
        <v>1.3197999999999999E-7</v>
      </c>
      <c r="J342" s="8">
        <v>4.7793999999999999E-4</v>
      </c>
      <c r="K342" s="8">
        <v>2.5642999999999998E-4</v>
      </c>
      <c r="L342" s="8">
        <v>3.8585000000000004E-6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8">
        <v>2.3558999999999999E-5</v>
      </c>
      <c r="G343" s="8">
        <v>1.7137000000000001E-7</v>
      </c>
      <c r="H343" s="8">
        <v>4.0923000000000001E-4</v>
      </c>
      <c r="I343" s="8">
        <v>1.3164000000000001E-7</v>
      </c>
      <c r="J343" s="8">
        <v>4.7800000000000002E-4</v>
      </c>
      <c r="K343" s="8">
        <v>2.5641999999999999E-4</v>
      </c>
      <c r="L343" s="8">
        <v>3.9828000000000002E-6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8">
        <v>2.3513E-5</v>
      </c>
      <c r="G344" s="8">
        <v>1.5692E-7</v>
      </c>
      <c r="H344" s="8">
        <v>4.0905E-4</v>
      </c>
      <c r="I344" s="8">
        <v>1.3141000000000001E-7</v>
      </c>
      <c r="J344" s="8">
        <v>4.7805999999999999E-4</v>
      </c>
      <c r="K344" s="8">
        <v>2.5640999999999999E-4</v>
      </c>
      <c r="L344" s="8">
        <v>4.1108999999999999E-6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8">
        <v>2.3464000000000001E-5</v>
      </c>
      <c r="G345" s="8">
        <v>1.4864000000000001E-7</v>
      </c>
      <c r="H345" s="8">
        <v>4.0884999999999999E-4</v>
      </c>
      <c r="I345" s="8">
        <v>1.3115999999999999E-7</v>
      </c>
      <c r="J345" s="8">
        <v>4.7813E-4</v>
      </c>
      <c r="K345" s="8">
        <v>2.564E-4</v>
      </c>
      <c r="L345" s="8">
        <v>4.2448000000000004E-6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8">
        <v>2.3413000000000001E-5</v>
      </c>
      <c r="G346" s="8">
        <v>1.4377E-7</v>
      </c>
      <c r="H346" s="8">
        <v>4.0863999999999999E-4</v>
      </c>
      <c r="I346" s="8">
        <v>1.3099000000000001E-7</v>
      </c>
      <c r="J346" s="8">
        <v>4.7820000000000002E-4</v>
      </c>
      <c r="K346" s="8">
        <v>2.5639E-4</v>
      </c>
      <c r="L346" s="8">
        <v>4.3843999999999999E-6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8">
        <v>2.3363E-5</v>
      </c>
      <c r="G347" s="8">
        <v>1.4083E-7</v>
      </c>
      <c r="H347" s="8">
        <v>4.0841E-4</v>
      </c>
      <c r="I347" s="8">
        <v>1.3103999999999999E-7</v>
      </c>
      <c r="J347" s="8">
        <v>4.7827999999999998E-4</v>
      </c>
      <c r="K347" s="8">
        <v>2.5639E-4</v>
      </c>
      <c r="L347" s="8">
        <v>4.5260000000000004E-6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8">
        <v>2.3309999999999999E-5</v>
      </c>
      <c r="G348" s="8">
        <v>1.3869000000000001E-7</v>
      </c>
      <c r="H348" s="8">
        <v>4.0814999999999997E-4</v>
      </c>
      <c r="I348" s="8">
        <v>1.3115000000000001E-7</v>
      </c>
      <c r="J348" s="8">
        <v>4.7836999999999999E-4</v>
      </c>
      <c r="K348" s="8">
        <v>2.5638000000000001E-4</v>
      </c>
      <c r="L348" s="8">
        <v>4.6816999999999996E-6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8">
        <v>2.3252E-5</v>
      </c>
      <c r="G349" s="8">
        <v>1.3694000000000001E-7</v>
      </c>
      <c r="H349" s="8">
        <v>4.0787000000000001E-4</v>
      </c>
      <c r="I349" s="8">
        <v>1.314E-7</v>
      </c>
      <c r="J349" s="8">
        <v>4.7847999999999999E-4</v>
      </c>
      <c r="K349" s="8">
        <v>2.5636000000000002E-4</v>
      </c>
      <c r="L349" s="8">
        <v>4.8651999999999996E-6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8">
        <v>2.3190999999999999E-5</v>
      </c>
      <c r="G350" s="8">
        <v>1.3540999999999999E-7</v>
      </c>
      <c r="H350" s="8">
        <v>4.0755000000000001E-4</v>
      </c>
      <c r="I350" s="8">
        <v>1.3190999999999999E-7</v>
      </c>
      <c r="J350" s="8">
        <v>4.7859999999999998E-4</v>
      </c>
      <c r="K350" s="8">
        <v>2.5635000000000002E-4</v>
      </c>
      <c r="L350" s="8">
        <v>5.1121999999999999E-6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8">
        <v>2.3125999999999998E-5</v>
      </c>
      <c r="G351" s="8">
        <v>1.3404E-7</v>
      </c>
      <c r="H351" s="8">
        <v>4.0725000000000001E-4</v>
      </c>
      <c r="I351" s="8">
        <v>1.3337000000000001E-7</v>
      </c>
      <c r="J351" s="8">
        <v>4.7879999999999998E-4</v>
      </c>
      <c r="K351" s="8">
        <v>2.5633999999999997E-4</v>
      </c>
      <c r="L351" s="8">
        <v>5.9281E-6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8">
        <v>2.3632999999999999E-5</v>
      </c>
      <c r="G352" s="8">
        <v>2.2125E-7</v>
      </c>
      <c r="H352" s="8">
        <v>4.0939999999999998E-4</v>
      </c>
      <c r="I352" s="8">
        <v>1.3211000000000001E-7</v>
      </c>
      <c r="J352" s="8">
        <v>4.7793999999999999E-4</v>
      </c>
      <c r="K352" s="8">
        <v>2.5642999999999998E-4</v>
      </c>
      <c r="L352" s="8">
        <v>3.8585000000000004E-6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8">
        <v>2.3589000000000001E-5</v>
      </c>
      <c r="G353" s="8">
        <v>1.9647000000000001E-7</v>
      </c>
      <c r="H353" s="8">
        <v>4.0925E-4</v>
      </c>
      <c r="I353" s="8">
        <v>1.3178000000000001E-7</v>
      </c>
      <c r="J353" s="8">
        <v>4.7800000000000002E-4</v>
      </c>
      <c r="K353" s="8">
        <v>2.5641999999999999E-4</v>
      </c>
      <c r="L353" s="8">
        <v>3.9828000000000002E-6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8">
        <v>2.3544E-5</v>
      </c>
      <c r="G354" s="8">
        <v>1.8279000000000001E-7</v>
      </c>
      <c r="H354" s="8">
        <v>4.0906999999999998E-4</v>
      </c>
      <c r="I354" s="8">
        <v>1.3155000000000001E-7</v>
      </c>
      <c r="J354" s="8">
        <v>4.7805999999999999E-4</v>
      </c>
      <c r="K354" s="8">
        <v>2.5640999999999999E-4</v>
      </c>
      <c r="L354" s="8">
        <v>4.1110000000000001E-6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8">
        <v>2.3496999999999999E-5</v>
      </c>
      <c r="G355" s="8">
        <v>1.7536999999999999E-7</v>
      </c>
      <c r="H355" s="8">
        <v>4.0886999999999998E-4</v>
      </c>
      <c r="I355" s="8">
        <v>1.3129999999999999E-7</v>
      </c>
      <c r="J355" s="8">
        <v>4.7813E-4</v>
      </c>
      <c r="K355" s="8">
        <v>2.564E-4</v>
      </c>
      <c r="L355" s="8">
        <v>4.2448000000000004E-6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8">
        <v>2.3448E-5</v>
      </c>
      <c r="G356" s="8">
        <v>1.7144000000000001E-7</v>
      </c>
      <c r="H356" s="8">
        <v>4.0864999999999999E-4</v>
      </c>
      <c r="I356" s="8">
        <v>1.3113000000000001E-7</v>
      </c>
      <c r="J356" s="8">
        <v>4.7820000000000002E-4</v>
      </c>
      <c r="K356" s="8">
        <v>2.5639E-4</v>
      </c>
      <c r="L356" s="8">
        <v>4.3843999999999999E-6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8">
        <v>2.34E-5</v>
      </c>
      <c r="G357" s="8">
        <v>1.6953999999999999E-7</v>
      </c>
      <c r="H357" s="8">
        <v>4.0842E-4</v>
      </c>
      <c r="I357" s="8">
        <v>1.3119E-7</v>
      </c>
      <c r="J357" s="8">
        <v>4.7827999999999998E-4</v>
      </c>
      <c r="K357" s="8">
        <v>2.5639E-4</v>
      </c>
      <c r="L357" s="8">
        <v>4.5260000000000004E-6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8">
        <v>2.3349E-5</v>
      </c>
      <c r="G358" s="8">
        <v>1.6864000000000001E-7</v>
      </c>
      <c r="H358" s="8">
        <v>4.0817000000000002E-4</v>
      </c>
      <c r="I358" s="8">
        <v>1.3131E-7</v>
      </c>
      <c r="J358" s="8">
        <v>4.7836999999999999E-4</v>
      </c>
      <c r="K358" s="8">
        <v>2.5638000000000001E-4</v>
      </c>
      <c r="L358" s="8">
        <v>4.6816999999999996E-6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8">
        <v>2.3294000000000001E-5</v>
      </c>
      <c r="G359" s="8">
        <v>1.6849E-7</v>
      </c>
      <c r="H359" s="8">
        <v>4.0789E-4</v>
      </c>
      <c r="I359" s="8">
        <v>1.3157000000000001E-7</v>
      </c>
      <c r="J359" s="8">
        <v>4.7847999999999999E-4</v>
      </c>
      <c r="K359" s="8">
        <v>2.5636000000000002E-4</v>
      </c>
      <c r="L359" s="8">
        <v>4.8651999999999996E-6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8">
        <v>2.3237000000000001E-5</v>
      </c>
      <c r="G360" s="8">
        <v>1.6948000000000001E-7</v>
      </c>
      <c r="H360" s="8">
        <v>4.0757E-4</v>
      </c>
      <c r="I360" s="8">
        <v>1.3208999999999999E-7</v>
      </c>
      <c r="J360" s="8">
        <v>4.7859999999999998E-4</v>
      </c>
      <c r="K360" s="8">
        <v>2.5635000000000002E-4</v>
      </c>
      <c r="L360" s="8">
        <v>5.1121999999999999E-6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8">
        <v>2.3181999999999999E-5</v>
      </c>
      <c r="G361" s="8">
        <v>1.79E-7</v>
      </c>
      <c r="H361" s="8">
        <v>4.0727999999999999E-4</v>
      </c>
      <c r="I361" s="8">
        <v>1.3364E-7</v>
      </c>
      <c r="J361" s="8">
        <v>4.7879999999999998E-4</v>
      </c>
      <c r="K361" s="8">
        <v>2.5633999999999997E-4</v>
      </c>
      <c r="L361" s="8">
        <v>5.9281E-6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8">
        <v>2.3298999999999998E-5</v>
      </c>
      <c r="G362" s="8">
        <v>1.4807E-7</v>
      </c>
      <c r="H362" s="8">
        <v>4.0861000000000001E-4</v>
      </c>
      <c r="I362" s="8">
        <v>1.2987000000000001E-7</v>
      </c>
      <c r="J362" s="8">
        <v>4.7825E-4</v>
      </c>
      <c r="K362" s="8">
        <v>2.5631999999999999E-4</v>
      </c>
      <c r="L362" s="8">
        <v>4.5279999999999997E-6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8">
        <v>2.3251000000000002E-5</v>
      </c>
      <c r="G363" s="8">
        <v>1.4398E-7</v>
      </c>
      <c r="H363" s="8">
        <v>4.0842E-4</v>
      </c>
      <c r="I363" s="8">
        <v>1.296E-7</v>
      </c>
      <c r="J363" s="8">
        <v>4.7831000000000002E-4</v>
      </c>
      <c r="K363" s="8">
        <v>2.5630999999999999E-4</v>
      </c>
      <c r="L363" s="8">
        <v>4.656E-6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8">
        <v>2.3201999999999999E-5</v>
      </c>
      <c r="G364" s="8">
        <v>1.4128000000000001E-7</v>
      </c>
      <c r="H364" s="8">
        <v>4.0821E-4</v>
      </c>
      <c r="I364" s="8">
        <v>1.2942E-7</v>
      </c>
      <c r="J364" s="8">
        <v>4.7837999999999998E-4</v>
      </c>
      <c r="K364" s="8">
        <v>2.563E-4</v>
      </c>
      <c r="L364" s="8">
        <v>4.7879999999999997E-6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8">
        <v>2.3150999999999999E-5</v>
      </c>
      <c r="G365" s="8">
        <v>1.3925999999999999E-7</v>
      </c>
      <c r="H365" s="8">
        <v>4.0799E-4</v>
      </c>
      <c r="I365" s="8">
        <v>1.2921999999999999E-7</v>
      </c>
      <c r="J365" s="8">
        <v>4.7845E-4</v>
      </c>
      <c r="K365" s="8">
        <v>2.5629E-4</v>
      </c>
      <c r="L365" s="8">
        <v>4.9266999999999998E-6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8">
        <v>2.3096999999999999E-5</v>
      </c>
      <c r="G366" s="8">
        <v>1.3761E-7</v>
      </c>
      <c r="H366" s="8">
        <v>4.0775000000000002E-4</v>
      </c>
      <c r="I366" s="8">
        <v>1.2910000000000001E-7</v>
      </c>
      <c r="J366" s="8">
        <v>4.7852000000000002E-4</v>
      </c>
      <c r="K366" s="8">
        <v>2.5628000000000001E-4</v>
      </c>
      <c r="L366" s="8">
        <v>5.0722999999999997E-6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8">
        <v>2.3044000000000002E-5</v>
      </c>
      <c r="G367" s="8">
        <v>1.3626999999999999E-7</v>
      </c>
      <c r="H367" s="8">
        <v>4.0750999999999998E-4</v>
      </c>
      <c r="I367" s="8">
        <v>1.2919000000000001E-7</v>
      </c>
      <c r="J367" s="8">
        <v>4.7860999999999997E-4</v>
      </c>
      <c r="K367" s="8">
        <v>2.5627000000000001E-4</v>
      </c>
      <c r="L367" s="8">
        <v>5.2205999999999996E-6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8">
        <v>2.2988000000000001E-5</v>
      </c>
      <c r="G368" s="8">
        <v>1.3497E-7</v>
      </c>
      <c r="H368" s="8">
        <v>4.0723000000000002E-4</v>
      </c>
      <c r="I368" s="8">
        <v>1.2935E-7</v>
      </c>
      <c r="J368" s="8">
        <v>4.7869999999999998E-4</v>
      </c>
      <c r="K368" s="8">
        <v>2.5626000000000002E-4</v>
      </c>
      <c r="L368" s="8">
        <v>5.3855999999999997E-6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8">
        <v>2.2926999999999999E-5</v>
      </c>
      <c r="G369" s="8">
        <v>1.3365999999999999E-7</v>
      </c>
      <c r="H369" s="8">
        <v>4.0693000000000001E-4</v>
      </c>
      <c r="I369" s="8">
        <v>1.2963999999999999E-7</v>
      </c>
      <c r="J369" s="8">
        <v>4.7880999999999998E-4</v>
      </c>
      <c r="K369" s="8">
        <v>2.5624000000000003E-4</v>
      </c>
      <c r="L369" s="8">
        <v>5.5829999999999997E-6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8">
        <v>2.2861999999999999E-5</v>
      </c>
      <c r="G370" s="8">
        <v>1.3236E-7</v>
      </c>
      <c r="H370" s="8">
        <v>4.0659000000000002E-4</v>
      </c>
      <c r="I370" s="8">
        <v>1.3019999999999999E-7</v>
      </c>
      <c r="J370" s="8">
        <v>4.7894000000000002E-4</v>
      </c>
      <c r="K370" s="8">
        <v>2.5622999999999998E-4</v>
      </c>
      <c r="L370" s="8">
        <v>5.8568999999999998E-6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8">
        <v>2.2793999999999999E-5</v>
      </c>
      <c r="G371" s="8">
        <v>1.3117E-7</v>
      </c>
      <c r="H371" s="8">
        <v>4.0629000000000001E-4</v>
      </c>
      <c r="I371" s="8">
        <v>1.3176000000000001E-7</v>
      </c>
      <c r="J371" s="8">
        <v>4.7916000000000001E-4</v>
      </c>
      <c r="K371" s="8">
        <v>2.5621999999999998E-4</v>
      </c>
      <c r="L371" s="8">
        <v>6.8259000000000002E-6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8">
        <v>2.3337999999999999E-5</v>
      </c>
      <c r="G372" s="8">
        <v>1.7688999999999999E-7</v>
      </c>
      <c r="H372" s="8">
        <v>4.0863E-4</v>
      </c>
      <c r="I372" s="8">
        <v>1.3002E-7</v>
      </c>
      <c r="J372" s="8">
        <v>4.7825E-4</v>
      </c>
      <c r="K372" s="8">
        <v>2.5631999999999999E-4</v>
      </c>
      <c r="L372" s="8">
        <v>4.5279999999999997E-6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8">
        <v>2.3292E-5</v>
      </c>
      <c r="G373" s="8">
        <v>1.7368E-7</v>
      </c>
      <c r="H373" s="8">
        <v>4.0843999999999999E-4</v>
      </c>
      <c r="I373" s="8">
        <v>1.2975000000000001E-7</v>
      </c>
      <c r="J373" s="8">
        <v>4.7831000000000002E-4</v>
      </c>
      <c r="K373" s="8">
        <v>2.5630999999999999E-4</v>
      </c>
      <c r="L373" s="8">
        <v>4.656E-6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8">
        <v>2.3244999999999999E-5</v>
      </c>
      <c r="G374" s="8">
        <v>1.7191999999999999E-7</v>
      </c>
      <c r="H374" s="8">
        <v>4.0822999999999999E-4</v>
      </c>
      <c r="I374" s="8">
        <v>1.2956999999999999E-7</v>
      </c>
      <c r="J374" s="8">
        <v>4.7837999999999998E-4</v>
      </c>
      <c r="K374" s="8">
        <v>2.563E-4</v>
      </c>
      <c r="L374" s="8">
        <v>4.7879999999999997E-6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8">
        <v>2.3195999999999999E-5</v>
      </c>
      <c r="G375" s="8">
        <v>1.7093000000000001E-7</v>
      </c>
      <c r="H375" s="8">
        <v>4.0800999999999999E-4</v>
      </c>
      <c r="I375" s="8">
        <v>1.2938000000000001E-7</v>
      </c>
      <c r="J375" s="8">
        <v>4.7845E-4</v>
      </c>
      <c r="K375" s="8">
        <v>2.5629E-4</v>
      </c>
      <c r="L375" s="8">
        <v>4.9266999999999998E-6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8">
        <v>2.3144000000000001E-5</v>
      </c>
      <c r="G376" s="8">
        <v>1.7043E-7</v>
      </c>
      <c r="H376" s="8">
        <v>4.0778E-4</v>
      </c>
      <c r="I376" s="8">
        <v>1.2926000000000001E-7</v>
      </c>
      <c r="J376" s="8">
        <v>4.7852000000000002E-4</v>
      </c>
      <c r="K376" s="8">
        <v>2.5628000000000001E-4</v>
      </c>
      <c r="L376" s="8">
        <v>5.0722999999999997E-6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8">
        <v>2.3093999999999999E-5</v>
      </c>
      <c r="G377" s="8">
        <v>1.7034E-7</v>
      </c>
      <c r="H377" s="8">
        <v>4.0753000000000002E-4</v>
      </c>
      <c r="I377" s="8">
        <v>1.2935999999999999E-7</v>
      </c>
      <c r="J377" s="8">
        <v>4.7860999999999997E-4</v>
      </c>
      <c r="K377" s="8">
        <v>2.5627000000000001E-4</v>
      </c>
      <c r="L377" s="8">
        <v>5.2205999999999996E-6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8">
        <v>2.304E-5</v>
      </c>
      <c r="G378" s="8">
        <v>1.7051000000000001E-7</v>
      </c>
      <c r="H378" s="8">
        <v>4.0726E-4</v>
      </c>
      <c r="I378" s="8">
        <v>1.2952000000000001E-7</v>
      </c>
      <c r="J378" s="8">
        <v>4.7869999999999998E-4</v>
      </c>
      <c r="K378" s="8">
        <v>2.5626000000000002E-4</v>
      </c>
      <c r="L378" s="8">
        <v>5.3855999999999997E-6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8">
        <v>2.2982000000000001E-5</v>
      </c>
      <c r="G379" s="8">
        <v>1.7111E-7</v>
      </c>
      <c r="H379" s="8">
        <v>4.0695E-4</v>
      </c>
      <c r="I379" s="8">
        <v>1.2982000000000001E-7</v>
      </c>
      <c r="J379" s="8">
        <v>4.7880999999999998E-4</v>
      </c>
      <c r="K379" s="8">
        <v>2.5624000000000003E-4</v>
      </c>
      <c r="L379" s="8">
        <v>5.5829999999999997E-6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8">
        <v>2.2921999999999998E-5</v>
      </c>
      <c r="G380" s="8">
        <v>1.7281E-7</v>
      </c>
      <c r="H380" s="8">
        <v>4.0661000000000001E-4</v>
      </c>
      <c r="I380" s="8">
        <v>1.304E-7</v>
      </c>
      <c r="J380" s="8">
        <v>4.7894000000000002E-4</v>
      </c>
      <c r="K380" s="8">
        <v>2.5622999999999998E-4</v>
      </c>
      <c r="L380" s="8">
        <v>5.857E-6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8">
        <v>2.2867999999999999E-5</v>
      </c>
      <c r="G381" s="8">
        <v>1.8453E-7</v>
      </c>
      <c r="H381" s="8">
        <v>4.0632E-4</v>
      </c>
      <c r="I381" s="8">
        <v>1.3206000000000001E-7</v>
      </c>
      <c r="J381" s="8">
        <v>4.7916000000000001E-4</v>
      </c>
      <c r="K381" s="8">
        <v>2.5621999999999998E-4</v>
      </c>
      <c r="L381" s="8">
        <v>6.8260000000000004E-6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8">
        <v>2.2991000000000001E-5</v>
      </c>
      <c r="G382" s="8">
        <v>1.3944000000000001E-7</v>
      </c>
      <c r="H382" s="8">
        <v>4.0778E-4</v>
      </c>
      <c r="I382" s="8">
        <v>1.2764E-7</v>
      </c>
      <c r="J382" s="8">
        <v>4.7856E-4</v>
      </c>
      <c r="K382" s="8">
        <v>2.5619999999999999E-4</v>
      </c>
      <c r="L382" s="8">
        <v>5.1982999999999998E-6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8">
        <v>2.2940999999999999E-5</v>
      </c>
      <c r="G383" s="8">
        <v>1.3797000000000001E-7</v>
      </c>
      <c r="H383" s="8">
        <v>4.0758E-4</v>
      </c>
      <c r="I383" s="8">
        <v>1.2741E-7</v>
      </c>
      <c r="J383" s="8">
        <v>4.7863000000000002E-4</v>
      </c>
      <c r="K383" s="8">
        <v>2.5619E-4</v>
      </c>
      <c r="L383" s="8">
        <v>5.3299000000000004E-6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8">
        <v>2.2889999999999999E-5</v>
      </c>
      <c r="G384" s="8">
        <v>1.3666000000000001E-7</v>
      </c>
      <c r="H384" s="8">
        <v>4.0736E-4</v>
      </c>
      <c r="I384" s="8">
        <v>1.2727E-7</v>
      </c>
      <c r="J384" s="8">
        <v>4.7868999999999999E-4</v>
      </c>
      <c r="K384" s="8">
        <v>2.5618E-4</v>
      </c>
      <c r="L384" s="8">
        <v>5.4657E-6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8">
        <v>2.2836E-5</v>
      </c>
      <c r="G385" s="8">
        <v>1.3538000000000001E-7</v>
      </c>
      <c r="H385" s="8">
        <v>4.0712000000000002E-4</v>
      </c>
      <c r="I385" s="8">
        <v>1.2711E-7</v>
      </c>
      <c r="J385" s="8">
        <v>4.7877E-4</v>
      </c>
      <c r="K385" s="8">
        <v>2.5617000000000001E-4</v>
      </c>
      <c r="L385" s="8">
        <v>5.6091999999999996E-6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8">
        <v>2.2779E-5</v>
      </c>
      <c r="G386" s="8">
        <v>1.3412000000000001E-7</v>
      </c>
      <c r="H386" s="8">
        <v>4.0686999999999999E-4</v>
      </c>
      <c r="I386" s="8">
        <v>1.2702999999999999E-7</v>
      </c>
      <c r="J386" s="8">
        <v>4.7885000000000001E-4</v>
      </c>
      <c r="K386" s="8">
        <v>2.5616000000000001E-4</v>
      </c>
      <c r="L386" s="8">
        <v>5.7609000000000002E-6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8">
        <v>2.2724000000000001E-5</v>
      </c>
      <c r="G387" s="8">
        <v>1.3300000000000001E-7</v>
      </c>
      <c r="H387" s="8">
        <v>4.0660000000000002E-4</v>
      </c>
      <c r="I387" s="8">
        <v>1.2716999999999999E-7</v>
      </c>
      <c r="J387" s="8">
        <v>4.7894000000000002E-4</v>
      </c>
      <c r="K387" s="8">
        <v>2.5615000000000002E-4</v>
      </c>
      <c r="L387" s="8">
        <v>5.9161E-6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8">
        <v>2.2663999999999998E-5</v>
      </c>
      <c r="G388" s="8">
        <v>1.3182E-7</v>
      </c>
      <c r="H388" s="8">
        <v>4.0631E-4</v>
      </c>
      <c r="I388" s="8">
        <v>1.2737000000000001E-7</v>
      </c>
      <c r="J388" s="8">
        <v>4.7904000000000002E-4</v>
      </c>
      <c r="K388" s="8">
        <v>2.5612999999999998E-4</v>
      </c>
      <c r="L388" s="8">
        <v>6.0905999999999998E-6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8">
        <v>2.26E-5</v>
      </c>
      <c r="G389" s="8">
        <v>1.3061E-7</v>
      </c>
      <c r="H389" s="8">
        <v>4.0598000000000001E-4</v>
      </c>
      <c r="I389" s="8">
        <v>1.2770000000000001E-7</v>
      </c>
      <c r="J389" s="8">
        <v>4.7915000000000002E-4</v>
      </c>
      <c r="K389" s="8">
        <v>2.5611999999999998E-4</v>
      </c>
      <c r="L389" s="8">
        <v>6.3025999999999996E-6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8">
        <v>2.2532999999999999E-5</v>
      </c>
      <c r="G390" s="8">
        <v>1.2939E-7</v>
      </c>
      <c r="H390" s="8">
        <v>4.0561999999999998E-4</v>
      </c>
      <c r="I390" s="8">
        <v>1.2830999999999999E-7</v>
      </c>
      <c r="J390" s="8">
        <v>4.7929E-4</v>
      </c>
      <c r="K390" s="8">
        <v>2.5610999999999999E-4</v>
      </c>
      <c r="L390" s="8">
        <v>6.6050999999999997E-6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8">
        <v>2.2461999999999999E-5</v>
      </c>
      <c r="G391" s="8">
        <v>1.2832E-7</v>
      </c>
      <c r="H391" s="8">
        <v>4.0531999999999998E-4</v>
      </c>
      <c r="I391" s="8">
        <v>1.2996000000000001E-7</v>
      </c>
      <c r="J391" s="8">
        <v>4.7952999999999998E-4</v>
      </c>
      <c r="K391" s="8">
        <v>2.5609999999999999E-4</v>
      </c>
      <c r="L391" s="8">
        <v>7.7386000000000008E-6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8">
        <v>2.3042000000000001E-5</v>
      </c>
      <c r="G392" s="8">
        <v>1.734E-7</v>
      </c>
      <c r="H392" s="8">
        <v>4.0779999999999999E-4</v>
      </c>
      <c r="I392" s="8">
        <v>1.2779000000000001E-7</v>
      </c>
      <c r="J392" s="8">
        <v>4.7856E-4</v>
      </c>
      <c r="K392" s="8">
        <v>2.5619999999999999E-4</v>
      </c>
      <c r="L392" s="8">
        <v>5.1982999999999998E-6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8">
        <v>2.2994E-5</v>
      </c>
      <c r="G393" s="8">
        <v>1.7296000000000001E-7</v>
      </c>
      <c r="H393" s="8">
        <v>4.0759999999999999E-4</v>
      </c>
      <c r="I393" s="8">
        <v>1.2757E-7</v>
      </c>
      <c r="J393" s="8">
        <v>4.7863000000000002E-4</v>
      </c>
      <c r="K393" s="8">
        <v>2.5619E-4</v>
      </c>
      <c r="L393" s="8">
        <v>5.3299000000000004E-6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8">
        <v>2.2945000000000001E-5</v>
      </c>
      <c r="G394" s="8">
        <v>1.7277999999999999E-7</v>
      </c>
      <c r="H394" s="8">
        <v>4.0737999999999999E-4</v>
      </c>
      <c r="I394" s="8">
        <v>1.2743E-7</v>
      </c>
      <c r="J394" s="8">
        <v>4.7868999999999999E-4</v>
      </c>
      <c r="K394" s="8">
        <v>2.5618E-4</v>
      </c>
      <c r="L394" s="8">
        <v>5.4657E-6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8">
        <v>2.2894000000000001E-5</v>
      </c>
      <c r="G395" s="8">
        <v>1.7273000000000001E-7</v>
      </c>
      <c r="H395" s="8">
        <v>4.0714000000000001E-4</v>
      </c>
      <c r="I395" s="8">
        <v>1.2728000000000001E-7</v>
      </c>
      <c r="J395" s="8">
        <v>4.7877E-4</v>
      </c>
      <c r="K395" s="8">
        <v>2.5617000000000001E-4</v>
      </c>
      <c r="L395" s="8">
        <v>5.6092999999999998E-6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8">
        <v>2.2840000000000002E-5</v>
      </c>
      <c r="G396" s="8">
        <v>1.7284E-7</v>
      </c>
      <c r="H396" s="8">
        <v>4.0688999999999998E-4</v>
      </c>
      <c r="I396" s="8">
        <v>1.272E-7</v>
      </c>
      <c r="J396" s="8">
        <v>4.7885000000000001E-4</v>
      </c>
      <c r="K396" s="8">
        <v>2.5616000000000001E-4</v>
      </c>
      <c r="L396" s="8">
        <v>5.7609000000000002E-6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8">
        <v>2.2787000000000001E-5</v>
      </c>
      <c r="G397" s="8">
        <v>1.7317999999999999E-7</v>
      </c>
      <c r="H397" s="8">
        <v>4.0662000000000001E-4</v>
      </c>
      <c r="I397" s="8">
        <v>1.2735000000000001E-7</v>
      </c>
      <c r="J397" s="8">
        <v>4.7894000000000002E-4</v>
      </c>
      <c r="K397" s="8">
        <v>2.5615000000000002E-4</v>
      </c>
      <c r="L397" s="8">
        <v>5.9161E-6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8">
        <v>2.2731E-5</v>
      </c>
      <c r="G398" s="8">
        <v>1.7373999999999999E-7</v>
      </c>
      <c r="H398" s="8">
        <v>4.0632999999999999E-4</v>
      </c>
      <c r="I398" s="8">
        <v>1.2755E-7</v>
      </c>
      <c r="J398" s="8">
        <v>4.7904000000000002E-4</v>
      </c>
      <c r="K398" s="8">
        <v>2.5612999999999998E-4</v>
      </c>
      <c r="L398" s="8">
        <v>6.0907E-6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8">
        <v>2.2671E-5</v>
      </c>
      <c r="G399" s="8">
        <v>1.7476000000000001E-7</v>
      </c>
      <c r="H399" s="8">
        <v>4.0601E-4</v>
      </c>
      <c r="I399" s="8">
        <v>1.279E-7</v>
      </c>
      <c r="J399" s="8">
        <v>4.7915000000000002E-4</v>
      </c>
      <c r="K399" s="8">
        <v>2.5611999999999998E-4</v>
      </c>
      <c r="L399" s="8">
        <v>6.3025999999999996E-6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8">
        <v>2.2608000000000001E-5</v>
      </c>
      <c r="G400" s="8">
        <v>1.7706E-7</v>
      </c>
      <c r="H400" s="8">
        <v>4.0565000000000002E-4</v>
      </c>
      <c r="I400" s="8">
        <v>1.2851999999999999E-7</v>
      </c>
      <c r="J400" s="8">
        <v>4.7929E-4</v>
      </c>
      <c r="K400" s="8">
        <v>2.5610999999999999E-4</v>
      </c>
      <c r="L400" s="8">
        <v>6.6051999999999999E-6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8">
        <v>2.2555999999999999E-5</v>
      </c>
      <c r="G401" s="8">
        <v>1.9114999999999999E-7</v>
      </c>
      <c r="H401" s="8">
        <v>4.0536000000000001E-4</v>
      </c>
      <c r="I401" s="8">
        <v>1.3028E-7</v>
      </c>
      <c r="J401" s="8">
        <v>4.7952999999999998E-4</v>
      </c>
      <c r="K401" s="8">
        <v>2.5609999999999999E-4</v>
      </c>
      <c r="L401" s="8">
        <v>7.7386000000000008E-6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8">
        <v>2.5401999999999998E-5</v>
      </c>
      <c r="G402" s="8">
        <v>1.5966999999999999E-4</v>
      </c>
      <c r="H402" s="8">
        <v>2.5474999999999999E-4</v>
      </c>
      <c r="I402" s="8">
        <v>1.5121000000000001E-4</v>
      </c>
      <c r="J402" s="8">
        <v>3.2547000000000001E-4</v>
      </c>
      <c r="K402" s="8">
        <v>2.5713999999999999E-4</v>
      </c>
      <c r="L402" s="8">
        <v>2.9966999999999998E-7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8">
        <v>2.5398999999999999E-5</v>
      </c>
      <c r="G403" s="8">
        <v>1.5851999999999999E-4</v>
      </c>
      <c r="H403" s="8">
        <v>2.5588999999999999E-4</v>
      </c>
      <c r="I403" s="8">
        <v>1.4674999999999999E-4</v>
      </c>
      <c r="J403" s="8">
        <v>3.2992999999999998E-4</v>
      </c>
      <c r="K403" s="8">
        <v>2.5713999999999999E-4</v>
      </c>
      <c r="L403" s="8">
        <v>3.0526999999999998E-7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8">
        <v>2.5395999999999999E-5</v>
      </c>
      <c r="G404" s="8">
        <v>1.5699999999999999E-4</v>
      </c>
      <c r="H404" s="8">
        <v>2.5740000000000002E-4</v>
      </c>
      <c r="I404" s="8">
        <v>1.4091E-4</v>
      </c>
      <c r="J404" s="8">
        <v>3.3576999999999999E-4</v>
      </c>
      <c r="K404" s="8">
        <v>2.5713E-4</v>
      </c>
      <c r="L404" s="8">
        <v>3.1188000000000001E-7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8">
        <v>2.5392E-5</v>
      </c>
      <c r="G405" s="8">
        <v>1.5487000000000001E-4</v>
      </c>
      <c r="H405" s="8">
        <v>2.5952000000000001E-4</v>
      </c>
      <c r="I405" s="8">
        <v>1.3294000000000001E-4</v>
      </c>
      <c r="J405" s="8">
        <v>3.4373999999999999E-4</v>
      </c>
      <c r="K405" s="8">
        <v>2.5713E-4</v>
      </c>
      <c r="L405" s="8">
        <v>3.2006999999999998E-7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8">
        <v>2.5386999999999999E-5</v>
      </c>
      <c r="G406" s="8">
        <v>1.5176999999999999E-4</v>
      </c>
      <c r="H406" s="8">
        <v>2.6259999999999999E-4</v>
      </c>
      <c r="I406" s="8">
        <v>1.2179E-4</v>
      </c>
      <c r="J406" s="8">
        <v>3.5488000000000002E-4</v>
      </c>
      <c r="K406" s="8">
        <v>2.5713E-4</v>
      </c>
      <c r="L406" s="8">
        <v>3.3032000000000001E-7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8">
        <v>2.5381999999999999E-5</v>
      </c>
      <c r="G407" s="8">
        <v>1.471E-4</v>
      </c>
      <c r="H407" s="8">
        <v>2.6726000000000001E-4</v>
      </c>
      <c r="I407" s="8">
        <v>1.0620000000000001E-4</v>
      </c>
      <c r="J407" s="8">
        <v>3.7045999999999997E-4</v>
      </c>
      <c r="K407" s="8">
        <v>2.5713E-4</v>
      </c>
      <c r="L407" s="8">
        <v>3.4307000000000001E-7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8">
        <v>2.5375E-5</v>
      </c>
      <c r="G408" s="8">
        <v>1.3956999999999999E-4</v>
      </c>
      <c r="H408" s="8">
        <v>2.7476999999999997E-4</v>
      </c>
      <c r="I408" s="8">
        <v>8.4345000000000006E-5</v>
      </c>
      <c r="J408" s="8">
        <v>3.9229999999999999E-4</v>
      </c>
      <c r="K408" s="8">
        <v>2.5713E-4</v>
      </c>
      <c r="L408" s="8">
        <v>3.6059999999999999E-7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8">
        <v>2.5366000000000001E-5</v>
      </c>
      <c r="G409" s="8">
        <v>1.262E-4</v>
      </c>
      <c r="H409" s="8">
        <v>2.8811E-4</v>
      </c>
      <c r="I409" s="8">
        <v>5.4277999999999998E-5</v>
      </c>
      <c r="J409" s="8">
        <v>4.2234999999999999E-4</v>
      </c>
      <c r="K409" s="8">
        <v>2.5713E-4</v>
      </c>
      <c r="L409" s="8">
        <v>3.8753999999999999E-7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8">
        <v>2.5352000000000001E-5</v>
      </c>
      <c r="G410" s="8">
        <v>1.0456E-4</v>
      </c>
      <c r="H410" s="8">
        <v>3.0969999999999999E-4</v>
      </c>
      <c r="I410" s="8">
        <v>2.4015E-5</v>
      </c>
      <c r="J410" s="8">
        <v>4.5258000000000001E-4</v>
      </c>
      <c r="K410" s="8">
        <v>2.5713E-4</v>
      </c>
      <c r="L410" s="8">
        <v>4.2944000000000001E-7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8">
        <v>2.5330999999999999E-5</v>
      </c>
      <c r="G411" s="8">
        <v>7.3915E-5</v>
      </c>
      <c r="H411" s="8">
        <v>3.4026E-4</v>
      </c>
      <c r="I411" s="8">
        <v>5.5528999999999998E-6</v>
      </c>
      <c r="J411" s="8">
        <v>4.7103999999999999E-4</v>
      </c>
      <c r="K411" s="8">
        <v>2.5712E-4</v>
      </c>
      <c r="L411" s="8">
        <v>5.0399E-7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8">
        <v>2.5401999999999998E-5</v>
      </c>
      <c r="G412" s="8">
        <v>1.5966999999999999E-4</v>
      </c>
      <c r="H412" s="8">
        <v>2.5474999999999999E-4</v>
      </c>
      <c r="I412" s="8">
        <v>1.5121000000000001E-4</v>
      </c>
      <c r="J412" s="8">
        <v>3.2547000000000001E-4</v>
      </c>
      <c r="K412" s="8">
        <v>2.5713999999999999E-4</v>
      </c>
      <c r="L412" s="8">
        <v>2.9967999999999999E-7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8">
        <v>2.5398999999999999E-5</v>
      </c>
      <c r="G413" s="8">
        <v>1.5851999999999999E-4</v>
      </c>
      <c r="H413" s="8">
        <v>2.5588999999999999E-4</v>
      </c>
      <c r="I413" s="8">
        <v>1.4674999999999999E-4</v>
      </c>
      <c r="J413" s="8">
        <v>3.2992999999999998E-4</v>
      </c>
      <c r="K413" s="8">
        <v>2.5713999999999999E-4</v>
      </c>
      <c r="L413" s="8">
        <v>3.0527999999999999E-7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8">
        <v>2.5395999999999999E-5</v>
      </c>
      <c r="G414" s="8">
        <v>1.5699999999999999E-4</v>
      </c>
      <c r="H414" s="8">
        <v>2.5740000000000002E-4</v>
      </c>
      <c r="I414" s="8">
        <v>1.4091E-4</v>
      </c>
      <c r="J414" s="8">
        <v>3.3576999999999999E-4</v>
      </c>
      <c r="K414" s="8">
        <v>2.5713E-4</v>
      </c>
      <c r="L414" s="8">
        <v>3.1189000000000002E-7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8">
        <v>2.5392E-5</v>
      </c>
      <c r="G415" s="8">
        <v>1.5488000000000001E-4</v>
      </c>
      <c r="H415" s="8">
        <v>2.5952000000000001E-4</v>
      </c>
      <c r="I415" s="8">
        <v>1.3294000000000001E-4</v>
      </c>
      <c r="J415" s="8">
        <v>3.4373999999999999E-4</v>
      </c>
      <c r="K415" s="8">
        <v>2.5713E-4</v>
      </c>
      <c r="L415" s="8">
        <v>3.2007999999999999E-7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8">
        <v>2.5388000000000002E-5</v>
      </c>
      <c r="G416" s="8">
        <v>1.5177999999999999E-4</v>
      </c>
      <c r="H416" s="8">
        <v>2.6259999999999999E-4</v>
      </c>
      <c r="I416" s="8">
        <v>1.2179E-4</v>
      </c>
      <c r="J416" s="8">
        <v>3.5488000000000002E-4</v>
      </c>
      <c r="K416" s="8">
        <v>2.5713E-4</v>
      </c>
      <c r="L416" s="8">
        <v>3.3033000000000002E-7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8">
        <v>2.5381999999999999E-5</v>
      </c>
      <c r="G417" s="8">
        <v>1.471E-4</v>
      </c>
      <c r="H417" s="8">
        <v>2.6726000000000001E-4</v>
      </c>
      <c r="I417" s="8">
        <v>1.0620000000000001E-4</v>
      </c>
      <c r="J417" s="8">
        <v>3.7045999999999997E-4</v>
      </c>
      <c r="K417" s="8">
        <v>2.5713E-4</v>
      </c>
      <c r="L417" s="8">
        <v>3.4308000000000003E-7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8">
        <v>2.5375999999999999E-5</v>
      </c>
      <c r="G418" s="8">
        <v>1.3957999999999999E-4</v>
      </c>
      <c r="H418" s="8">
        <v>2.7476999999999997E-4</v>
      </c>
      <c r="I418" s="8">
        <v>8.4345000000000006E-5</v>
      </c>
      <c r="J418" s="8">
        <v>3.9229999999999999E-4</v>
      </c>
      <c r="K418" s="8">
        <v>2.5713E-4</v>
      </c>
      <c r="L418" s="8">
        <v>3.6061E-7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8">
        <v>2.5366000000000001E-5</v>
      </c>
      <c r="G419" s="8">
        <v>1.262E-4</v>
      </c>
      <c r="H419" s="8">
        <v>2.8811E-4</v>
      </c>
      <c r="I419" s="8">
        <v>5.4277999999999998E-5</v>
      </c>
      <c r="J419" s="8">
        <v>4.2234999999999999E-4</v>
      </c>
      <c r="K419" s="8">
        <v>2.5713E-4</v>
      </c>
      <c r="L419" s="8">
        <v>3.8755E-7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8">
        <v>2.5352000000000001E-5</v>
      </c>
      <c r="G420" s="8">
        <v>1.0456E-4</v>
      </c>
      <c r="H420" s="8">
        <v>3.0970999999999999E-4</v>
      </c>
      <c r="I420" s="8">
        <v>2.4015E-5</v>
      </c>
      <c r="J420" s="8">
        <v>4.5258000000000001E-4</v>
      </c>
      <c r="K420" s="8">
        <v>2.5713E-4</v>
      </c>
      <c r="L420" s="8">
        <v>4.2945999999999998E-7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8">
        <v>2.5330999999999999E-5</v>
      </c>
      <c r="G421" s="8">
        <v>7.3919999999999997E-5</v>
      </c>
      <c r="H421" s="8">
        <v>3.4026E-4</v>
      </c>
      <c r="I421" s="8">
        <v>5.553E-6</v>
      </c>
      <c r="J421" s="8">
        <v>4.7103999999999999E-4</v>
      </c>
      <c r="K421" s="8">
        <v>2.5712E-4</v>
      </c>
      <c r="L421" s="8">
        <v>5.0401000000000002E-7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8">
        <v>2.5151E-5</v>
      </c>
      <c r="G422" s="8">
        <v>1.4240999999999999E-4</v>
      </c>
      <c r="H422" s="8">
        <v>2.7134000000000001E-4</v>
      </c>
      <c r="I422" s="8">
        <v>1.106E-4</v>
      </c>
      <c r="J422" s="8">
        <v>3.6624999999999998E-4</v>
      </c>
      <c r="K422" s="8">
        <v>2.5702E-4</v>
      </c>
      <c r="L422" s="8">
        <v>6.2730000000000001E-7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8">
        <v>2.5143999999999998E-5</v>
      </c>
      <c r="G423" s="8">
        <v>1.3872999999999999E-4</v>
      </c>
      <c r="H423" s="8">
        <v>2.7500000000000002E-4</v>
      </c>
      <c r="I423" s="8">
        <v>9.8888999999999995E-5</v>
      </c>
      <c r="J423" s="8">
        <v>3.7795999999999999E-4</v>
      </c>
      <c r="K423" s="8">
        <v>2.5702E-4</v>
      </c>
      <c r="L423" s="8">
        <v>6.4326999999999996E-7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8">
        <v>2.5136000000000001E-5</v>
      </c>
      <c r="G424" s="8">
        <v>1.3344E-4</v>
      </c>
      <c r="H424" s="8">
        <v>2.8026E-4</v>
      </c>
      <c r="I424" s="8">
        <v>8.3561999999999997E-5</v>
      </c>
      <c r="J424" s="8">
        <v>3.9326999999999998E-4</v>
      </c>
      <c r="K424" s="8">
        <v>2.5702E-4</v>
      </c>
      <c r="L424" s="8">
        <v>6.6293000000000002E-7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8">
        <v>2.5126E-5</v>
      </c>
      <c r="G425" s="8">
        <v>1.2554999999999999E-4</v>
      </c>
      <c r="H425" s="8">
        <v>2.8812E-4</v>
      </c>
      <c r="I425" s="8">
        <v>6.4047000000000005E-5</v>
      </c>
      <c r="J425" s="8">
        <v>4.1276000000000003E-4</v>
      </c>
      <c r="K425" s="8">
        <v>2.5702E-4</v>
      </c>
      <c r="L425" s="8">
        <v>6.8828999999999998E-7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8">
        <v>2.5114E-5</v>
      </c>
      <c r="G426" s="8">
        <v>1.1388E-4</v>
      </c>
      <c r="H426" s="8">
        <v>2.9974E-4</v>
      </c>
      <c r="I426" s="8">
        <v>4.1844000000000001E-5</v>
      </c>
      <c r="J426" s="8">
        <v>4.3493999999999998E-4</v>
      </c>
      <c r="K426" s="8">
        <v>2.5701000000000001E-4</v>
      </c>
      <c r="L426" s="8">
        <v>7.2132E-7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8">
        <v>2.5099000000000001E-5</v>
      </c>
      <c r="G427" s="8">
        <v>9.8010999999999994E-5</v>
      </c>
      <c r="H427" s="8">
        <v>3.1555999999999999E-4</v>
      </c>
      <c r="I427" s="8">
        <v>2.1807E-5</v>
      </c>
      <c r="J427" s="8">
        <v>4.5496000000000002E-4</v>
      </c>
      <c r="K427" s="8">
        <v>2.5701000000000001E-4</v>
      </c>
      <c r="L427" s="8">
        <v>7.6331000000000002E-7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8">
        <v>2.508E-5</v>
      </c>
      <c r="G428" s="8">
        <v>7.9005000000000007E-5</v>
      </c>
      <c r="H428" s="8">
        <v>3.3449E-4</v>
      </c>
      <c r="I428" s="8">
        <v>8.6801000000000001E-6</v>
      </c>
      <c r="J428" s="8">
        <v>4.6807000000000001E-4</v>
      </c>
      <c r="K428" s="8">
        <v>2.5701000000000001E-4</v>
      </c>
      <c r="L428" s="8">
        <v>8.1676999999999997E-7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8">
        <v>2.5057000000000001E-5</v>
      </c>
      <c r="G429" s="8">
        <v>5.7868999999999998E-5</v>
      </c>
      <c r="H429" s="8">
        <v>3.5551000000000002E-4</v>
      </c>
      <c r="I429" s="8">
        <v>2.4603E-6</v>
      </c>
      <c r="J429" s="8">
        <v>4.7428999999999999E-4</v>
      </c>
      <c r="K429" s="8">
        <v>2.5700000000000001E-4</v>
      </c>
      <c r="L429" s="8">
        <v>8.8650999999999996E-7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8">
        <v>2.5029E-5</v>
      </c>
      <c r="G430" s="8">
        <v>3.8244000000000002E-5</v>
      </c>
      <c r="H430" s="8">
        <v>3.7499000000000001E-4</v>
      </c>
      <c r="I430" s="8">
        <v>6.5448999999999998E-7</v>
      </c>
      <c r="J430" s="8">
        <v>4.7613000000000001E-4</v>
      </c>
      <c r="K430" s="8">
        <v>2.5700000000000001E-4</v>
      </c>
      <c r="L430" s="8">
        <v>9.742600000000001E-7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8">
        <v>2.4995E-5</v>
      </c>
      <c r="G431" s="8">
        <v>2.1722E-5</v>
      </c>
      <c r="H431" s="8">
        <v>3.9130000000000002E-4</v>
      </c>
      <c r="I431" s="8">
        <v>3.1483000000000002E-7</v>
      </c>
      <c r="J431" s="8">
        <v>4.7654000000000001E-4</v>
      </c>
      <c r="K431" s="8">
        <v>2.5699000000000002E-4</v>
      </c>
      <c r="L431" s="8">
        <v>1.1199000000000001E-6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8">
        <v>2.5151999999999999E-5</v>
      </c>
      <c r="G432" s="8">
        <v>1.4240999999999999E-4</v>
      </c>
      <c r="H432" s="8">
        <v>2.7135000000000001E-4</v>
      </c>
      <c r="I432" s="8">
        <v>1.106E-4</v>
      </c>
      <c r="J432" s="8">
        <v>3.6624999999999998E-4</v>
      </c>
      <c r="K432" s="8">
        <v>2.5702E-4</v>
      </c>
      <c r="L432" s="8">
        <v>6.2732000000000003E-7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8">
        <v>2.5145000000000001E-5</v>
      </c>
      <c r="G433" s="8">
        <v>1.3873999999999999E-4</v>
      </c>
      <c r="H433" s="8">
        <v>2.7500000000000002E-4</v>
      </c>
      <c r="I433" s="8">
        <v>9.8888999999999995E-5</v>
      </c>
      <c r="J433" s="8">
        <v>3.7795999999999999E-4</v>
      </c>
      <c r="K433" s="8">
        <v>2.5702E-4</v>
      </c>
      <c r="L433" s="8">
        <v>6.4328000000000003E-7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8">
        <v>2.5137E-5</v>
      </c>
      <c r="G434" s="8">
        <v>1.3344999999999999E-4</v>
      </c>
      <c r="H434" s="8">
        <v>2.8026E-4</v>
      </c>
      <c r="I434" s="8">
        <v>8.3561999999999997E-5</v>
      </c>
      <c r="J434" s="8">
        <v>3.9326999999999998E-4</v>
      </c>
      <c r="K434" s="8">
        <v>2.5702E-4</v>
      </c>
      <c r="L434" s="8">
        <v>6.6293999999999998E-7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8">
        <v>2.5128000000000001E-5</v>
      </c>
      <c r="G435" s="8">
        <v>1.2554999999999999E-4</v>
      </c>
      <c r="H435" s="8">
        <v>2.8812999999999999E-4</v>
      </c>
      <c r="I435" s="8">
        <v>6.4047999999999994E-5</v>
      </c>
      <c r="J435" s="8">
        <v>4.1276000000000003E-4</v>
      </c>
      <c r="K435" s="8">
        <v>2.5702E-4</v>
      </c>
      <c r="L435" s="8">
        <v>6.8830000000000004E-7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8">
        <v>2.5114999999999999E-5</v>
      </c>
      <c r="G436" s="8">
        <v>1.1389E-4</v>
      </c>
      <c r="H436" s="8">
        <v>2.9974999999999999E-4</v>
      </c>
      <c r="I436" s="8">
        <v>4.1844000000000001E-5</v>
      </c>
      <c r="J436" s="8">
        <v>4.3493999999999998E-4</v>
      </c>
      <c r="K436" s="8">
        <v>2.5701000000000001E-4</v>
      </c>
      <c r="L436" s="8">
        <v>7.2134000000000003E-7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8">
        <v>2.5100999999999999E-5</v>
      </c>
      <c r="G437" s="8">
        <v>9.8017999999999996E-5</v>
      </c>
      <c r="H437" s="8">
        <v>3.1555999999999999E-4</v>
      </c>
      <c r="I437" s="8">
        <v>2.1807E-5</v>
      </c>
      <c r="J437" s="8">
        <v>4.5496000000000002E-4</v>
      </c>
      <c r="K437" s="8">
        <v>2.5701000000000001E-4</v>
      </c>
      <c r="L437" s="8">
        <v>7.6333000000000005E-7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8">
        <v>2.5082000000000001E-5</v>
      </c>
      <c r="G438" s="8">
        <v>7.9011999999999995E-5</v>
      </c>
      <c r="H438" s="8">
        <v>3.3449E-4</v>
      </c>
      <c r="I438" s="8">
        <v>8.6801000000000001E-6</v>
      </c>
      <c r="J438" s="8">
        <v>4.6807000000000001E-4</v>
      </c>
      <c r="K438" s="8">
        <v>2.5701000000000001E-4</v>
      </c>
      <c r="L438" s="8">
        <v>8.1679E-7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8">
        <v>2.5058999999999998E-5</v>
      </c>
      <c r="G439" s="8">
        <v>5.7877000000000002E-5</v>
      </c>
      <c r="H439" s="8">
        <v>3.5552000000000001E-4</v>
      </c>
      <c r="I439" s="8">
        <v>2.4604000000000002E-6</v>
      </c>
      <c r="J439" s="8">
        <v>4.7428999999999999E-4</v>
      </c>
      <c r="K439" s="8">
        <v>2.5700000000000001E-4</v>
      </c>
      <c r="L439" s="8">
        <v>8.8652999999999998E-7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8">
        <v>2.5031000000000001E-5</v>
      </c>
      <c r="G440" s="8">
        <v>3.8251999999999999E-5</v>
      </c>
      <c r="H440" s="8">
        <v>3.7499000000000001E-4</v>
      </c>
      <c r="I440" s="8">
        <v>6.5456999999999996E-7</v>
      </c>
      <c r="J440" s="8">
        <v>4.7613000000000001E-4</v>
      </c>
      <c r="K440" s="8">
        <v>2.5700000000000001E-4</v>
      </c>
      <c r="L440" s="8">
        <v>9.7428000000000001E-7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8">
        <v>2.4997000000000001E-5</v>
      </c>
      <c r="G441" s="8">
        <v>2.1732000000000001E-5</v>
      </c>
      <c r="H441" s="8">
        <v>3.9131000000000002E-4</v>
      </c>
      <c r="I441" s="8">
        <v>3.1493999999999999E-7</v>
      </c>
      <c r="J441" s="8">
        <v>4.7654000000000001E-4</v>
      </c>
      <c r="K441" s="8">
        <v>2.5699000000000002E-4</v>
      </c>
      <c r="L441" s="8">
        <v>1.1199000000000001E-6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8">
        <v>2.4896999999999999E-5</v>
      </c>
      <c r="G442" s="8">
        <v>1.1831E-4</v>
      </c>
      <c r="H442" s="8">
        <v>2.9474999999999998E-4</v>
      </c>
      <c r="I442" s="8">
        <v>5.9471E-5</v>
      </c>
      <c r="J442" s="8">
        <v>4.1752E-4</v>
      </c>
      <c r="K442" s="8">
        <v>2.5691000000000001E-4</v>
      </c>
      <c r="L442" s="8">
        <v>9.9594999999999997E-7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8">
        <v>2.4882999999999999E-5</v>
      </c>
      <c r="G443" s="8">
        <v>1.0812E-4</v>
      </c>
      <c r="H443" s="8">
        <v>3.0487999999999999E-4</v>
      </c>
      <c r="I443" s="8">
        <v>4.0193E-5</v>
      </c>
      <c r="J443" s="8">
        <v>4.3678E-4</v>
      </c>
      <c r="K443" s="8">
        <v>2.5690000000000001E-4</v>
      </c>
      <c r="L443" s="8">
        <v>1.0326000000000001E-6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8">
        <v>2.4867000000000001E-5</v>
      </c>
      <c r="G444" s="8">
        <v>9.4080999999999996E-5</v>
      </c>
      <c r="H444" s="8">
        <v>3.1886000000000002E-4</v>
      </c>
      <c r="I444" s="8">
        <v>2.1976000000000001E-5</v>
      </c>
      <c r="J444" s="8">
        <v>4.5497000000000002E-4</v>
      </c>
      <c r="K444" s="8">
        <v>2.5690000000000001E-4</v>
      </c>
      <c r="L444" s="8">
        <v>1.0787999999999999E-6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8">
        <v>2.4847000000000001E-5</v>
      </c>
      <c r="G445" s="8">
        <v>7.6965000000000006E-5</v>
      </c>
      <c r="H445" s="8">
        <v>3.3589999999999998E-4</v>
      </c>
      <c r="I445" s="8">
        <v>9.3108000000000007E-6</v>
      </c>
      <c r="J445" s="8">
        <v>4.6762000000000003E-4</v>
      </c>
      <c r="K445" s="8">
        <v>2.5690000000000001E-4</v>
      </c>
      <c r="L445" s="8">
        <v>1.1363E-6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8">
        <v>2.4822999999999999E-5</v>
      </c>
      <c r="G446" s="8">
        <v>5.8978999999999999E-5</v>
      </c>
      <c r="H446" s="8">
        <v>3.5377999999999999E-4</v>
      </c>
      <c r="I446" s="8">
        <v>3.1263999999999998E-6</v>
      </c>
      <c r="J446" s="8">
        <v>4.7380000000000002E-4</v>
      </c>
      <c r="K446" s="8">
        <v>2.5689000000000002E-4</v>
      </c>
      <c r="L446" s="8">
        <v>1.2045000000000001E-6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8">
        <v>2.4797E-5</v>
      </c>
      <c r="G447" s="8">
        <v>4.2616E-5</v>
      </c>
      <c r="H447" s="8">
        <v>3.7001999999999998E-4</v>
      </c>
      <c r="I447" s="8">
        <v>9.9076999999999992E-7</v>
      </c>
      <c r="J447" s="8">
        <v>4.7595E-4</v>
      </c>
      <c r="K447" s="8">
        <v>2.5689000000000002E-4</v>
      </c>
      <c r="L447" s="8">
        <v>1.2808000000000001E-6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8">
        <v>2.4768000000000001E-5</v>
      </c>
      <c r="G448" s="8">
        <v>2.9077999999999998E-5</v>
      </c>
      <c r="H448" s="8">
        <v>3.834E-4</v>
      </c>
      <c r="I448" s="8">
        <v>4.2346000000000001E-7</v>
      </c>
      <c r="J448" s="8">
        <v>4.7655000000000001E-4</v>
      </c>
      <c r="K448" s="8">
        <v>2.5688000000000002E-4</v>
      </c>
      <c r="L448" s="8">
        <v>1.3667E-6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8">
        <v>2.4734000000000001E-5</v>
      </c>
      <c r="G449" s="8">
        <v>1.8226000000000001E-5</v>
      </c>
      <c r="H449" s="8">
        <v>3.9407E-4</v>
      </c>
      <c r="I449" s="8">
        <v>2.9483E-7</v>
      </c>
      <c r="J449" s="8">
        <v>4.7674000000000002E-4</v>
      </c>
      <c r="K449" s="8">
        <v>2.5688000000000002E-4</v>
      </c>
      <c r="L449" s="8">
        <v>1.4673999999999999E-6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8">
        <v>2.4697000000000001E-5</v>
      </c>
      <c r="G450" s="8">
        <v>1.0508E-5</v>
      </c>
      <c r="H450" s="8">
        <v>4.0157000000000002E-4</v>
      </c>
      <c r="I450" s="8">
        <v>2.6594000000000001E-7</v>
      </c>
      <c r="J450" s="8">
        <v>4.7685000000000002E-4</v>
      </c>
      <c r="K450" s="8">
        <v>2.5687000000000003E-4</v>
      </c>
      <c r="L450" s="8">
        <v>1.5869E-6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8">
        <v>2.4655E-5</v>
      </c>
      <c r="G451" s="8">
        <v>5.3154E-6</v>
      </c>
      <c r="H451" s="8">
        <v>4.0649000000000002E-4</v>
      </c>
      <c r="I451" s="8">
        <v>2.5475999999999999E-7</v>
      </c>
      <c r="J451" s="8">
        <v>4.7698E-4</v>
      </c>
      <c r="K451" s="8">
        <v>2.5685999999999998E-4</v>
      </c>
      <c r="L451" s="8">
        <v>1.8069E-6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8">
        <v>2.4901000000000001E-5</v>
      </c>
      <c r="G452" s="8">
        <v>1.1831E-4</v>
      </c>
      <c r="H452" s="8">
        <v>2.9474999999999998E-4</v>
      </c>
      <c r="I452" s="8">
        <v>5.9471E-5</v>
      </c>
      <c r="J452" s="8">
        <v>4.1752E-4</v>
      </c>
      <c r="K452" s="8">
        <v>2.5691000000000001E-4</v>
      </c>
      <c r="L452" s="8">
        <v>9.9596000000000003E-7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8">
        <v>2.4887000000000001E-5</v>
      </c>
      <c r="G453" s="8">
        <v>1.0813E-4</v>
      </c>
      <c r="H453" s="8">
        <v>3.0488999999999999E-4</v>
      </c>
      <c r="I453" s="8">
        <v>4.0193E-5</v>
      </c>
      <c r="J453" s="8">
        <v>4.3678E-4</v>
      </c>
      <c r="K453" s="8">
        <v>2.5690000000000001E-4</v>
      </c>
      <c r="L453" s="8">
        <v>1.0326000000000001E-6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8">
        <v>2.4870000000000001E-5</v>
      </c>
      <c r="G454" s="8">
        <v>9.4089E-5</v>
      </c>
      <c r="H454" s="8">
        <v>3.1887000000000001E-4</v>
      </c>
      <c r="I454" s="8">
        <v>2.1976000000000001E-5</v>
      </c>
      <c r="J454" s="8">
        <v>4.5497000000000002E-4</v>
      </c>
      <c r="K454" s="8">
        <v>2.5690000000000001E-4</v>
      </c>
      <c r="L454" s="8">
        <v>1.0787999999999999E-6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8">
        <v>2.4850000000000001E-5</v>
      </c>
      <c r="G455" s="8">
        <v>7.6973999999999999E-5</v>
      </c>
      <c r="H455" s="8">
        <v>3.3590999999999997E-4</v>
      </c>
      <c r="I455" s="8">
        <v>9.3108999999999992E-6</v>
      </c>
      <c r="J455" s="8">
        <v>4.6762000000000003E-4</v>
      </c>
      <c r="K455" s="8">
        <v>2.5690000000000001E-4</v>
      </c>
      <c r="L455" s="8">
        <v>1.1363E-6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8">
        <v>2.4827000000000001E-5</v>
      </c>
      <c r="G456" s="8">
        <v>5.8989000000000001E-5</v>
      </c>
      <c r="H456" s="8">
        <v>3.5378999999999999E-4</v>
      </c>
      <c r="I456" s="8">
        <v>3.1265000000000001E-6</v>
      </c>
      <c r="J456" s="8">
        <v>4.7380000000000002E-4</v>
      </c>
      <c r="K456" s="8">
        <v>2.5689000000000002E-4</v>
      </c>
      <c r="L456" s="8">
        <v>1.2045000000000001E-6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8">
        <v>2.4800999999999999E-5</v>
      </c>
      <c r="G457" s="8">
        <v>4.2626000000000002E-5</v>
      </c>
      <c r="H457" s="8">
        <v>3.7002999999999998E-4</v>
      </c>
      <c r="I457" s="8">
        <v>9.9086000000000007E-7</v>
      </c>
      <c r="J457" s="8">
        <v>4.7595E-4</v>
      </c>
      <c r="K457" s="8">
        <v>2.5689000000000002E-4</v>
      </c>
      <c r="L457" s="8">
        <v>1.2808000000000001E-6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8">
        <v>2.4773000000000002E-5</v>
      </c>
      <c r="G458" s="8">
        <v>2.9088999999999999E-5</v>
      </c>
      <c r="H458" s="8">
        <v>3.8340999999999999E-4</v>
      </c>
      <c r="I458" s="8">
        <v>4.2355E-7</v>
      </c>
      <c r="J458" s="8">
        <v>4.7655000000000001E-4</v>
      </c>
      <c r="K458" s="8">
        <v>2.5688000000000002E-4</v>
      </c>
      <c r="L458" s="8">
        <v>1.3667E-6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8">
        <v>2.4739000000000001E-5</v>
      </c>
      <c r="G459" s="8">
        <v>1.8236999999999998E-5</v>
      </c>
      <c r="H459" s="8">
        <v>3.9407999999999999E-4</v>
      </c>
      <c r="I459" s="8">
        <v>2.9492E-7</v>
      </c>
      <c r="J459" s="8">
        <v>4.7674000000000002E-4</v>
      </c>
      <c r="K459" s="8">
        <v>2.5688000000000002E-4</v>
      </c>
      <c r="L459" s="8">
        <v>1.4673999999999999E-6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8">
        <v>2.4703E-5</v>
      </c>
      <c r="G460" s="8">
        <v>1.0519E-5</v>
      </c>
      <c r="H460" s="8">
        <v>4.0158000000000001E-4</v>
      </c>
      <c r="I460" s="8">
        <v>2.6604999999999998E-7</v>
      </c>
      <c r="J460" s="8">
        <v>4.7685000000000002E-4</v>
      </c>
      <c r="K460" s="8">
        <v>2.5687000000000003E-4</v>
      </c>
      <c r="L460" s="8">
        <v>1.587E-6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8">
        <v>2.4661E-5</v>
      </c>
      <c r="G461" s="8">
        <v>5.3299999999999998E-6</v>
      </c>
      <c r="H461" s="8">
        <v>4.0650000000000001E-4</v>
      </c>
      <c r="I461" s="8">
        <v>2.5491E-7</v>
      </c>
      <c r="J461" s="8">
        <v>4.7698E-4</v>
      </c>
      <c r="K461" s="8">
        <v>2.5685999999999998E-4</v>
      </c>
      <c r="L461" s="8">
        <v>1.807E-6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8">
        <v>2.463E-5</v>
      </c>
      <c r="G462" s="8">
        <v>7.7682999999999995E-5</v>
      </c>
      <c r="H462" s="8">
        <v>3.3461999999999999E-4</v>
      </c>
      <c r="I462" s="8">
        <v>1.1552999999999999E-5</v>
      </c>
      <c r="J462" s="8">
        <v>4.6557E-4</v>
      </c>
      <c r="K462" s="8">
        <v>2.5679000000000001E-4</v>
      </c>
      <c r="L462" s="8">
        <v>1.4382000000000001E-6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8">
        <v>2.4606000000000001E-5</v>
      </c>
      <c r="G463" s="8">
        <v>6.0377000000000001E-5</v>
      </c>
      <c r="H463" s="8">
        <v>3.5181999999999998E-4</v>
      </c>
      <c r="I463" s="8">
        <v>4.0415000000000002E-6</v>
      </c>
      <c r="J463" s="8">
        <v>4.7307000000000002E-4</v>
      </c>
      <c r="K463" s="8">
        <v>2.5678000000000002E-4</v>
      </c>
      <c r="L463" s="8">
        <v>1.5090000000000001E-6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8">
        <v>2.4578000000000001E-5</v>
      </c>
      <c r="G464" s="8">
        <v>4.4057999999999997E-5</v>
      </c>
      <c r="H464" s="8">
        <v>3.6801999999999999E-4</v>
      </c>
      <c r="I464" s="8">
        <v>1.2429E-6</v>
      </c>
      <c r="J464" s="8">
        <v>4.7587999999999998E-4</v>
      </c>
      <c r="K464" s="8">
        <v>2.5678000000000002E-4</v>
      </c>
      <c r="L464" s="8">
        <v>1.5892E-6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8">
        <v>2.4547999999999999E-5</v>
      </c>
      <c r="G465" s="8">
        <v>3.0468999999999999E-5</v>
      </c>
      <c r="H465" s="8">
        <v>3.8147000000000002E-4</v>
      </c>
      <c r="I465" s="8">
        <v>4.7412000000000001E-7</v>
      </c>
      <c r="J465" s="8">
        <v>4.7667E-4</v>
      </c>
      <c r="K465" s="8">
        <v>2.5677000000000002E-4</v>
      </c>
      <c r="L465" s="8">
        <v>1.6778000000000001E-6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8">
        <v>2.4515000000000002E-5</v>
      </c>
      <c r="G466" s="8">
        <v>2.0092999999999999E-5</v>
      </c>
      <c r="H466" s="8">
        <v>3.9167999999999999E-4</v>
      </c>
      <c r="I466" s="8">
        <v>2.9866E-7</v>
      </c>
      <c r="J466" s="8">
        <v>4.7688E-4</v>
      </c>
      <c r="K466" s="8">
        <v>2.5677000000000002E-4</v>
      </c>
      <c r="L466" s="8">
        <v>1.7734E-6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8">
        <v>2.4481000000000002E-5</v>
      </c>
      <c r="G467" s="8">
        <v>1.2785999999999999E-5</v>
      </c>
      <c r="H467" s="8">
        <v>3.9880999999999998E-4</v>
      </c>
      <c r="I467" s="8">
        <v>2.5786000000000001E-7</v>
      </c>
      <c r="J467" s="8">
        <v>4.7698E-4</v>
      </c>
      <c r="K467" s="8">
        <v>2.5675999999999997E-4</v>
      </c>
      <c r="L467" s="8">
        <v>1.8730999999999999E-6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8">
        <v>2.4445000000000001E-5</v>
      </c>
      <c r="G468" s="8">
        <v>7.8086000000000001E-6</v>
      </c>
      <c r="H468" s="8">
        <v>4.0359E-4</v>
      </c>
      <c r="I468" s="8">
        <v>2.4280999999999999E-7</v>
      </c>
      <c r="J468" s="8">
        <v>4.7706000000000002E-4</v>
      </c>
      <c r="K468" s="8">
        <v>2.5674999999999998E-4</v>
      </c>
      <c r="L468" s="8">
        <v>1.9808000000000002E-6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8">
        <v>2.4403999999999999E-5</v>
      </c>
      <c r="G469" s="8">
        <v>4.4671E-6</v>
      </c>
      <c r="H469" s="8">
        <v>4.0670000000000002E-4</v>
      </c>
      <c r="I469" s="8">
        <v>2.3409E-7</v>
      </c>
      <c r="J469" s="8">
        <v>4.7716000000000002E-4</v>
      </c>
      <c r="K469" s="8">
        <v>2.5674999999999998E-4</v>
      </c>
      <c r="L469" s="8">
        <v>2.1028999999999998E-6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8">
        <v>2.4360999999999999E-5</v>
      </c>
      <c r="G470" s="8">
        <v>2.4208000000000002E-6</v>
      </c>
      <c r="H470" s="8">
        <v>4.0848000000000002E-4</v>
      </c>
      <c r="I470" s="8">
        <v>2.2814E-7</v>
      </c>
      <c r="J470" s="8">
        <v>4.7726000000000002E-4</v>
      </c>
      <c r="K470" s="8">
        <v>2.5673999999999998E-4</v>
      </c>
      <c r="L470" s="8">
        <v>2.2475999999999999E-6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8">
        <v>2.4312E-5</v>
      </c>
      <c r="G471" s="8">
        <v>1.2095E-6</v>
      </c>
      <c r="H471" s="8">
        <v>4.0938999999999998E-4</v>
      </c>
      <c r="I471" s="8">
        <v>2.2432000000000001E-7</v>
      </c>
      <c r="J471" s="8">
        <v>4.7741E-4</v>
      </c>
      <c r="K471" s="8">
        <v>2.5672999999999999E-4</v>
      </c>
      <c r="L471" s="8">
        <v>2.5517999999999999E-6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8">
        <v>2.4637000000000001E-5</v>
      </c>
      <c r="G472" s="8">
        <v>7.7694000000000005E-5</v>
      </c>
      <c r="H472" s="8">
        <v>3.3461999999999999E-4</v>
      </c>
      <c r="I472" s="8">
        <v>1.1552999999999999E-5</v>
      </c>
      <c r="J472" s="8">
        <v>4.6557E-4</v>
      </c>
      <c r="K472" s="8">
        <v>2.5679000000000001E-4</v>
      </c>
      <c r="L472" s="8">
        <v>1.4383000000000001E-6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8">
        <v>2.4612000000000001E-5</v>
      </c>
      <c r="G473" s="8">
        <v>6.0387999999999998E-5</v>
      </c>
      <c r="H473" s="8">
        <v>3.5183000000000002E-4</v>
      </c>
      <c r="I473" s="8">
        <v>4.0415000000000002E-6</v>
      </c>
      <c r="J473" s="8">
        <v>4.7307000000000002E-4</v>
      </c>
      <c r="K473" s="8">
        <v>2.5678000000000002E-4</v>
      </c>
      <c r="L473" s="8">
        <v>1.5090000000000001E-6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8">
        <v>2.4584999999999999E-5</v>
      </c>
      <c r="G474" s="8">
        <v>4.4070000000000003E-5</v>
      </c>
      <c r="H474" s="8">
        <v>3.6802999999999998E-4</v>
      </c>
      <c r="I474" s="8">
        <v>1.243E-6</v>
      </c>
      <c r="J474" s="8">
        <v>4.7587999999999998E-4</v>
      </c>
      <c r="K474" s="8">
        <v>2.5678000000000002E-4</v>
      </c>
      <c r="L474" s="8">
        <v>1.5893E-6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8">
        <v>2.4555000000000001E-5</v>
      </c>
      <c r="G475" s="8">
        <v>3.0480999999999998E-5</v>
      </c>
      <c r="H475" s="8">
        <v>3.8148000000000001E-4</v>
      </c>
      <c r="I475" s="8">
        <v>4.7421000000000001E-7</v>
      </c>
      <c r="J475" s="8">
        <v>4.7667E-4</v>
      </c>
      <c r="K475" s="8">
        <v>2.5677000000000002E-4</v>
      </c>
      <c r="L475" s="8">
        <v>1.6779000000000001E-6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8">
        <v>2.4522999999999999E-5</v>
      </c>
      <c r="G476" s="8">
        <v>2.0106E-5</v>
      </c>
      <c r="H476" s="8">
        <v>3.9168999999999999E-4</v>
      </c>
      <c r="I476" s="8">
        <v>2.9876000000000001E-7</v>
      </c>
      <c r="J476" s="8">
        <v>4.7688E-4</v>
      </c>
      <c r="K476" s="8">
        <v>2.5677000000000002E-4</v>
      </c>
      <c r="L476" s="8">
        <v>1.7735E-6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8">
        <v>2.4490000000000001E-5</v>
      </c>
      <c r="G477" s="8">
        <v>1.2799000000000001E-5</v>
      </c>
      <c r="H477" s="8">
        <v>3.9881999999999998E-4</v>
      </c>
      <c r="I477" s="8">
        <v>2.5797000000000003E-7</v>
      </c>
      <c r="J477" s="8">
        <v>4.7698E-4</v>
      </c>
      <c r="K477" s="8">
        <v>2.5675999999999997E-4</v>
      </c>
      <c r="L477" s="8">
        <v>1.8730999999999999E-6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8">
        <v>2.4454E-5</v>
      </c>
      <c r="G478" s="8">
        <v>7.8221999999999994E-6</v>
      </c>
      <c r="H478" s="8">
        <v>4.036E-4</v>
      </c>
      <c r="I478" s="8">
        <v>2.4292000000000001E-7</v>
      </c>
      <c r="J478" s="8">
        <v>4.7706000000000002E-4</v>
      </c>
      <c r="K478" s="8">
        <v>2.5674999999999998E-4</v>
      </c>
      <c r="L478" s="8">
        <v>1.9808000000000002E-6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8">
        <v>2.4414E-5</v>
      </c>
      <c r="G479" s="8">
        <v>4.4814E-6</v>
      </c>
      <c r="H479" s="8">
        <v>4.0671000000000001E-4</v>
      </c>
      <c r="I479" s="8">
        <v>2.3421E-7</v>
      </c>
      <c r="J479" s="8">
        <v>4.7716000000000002E-4</v>
      </c>
      <c r="K479" s="8">
        <v>2.5674999999999998E-4</v>
      </c>
      <c r="L479" s="8">
        <v>2.1028999999999998E-6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8">
        <v>2.4372E-5</v>
      </c>
      <c r="G480" s="8">
        <v>2.4360999999999999E-6</v>
      </c>
      <c r="H480" s="8">
        <v>4.0849000000000001E-4</v>
      </c>
      <c r="I480" s="8">
        <v>2.2826000000000001E-7</v>
      </c>
      <c r="J480" s="8">
        <v>4.7726000000000002E-4</v>
      </c>
      <c r="K480" s="8">
        <v>2.5673999999999998E-4</v>
      </c>
      <c r="L480" s="8">
        <v>2.2475999999999999E-6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8">
        <v>2.4324999999999998E-5</v>
      </c>
      <c r="G481" s="8">
        <v>1.2289E-6</v>
      </c>
      <c r="H481" s="8">
        <v>4.0941000000000003E-4</v>
      </c>
      <c r="I481" s="8">
        <v>2.2448999999999999E-7</v>
      </c>
      <c r="J481" s="8">
        <v>4.7741E-4</v>
      </c>
      <c r="K481" s="8">
        <v>2.5672999999999999E-4</v>
      </c>
      <c r="L481" s="8">
        <v>2.5517999999999999E-6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8">
        <v>2.4338999999999999E-5</v>
      </c>
      <c r="G482" s="8">
        <v>3.0315E-5</v>
      </c>
      <c r="H482" s="8">
        <v>3.8112999999999998E-4</v>
      </c>
      <c r="I482" s="8">
        <v>4.7446999999999999E-7</v>
      </c>
      <c r="J482" s="8">
        <v>4.7685000000000002E-4</v>
      </c>
      <c r="K482" s="8">
        <v>2.5667000000000002E-4</v>
      </c>
      <c r="L482" s="8">
        <v>1.9865E-6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8">
        <v>2.4306000000000001E-5</v>
      </c>
      <c r="G483" s="8">
        <v>2.0271999999999998E-5</v>
      </c>
      <c r="H483" s="8">
        <v>3.9102000000000001E-4</v>
      </c>
      <c r="I483" s="8">
        <v>2.8068E-7</v>
      </c>
      <c r="J483" s="8">
        <v>4.7707000000000001E-4</v>
      </c>
      <c r="K483" s="8">
        <v>2.5666000000000003E-4</v>
      </c>
      <c r="L483" s="8">
        <v>2.0828000000000002E-6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8">
        <v>2.4270999999999999E-5</v>
      </c>
      <c r="G484" s="8">
        <v>1.2989E-5</v>
      </c>
      <c r="H484" s="8">
        <v>3.9813000000000001E-4</v>
      </c>
      <c r="I484" s="8">
        <v>2.3634000000000001E-7</v>
      </c>
      <c r="J484" s="8">
        <v>4.7716000000000002E-4</v>
      </c>
      <c r="K484" s="8">
        <v>2.5664999999999998E-4</v>
      </c>
      <c r="L484" s="8">
        <v>2.1849E-6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8">
        <v>2.4233999999999999E-5</v>
      </c>
      <c r="G485" s="8">
        <v>8.0568000000000005E-6</v>
      </c>
      <c r="H485" s="8">
        <v>4.0287999999999999E-4</v>
      </c>
      <c r="I485" s="8">
        <v>2.2231999999999999E-7</v>
      </c>
      <c r="J485" s="8">
        <v>4.7722999999999998E-4</v>
      </c>
      <c r="K485" s="8">
        <v>2.5664999999999998E-4</v>
      </c>
      <c r="L485" s="8">
        <v>2.2921999999999998E-6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8">
        <v>2.4195000000000001E-5</v>
      </c>
      <c r="G486" s="8">
        <v>4.8658000000000001E-6</v>
      </c>
      <c r="H486" s="8">
        <v>4.0587000000000002E-4</v>
      </c>
      <c r="I486" s="8">
        <v>2.1481E-7</v>
      </c>
      <c r="J486" s="8">
        <v>4.773E-4</v>
      </c>
      <c r="K486" s="8">
        <v>2.5663999999999998E-4</v>
      </c>
      <c r="L486" s="8">
        <v>2.4042000000000002E-6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8">
        <v>2.4156E-5</v>
      </c>
      <c r="G487" s="8">
        <v>2.9110000000000002E-6</v>
      </c>
      <c r="H487" s="8">
        <v>4.0761999999999998E-4</v>
      </c>
      <c r="I487" s="8">
        <v>2.0989000000000001E-7</v>
      </c>
      <c r="J487" s="8">
        <v>4.7738000000000001E-4</v>
      </c>
      <c r="K487" s="8">
        <v>2.5662999999999999E-4</v>
      </c>
      <c r="L487" s="8">
        <v>2.5179999999999999E-6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8">
        <v>2.4114E-5</v>
      </c>
      <c r="G488" s="8">
        <v>1.7147000000000001E-6</v>
      </c>
      <c r="H488" s="8">
        <v>4.0859000000000002E-4</v>
      </c>
      <c r="I488" s="8">
        <v>2.0603E-7</v>
      </c>
      <c r="J488" s="8">
        <v>4.7746000000000003E-4</v>
      </c>
      <c r="K488" s="8">
        <v>2.5661999999999999E-4</v>
      </c>
      <c r="L488" s="8">
        <v>2.6400000000000001E-6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8">
        <v>2.4068999999999999E-5</v>
      </c>
      <c r="G489" s="8">
        <v>9.8802000000000003E-7</v>
      </c>
      <c r="H489" s="8">
        <v>4.0905E-4</v>
      </c>
      <c r="I489" s="8">
        <v>2.0321999999999999E-7</v>
      </c>
      <c r="J489" s="8">
        <v>4.7755999999999997E-4</v>
      </c>
      <c r="K489" s="8">
        <v>2.5661999999999999E-4</v>
      </c>
      <c r="L489" s="8">
        <v>2.7775000000000001E-6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8">
        <v>2.402E-5</v>
      </c>
      <c r="G490" s="8">
        <v>5.7904000000000003E-7</v>
      </c>
      <c r="H490" s="8">
        <v>4.0916999999999999E-4</v>
      </c>
      <c r="I490" s="8">
        <v>2.0130999999999999E-7</v>
      </c>
      <c r="J490" s="8">
        <v>4.7767000000000003E-4</v>
      </c>
      <c r="K490" s="8">
        <v>2.5661E-4</v>
      </c>
      <c r="L490" s="8">
        <v>2.9440999999999999E-6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8">
        <v>2.3966999999999999E-5</v>
      </c>
      <c r="G491" s="8">
        <v>3.5447000000000002E-7</v>
      </c>
      <c r="H491" s="8">
        <v>4.0906999999999998E-4</v>
      </c>
      <c r="I491" s="8">
        <v>2.0064E-7</v>
      </c>
      <c r="J491" s="8">
        <v>4.7783E-4</v>
      </c>
      <c r="K491" s="8">
        <v>2.566E-4</v>
      </c>
      <c r="L491" s="8">
        <v>3.3438000000000001E-6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8">
        <v>2.4349999999999999E-5</v>
      </c>
      <c r="G492" s="8">
        <v>3.0329E-5</v>
      </c>
      <c r="H492" s="8">
        <v>3.8114000000000003E-4</v>
      </c>
      <c r="I492" s="8">
        <v>4.7456999999999999E-7</v>
      </c>
      <c r="J492" s="8">
        <v>4.7685000000000002E-4</v>
      </c>
      <c r="K492" s="8">
        <v>2.5667000000000002E-4</v>
      </c>
      <c r="L492" s="8">
        <v>1.9865E-6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8">
        <v>2.4317000000000001E-5</v>
      </c>
      <c r="G493" s="8">
        <v>2.0287000000000001E-5</v>
      </c>
      <c r="H493" s="8">
        <v>3.9103E-4</v>
      </c>
      <c r="I493" s="8">
        <v>2.8079000000000001E-7</v>
      </c>
      <c r="J493" s="8">
        <v>4.7707000000000001E-4</v>
      </c>
      <c r="K493" s="8">
        <v>2.5666000000000003E-4</v>
      </c>
      <c r="L493" s="8">
        <v>2.0828000000000002E-6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8">
        <v>2.4283000000000001E-5</v>
      </c>
      <c r="G494" s="8">
        <v>1.3004E-5</v>
      </c>
      <c r="H494" s="8">
        <v>3.9815E-4</v>
      </c>
      <c r="I494" s="8">
        <v>2.3645E-7</v>
      </c>
      <c r="J494" s="8">
        <v>4.7716000000000002E-4</v>
      </c>
      <c r="K494" s="8">
        <v>2.5664999999999998E-4</v>
      </c>
      <c r="L494" s="8">
        <v>2.1849E-6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8">
        <v>2.4247E-5</v>
      </c>
      <c r="G495" s="8">
        <v>8.0723000000000006E-6</v>
      </c>
      <c r="H495" s="8">
        <v>4.0288999999999999E-4</v>
      </c>
      <c r="I495" s="8">
        <v>2.2242999999999999E-7</v>
      </c>
      <c r="J495" s="8">
        <v>4.7722999999999998E-4</v>
      </c>
      <c r="K495" s="8">
        <v>2.5664999999999998E-4</v>
      </c>
      <c r="L495" s="8">
        <v>2.2921999999999998E-6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8">
        <v>2.4209000000000001E-5</v>
      </c>
      <c r="G496" s="8">
        <v>4.8818999999999998E-6</v>
      </c>
      <c r="H496" s="8">
        <v>4.0589000000000001E-4</v>
      </c>
      <c r="I496" s="8">
        <v>2.1493000000000001E-7</v>
      </c>
      <c r="J496" s="8">
        <v>4.773E-4</v>
      </c>
      <c r="K496" s="8">
        <v>2.5663999999999998E-4</v>
      </c>
      <c r="L496" s="8">
        <v>2.4043E-6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8">
        <v>2.4170000000000001E-5</v>
      </c>
      <c r="G497" s="8">
        <v>2.9276999999999999E-6</v>
      </c>
      <c r="H497" s="8">
        <v>4.0763000000000003E-4</v>
      </c>
      <c r="I497" s="8">
        <v>2.1002E-7</v>
      </c>
      <c r="J497" s="8">
        <v>4.7738000000000001E-4</v>
      </c>
      <c r="K497" s="8">
        <v>2.5662999999999999E-4</v>
      </c>
      <c r="L497" s="8">
        <v>2.5181000000000001E-6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8">
        <v>2.4130000000000001E-5</v>
      </c>
      <c r="G498" s="8">
        <v>1.7320000000000001E-6</v>
      </c>
      <c r="H498" s="8">
        <v>4.0860000000000001E-4</v>
      </c>
      <c r="I498" s="8">
        <v>2.0615999999999999E-7</v>
      </c>
      <c r="J498" s="8">
        <v>4.7746000000000003E-4</v>
      </c>
      <c r="K498" s="8">
        <v>2.5661999999999999E-4</v>
      </c>
      <c r="L498" s="8">
        <v>2.6400000000000001E-6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8">
        <v>2.4085000000000001E-5</v>
      </c>
      <c r="G499" s="8">
        <v>1.0062E-6</v>
      </c>
      <c r="H499" s="8">
        <v>4.0906999999999998E-4</v>
      </c>
      <c r="I499" s="8">
        <v>2.0335E-7</v>
      </c>
      <c r="J499" s="8">
        <v>4.7755999999999997E-4</v>
      </c>
      <c r="K499" s="8">
        <v>2.5661999999999999E-4</v>
      </c>
      <c r="L499" s="8">
        <v>2.7775000000000001E-6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8">
        <v>2.4039000000000001E-5</v>
      </c>
      <c r="G500" s="8">
        <v>5.9846999999999998E-7</v>
      </c>
      <c r="H500" s="8">
        <v>4.0918999999999998E-4</v>
      </c>
      <c r="I500" s="8">
        <v>2.0144999999999999E-7</v>
      </c>
      <c r="J500" s="8">
        <v>4.7767000000000003E-4</v>
      </c>
      <c r="K500" s="8">
        <v>2.5661E-4</v>
      </c>
      <c r="L500" s="8">
        <v>2.9442000000000001E-6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8">
        <v>2.3989E-5</v>
      </c>
      <c r="G501" s="8">
        <v>3.7921000000000002E-7</v>
      </c>
      <c r="H501" s="8">
        <v>4.0908999999999997E-4</v>
      </c>
      <c r="I501" s="8">
        <v>2.0083999999999999E-7</v>
      </c>
      <c r="J501" s="8">
        <v>4.7783E-4</v>
      </c>
      <c r="K501" s="8">
        <v>2.566E-4</v>
      </c>
      <c r="L501" s="8">
        <v>3.3438999999999999E-6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8">
        <v>2.4029999999999999E-5</v>
      </c>
      <c r="G502" s="8">
        <v>7.4873999999999997E-6</v>
      </c>
      <c r="H502" s="8">
        <v>4.0300999999999998E-4</v>
      </c>
      <c r="I502" s="8">
        <v>2.0620999999999999E-7</v>
      </c>
      <c r="J502" s="8">
        <v>4.7741E-4</v>
      </c>
      <c r="K502" s="8">
        <v>2.5653999999999998E-4</v>
      </c>
      <c r="L502" s="8">
        <v>2.6091999999999999E-6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8">
        <v>2.3992E-5</v>
      </c>
      <c r="G503" s="8">
        <v>4.6516999999999999E-6</v>
      </c>
      <c r="H503" s="8">
        <v>4.0566000000000002E-4</v>
      </c>
      <c r="I503" s="8">
        <v>2.0108E-7</v>
      </c>
      <c r="J503" s="8">
        <v>4.7747000000000002E-4</v>
      </c>
      <c r="K503" s="8">
        <v>2.5652999999999999E-4</v>
      </c>
      <c r="L503" s="8">
        <v>2.7182999999999999E-6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8">
        <v>2.3952999999999999E-5</v>
      </c>
      <c r="G504" s="8">
        <v>2.8279999999999999E-6</v>
      </c>
      <c r="H504" s="8">
        <v>4.0729999999999998E-4</v>
      </c>
      <c r="I504" s="8">
        <v>1.9747999999999999E-7</v>
      </c>
      <c r="J504" s="8">
        <v>4.7752999999999999E-4</v>
      </c>
      <c r="K504" s="8">
        <v>2.5652999999999999E-4</v>
      </c>
      <c r="L504" s="8">
        <v>2.8310999999999999E-6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8">
        <v>2.3910999999999999E-5</v>
      </c>
      <c r="G505" s="8">
        <v>1.7066999999999999E-6</v>
      </c>
      <c r="H505" s="8">
        <v>4.0821E-4</v>
      </c>
      <c r="I505" s="8">
        <v>1.9467000000000001E-7</v>
      </c>
      <c r="J505" s="8">
        <v>4.7760000000000001E-4</v>
      </c>
      <c r="K505" s="8">
        <v>2.5651999999999999E-4</v>
      </c>
      <c r="L505" s="8">
        <v>2.9482E-6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8">
        <v>2.3867999999999999E-5</v>
      </c>
      <c r="G506" s="8">
        <v>1.0377E-6</v>
      </c>
      <c r="H506" s="8">
        <v>4.0865999999999998E-4</v>
      </c>
      <c r="I506" s="8">
        <v>1.9245999999999999E-7</v>
      </c>
      <c r="J506" s="8">
        <v>4.7767000000000003E-4</v>
      </c>
      <c r="K506" s="8">
        <v>2.5651E-4</v>
      </c>
      <c r="L506" s="8">
        <v>3.0695999999999998E-6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8">
        <v>2.3825E-5</v>
      </c>
      <c r="G507" s="8">
        <v>6.5598000000000003E-7</v>
      </c>
      <c r="H507" s="8">
        <v>4.0881000000000001E-4</v>
      </c>
      <c r="I507" s="8">
        <v>1.9097E-7</v>
      </c>
      <c r="J507" s="8">
        <v>4.7774999999999998E-4</v>
      </c>
      <c r="K507" s="8">
        <v>2.565E-4</v>
      </c>
      <c r="L507" s="8">
        <v>3.1920999999999999E-6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8">
        <v>2.3779999999999999E-5</v>
      </c>
      <c r="G508" s="8">
        <v>4.3447E-7</v>
      </c>
      <c r="H508" s="8">
        <v>4.0878000000000003E-4</v>
      </c>
      <c r="I508" s="8">
        <v>1.8974E-7</v>
      </c>
      <c r="J508" s="8">
        <v>4.7783999999999999E-4</v>
      </c>
      <c r="K508" s="8">
        <v>2.5649000000000001E-4</v>
      </c>
      <c r="L508" s="8">
        <v>3.3241000000000001E-6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8">
        <v>2.3730000000000001E-5</v>
      </c>
      <c r="G509" s="8">
        <v>3.0685000000000002E-7</v>
      </c>
      <c r="H509" s="8">
        <v>4.0862E-4</v>
      </c>
      <c r="I509" s="8">
        <v>1.8888999999999999E-7</v>
      </c>
      <c r="J509" s="8">
        <v>4.7793999999999999E-4</v>
      </c>
      <c r="K509" s="8">
        <v>2.5648000000000001E-4</v>
      </c>
      <c r="L509" s="8">
        <v>3.4744999999999999E-6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8">
        <v>2.3677999999999999E-5</v>
      </c>
      <c r="G510" s="8">
        <v>2.3806999999999999E-7</v>
      </c>
      <c r="H510" s="8">
        <v>4.0837000000000002E-4</v>
      </c>
      <c r="I510" s="8">
        <v>1.885E-7</v>
      </c>
      <c r="J510" s="8">
        <v>4.7805999999999999E-4</v>
      </c>
      <c r="K510" s="8">
        <v>2.5647000000000002E-4</v>
      </c>
      <c r="L510" s="8">
        <v>3.6623999999999999E-6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8">
        <v>2.3620000000000001E-5</v>
      </c>
      <c r="G511" s="8">
        <v>2.0139000000000001E-7</v>
      </c>
      <c r="H511" s="8">
        <v>4.0807000000000001E-4</v>
      </c>
      <c r="I511" s="8">
        <v>1.8913E-7</v>
      </c>
      <c r="J511" s="8">
        <v>4.7824E-4</v>
      </c>
      <c r="K511" s="8">
        <v>2.5647000000000002E-4</v>
      </c>
      <c r="L511" s="8">
        <v>4.1687000000000004E-6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8">
        <v>2.4046999999999999E-5</v>
      </c>
      <c r="G512" s="8">
        <v>7.5050000000000001E-6</v>
      </c>
      <c r="H512" s="8">
        <v>4.0301999999999997E-4</v>
      </c>
      <c r="I512" s="8">
        <v>2.0633E-7</v>
      </c>
      <c r="J512" s="8">
        <v>4.7741E-4</v>
      </c>
      <c r="K512" s="8">
        <v>2.5653999999999998E-4</v>
      </c>
      <c r="L512" s="8">
        <v>2.6091999999999999E-6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8">
        <v>2.4009999999999999E-5</v>
      </c>
      <c r="G513" s="8">
        <v>4.6697999999999997E-6</v>
      </c>
      <c r="H513" s="8">
        <v>4.0568000000000001E-4</v>
      </c>
      <c r="I513" s="8">
        <v>2.012E-7</v>
      </c>
      <c r="J513" s="8">
        <v>4.7747000000000002E-4</v>
      </c>
      <c r="K513" s="8">
        <v>2.5652999999999999E-4</v>
      </c>
      <c r="L513" s="8">
        <v>2.7182999999999999E-6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8">
        <v>2.3971000000000001E-5</v>
      </c>
      <c r="G514" s="8">
        <v>2.8466E-6</v>
      </c>
      <c r="H514" s="8">
        <v>4.0730999999999997E-4</v>
      </c>
      <c r="I514" s="8">
        <v>1.9761000000000001E-7</v>
      </c>
      <c r="J514" s="8">
        <v>4.7752999999999999E-4</v>
      </c>
      <c r="K514" s="8">
        <v>2.5652999999999999E-4</v>
      </c>
      <c r="L514" s="8">
        <v>2.8310999999999999E-6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8">
        <v>2.3930999999999998E-5</v>
      </c>
      <c r="G515" s="8">
        <v>1.7259000000000001E-6</v>
      </c>
      <c r="H515" s="8">
        <v>4.0821999999999999E-4</v>
      </c>
      <c r="I515" s="8">
        <v>1.948E-7</v>
      </c>
      <c r="J515" s="8">
        <v>4.7760000000000001E-4</v>
      </c>
      <c r="K515" s="8">
        <v>2.5651999999999999E-4</v>
      </c>
      <c r="L515" s="8">
        <v>2.9482E-6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8">
        <v>2.3889000000000001E-5</v>
      </c>
      <c r="G516" s="8">
        <v>1.0576E-6</v>
      </c>
      <c r="H516" s="8">
        <v>4.0866999999999998E-4</v>
      </c>
      <c r="I516" s="8">
        <v>1.9259999999999999E-7</v>
      </c>
      <c r="J516" s="8">
        <v>4.7767000000000003E-4</v>
      </c>
      <c r="K516" s="8">
        <v>2.5651E-4</v>
      </c>
      <c r="L516" s="8">
        <v>3.0695999999999998E-6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8">
        <v>2.3847999999999999E-5</v>
      </c>
      <c r="G517" s="8">
        <v>6.7654000000000005E-7</v>
      </c>
      <c r="H517" s="8">
        <v>4.0882000000000001E-4</v>
      </c>
      <c r="I517" s="8">
        <v>1.9110000000000001E-7</v>
      </c>
      <c r="J517" s="8">
        <v>4.7774999999999998E-4</v>
      </c>
      <c r="K517" s="8">
        <v>2.565E-4</v>
      </c>
      <c r="L517" s="8">
        <v>3.1920999999999999E-6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8">
        <v>2.3804000000000001E-5</v>
      </c>
      <c r="G518" s="8">
        <v>4.5583000000000003E-7</v>
      </c>
      <c r="H518" s="8">
        <v>4.0879000000000002E-4</v>
      </c>
      <c r="I518" s="8">
        <v>1.8988E-7</v>
      </c>
      <c r="J518" s="8">
        <v>4.7783999999999999E-4</v>
      </c>
      <c r="K518" s="8">
        <v>2.5649000000000001E-4</v>
      </c>
      <c r="L518" s="8">
        <v>3.3241000000000001E-6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8">
        <v>2.3756000000000001E-5</v>
      </c>
      <c r="G519" s="8">
        <v>3.2925000000000001E-7</v>
      </c>
      <c r="H519" s="8">
        <v>4.0863999999999999E-4</v>
      </c>
      <c r="I519" s="8">
        <v>1.8904E-7</v>
      </c>
      <c r="J519" s="8">
        <v>4.7793999999999999E-4</v>
      </c>
      <c r="K519" s="8">
        <v>2.5648000000000001E-4</v>
      </c>
      <c r="L519" s="8">
        <v>3.4744999999999999E-6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8">
        <v>2.3706E-5</v>
      </c>
      <c r="G520" s="8">
        <v>2.6207999999999998E-7</v>
      </c>
      <c r="H520" s="8">
        <v>4.0839000000000001E-4</v>
      </c>
      <c r="I520" s="8">
        <v>1.8866E-7</v>
      </c>
      <c r="J520" s="8">
        <v>4.7805999999999999E-4</v>
      </c>
      <c r="K520" s="8">
        <v>2.5647000000000002E-4</v>
      </c>
      <c r="L520" s="8">
        <v>3.6623999999999999E-6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8">
        <v>2.3654000000000001E-5</v>
      </c>
      <c r="G521" s="8">
        <v>2.3209000000000001E-7</v>
      </c>
      <c r="H521" s="8">
        <v>4.0809E-4</v>
      </c>
      <c r="I521" s="8">
        <v>1.8936E-7</v>
      </c>
      <c r="J521" s="8">
        <v>4.7824E-4</v>
      </c>
      <c r="K521" s="8">
        <v>2.5647000000000002E-4</v>
      </c>
      <c r="L521" s="8">
        <v>4.1687999999999998E-6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8">
        <v>2.3713000000000001E-5</v>
      </c>
      <c r="G522" s="8">
        <v>1.5769000000000001E-6</v>
      </c>
      <c r="H522" s="8">
        <v>4.0793999999999997E-4</v>
      </c>
      <c r="I522" s="8">
        <v>1.9037E-7</v>
      </c>
      <c r="J522" s="8">
        <v>4.7776999999999997E-4</v>
      </c>
      <c r="K522" s="8">
        <v>2.5640999999999999E-4</v>
      </c>
      <c r="L522" s="8">
        <v>3.2629000000000001E-6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8">
        <v>2.3671000000000001E-5</v>
      </c>
      <c r="G523" s="8">
        <v>9.9623999999999993E-7</v>
      </c>
      <c r="H523" s="8">
        <v>4.0831999999999999E-4</v>
      </c>
      <c r="I523" s="8">
        <v>1.8874000000000001E-7</v>
      </c>
      <c r="J523" s="8">
        <v>4.7783E-4</v>
      </c>
      <c r="K523" s="8">
        <v>2.5640999999999999E-4</v>
      </c>
      <c r="L523" s="8">
        <v>3.3782999999999999E-6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8">
        <v>2.3629E-5</v>
      </c>
      <c r="G524" s="8">
        <v>6.4387999999999997E-7</v>
      </c>
      <c r="H524" s="8">
        <v>4.0845999999999998E-4</v>
      </c>
      <c r="I524" s="8">
        <v>1.8748000000000001E-7</v>
      </c>
      <c r="J524" s="8">
        <v>4.7789000000000002E-4</v>
      </c>
      <c r="K524" s="8">
        <v>2.564E-4</v>
      </c>
      <c r="L524" s="8">
        <v>3.4966999999999999E-6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8">
        <v>2.3584E-5</v>
      </c>
      <c r="G525" s="8">
        <v>4.3632999999999999E-7</v>
      </c>
      <c r="H525" s="8">
        <v>4.0843999999999999E-4</v>
      </c>
      <c r="I525" s="8">
        <v>1.8634000000000001E-7</v>
      </c>
      <c r="J525" s="8">
        <v>4.7795999999999998E-4</v>
      </c>
      <c r="K525" s="8">
        <v>2.5639E-4</v>
      </c>
      <c r="L525" s="8">
        <v>3.6198000000000001E-6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8">
        <v>2.3538000000000001E-5</v>
      </c>
      <c r="G526" s="8">
        <v>3.1726000000000002E-7</v>
      </c>
      <c r="H526" s="8">
        <v>4.0831999999999999E-4</v>
      </c>
      <c r="I526" s="8">
        <v>1.8537E-7</v>
      </c>
      <c r="J526" s="8">
        <v>4.7804E-4</v>
      </c>
      <c r="K526" s="8">
        <v>2.5638000000000001E-4</v>
      </c>
      <c r="L526" s="8">
        <v>3.7477000000000001E-6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8">
        <v>2.3492000000000001E-5</v>
      </c>
      <c r="G527" s="8">
        <v>2.5176000000000003E-7</v>
      </c>
      <c r="H527" s="8">
        <v>4.0813999999999998E-4</v>
      </c>
      <c r="I527" s="8">
        <v>1.8477999999999999E-7</v>
      </c>
      <c r="J527" s="8">
        <v>4.7812000000000001E-4</v>
      </c>
      <c r="K527" s="8">
        <v>2.5637000000000001E-4</v>
      </c>
      <c r="L527" s="8">
        <v>3.8771999999999999E-6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8">
        <v>2.3444000000000001E-5</v>
      </c>
      <c r="G528" s="8">
        <v>2.1444000000000001E-7</v>
      </c>
      <c r="H528" s="8">
        <v>4.0789999999999999E-4</v>
      </c>
      <c r="I528" s="8">
        <v>1.843E-7</v>
      </c>
      <c r="J528" s="8">
        <v>4.7821000000000002E-4</v>
      </c>
      <c r="K528" s="8">
        <v>2.5636000000000002E-4</v>
      </c>
      <c r="L528" s="8">
        <v>4.0180000000000003E-6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8">
        <v>2.3391E-5</v>
      </c>
      <c r="G529" s="8">
        <v>1.9308000000000001E-7</v>
      </c>
      <c r="H529" s="8">
        <v>4.0761999999999998E-4</v>
      </c>
      <c r="I529" s="8">
        <v>1.8402E-7</v>
      </c>
      <c r="J529" s="8">
        <v>4.7832000000000001E-4</v>
      </c>
      <c r="K529" s="8">
        <v>2.5635000000000002E-4</v>
      </c>
      <c r="L529" s="8">
        <v>4.1806999999999996E-6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8">
        <v>2.3334999999999999E-5</v>
      </c>
      <c r="G530" s="8">
        <v>1.8125000000000001E-7</v>
      </c>
      <c r="H530" s="8">
        <v>4.0727999999999999E-4</v>
      </c>
      <c r="I530" s="8">
        <v>1.8409999999999999E-7</v>
      </c>
      <c r="J530" s="8">
        <v>4.7845E-4</v>
      </c>
      <c r="K530" s="8">
        <v>2.5633999999999997E-4</v>
      </c>
      <c r="L530" s="8">
        <v>4.3907000000000002E-6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8">
        <v>2.3274000000000001E-5</v>
      </c>
      <c r="G531" s="8">
        <v>1.7436000000000001E-7</v>
      </c>
      <c r="H531" s="8">
        <v>4.0694E-4</v>
      </c>
      <c r="I531" s="8">
        <v>1.8517999999999999E-7</v>
      </c>
      <c r="J531" s="8">
        <v>4.7864000000000001E-4</v>
      </c>
      <c r="K531" s="8">
        <v>2.5632999999999998E-4</v>
      </c>
      <c r="L531" s="8">
        <v>5.0146000000000002E-6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8">
        <v>2.3737999999999999E-5</v>
      </c>
      <c r="G532" s="8">
        <v>1.5983E-6</v>
      </c>
      <c r="H532" s="8">
        <v>4.0795000000000002E-4</v>
      </c>
      <c r="I532" s="8">
        <v>1.9049999999999999E-7</v>
      </c>
      <c r="J532" s="8">
        <v>4.7776999999999997E-4</v>
      </c>
      <c r="K532" s="8">
        <v>2.5640999999999999E-4</v>
      </c>
      <c r="L532" s="8">
        <v>3.2629000000000001E-6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8">
        <v>2.3697E-5</v>
      </c>
      <c r="G533" s="8">
        <v>1.0182000000000001E-6</v>
      </c>
      <c r="H533" s="8">
        <v>4.0832999999999999E-4</v>
      </c>
      <c r="I533" s="8">
        <v>1.8888000000000001E-7</v>
      </c>
      <c r="J533" s="8">
        <v>4.7783E-4</v>
      </c>
      <c r="K533" s="8">
        <v>2.5640999999999999E-4</v>
      </c>
      <c r="L533" s="8">
        <v>3.3782999999999999E-6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8">
        <v>2.3657000000000001E-5</v>
      </c>
      <c r="G534" s="8">
        <v>6.6647000000000001E-7</v>
      </c>
      <c r="H534" s="8">
        <v>4.0848000000000002E-4</v>
      </c>
      <c r="I534" s="8">
        <v>1.8762000000000001E-7</v>
      </c>
      <c r="J534" s="8">
        <v>4.7789000000000002E-4</v>
      </c>
      <c r="K534" s="8">
        <v>2.564E-4</v>
      </c>
      <c r="L534" s="8">
        <v>3.4966999999999999E-6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8">
        <v>2.3614000000000001E-5</v>
      </c>
      <c r="G535" s="8">
        <v>4.5961999999999998E-7</v>
      </c>
      <c r="H535" s="8">
        <v>4.0845999999999998E-4</v>
      </c>
      <c r="I535" s="8">
        <v>1.8648000000000001E-7</v>
      </c>
      <c r="J535" s="8">
        <v>4.7795999999999998E-4</v>
      </c>
      <c r="K535" s="8">
        <v>2.5639E-4</v>
      </c>
      <c r="L535" s="8">
        <v>3.6198000000000001E-6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8">
        <v>2.3569000000000001E-5</v>
      </c>
      <c r="G536" s="8">
        <v>3.4131999999999999E-7</v>
      </c>
      <c r="H536" s="8">
        <v>4.0833999999999998E-4</v>
      </c>
      <c r="I536" s="8">
        <v>1.8551E-7</v>
      </c>
      <c r="J536" s="8">
        <v>4.7804E-4</v>
      </c>
      <c r="K536" s="8">
        <v>2.5638000000000001E-4</v>
      </c>
      <c r="L536" s="8">
        <v>3.7477000000000001E-6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8">
        <v>2.3524999999999999E-5</v>
      </c>
      <c r="G537" s="8">
        <v>2.7667E-7</v>
      </c>
      <c r="H537" s="8">
        <v>4.0814999999999997E-4</v>
      </c>
      <c r="I537" s="8">
        <v>1.8493E-7</v>
      </c>
      <c r="J537" s="8">
        <v>4.7812000000000001E-4</v>
      </c>
      <c r="K537" s="8">
        <v>2.5637000000000001E-4</v>
      </c>
      <c r="L537" s="8">
        <v>3.8771999999999999E-6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8">
        <v>2.3478000000000001E-5</v>
      </c>
      <c r="G538" s="8">
        <v>2.4033999999999999E-7</v>
      </c>
      <c r="H538" s="8">
        <v>4.0791999999999998E-4</v>
      </c>
      <c r="I538" s="8">
        <v>1.8444999999999999E-7</v>
      </c>
      <c r="J538" s="8">
        <v>4.7821000000000002E-4</v>
      </c>
      <c r="K538" s="8">
        <v>2.5636000000000002E-4</v>
      </c>
      <c r="L538" s="8">
        <v>4.0180000000000003E-6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8">
        <v>2.3427000000000001E-5</v>
      </c>
      <c r="G539" s="8">
        <v>2.2025999999999999E-7</v>
      </c>
      <c r="H539" s="8">
        <v>4.0763000000000003E-4</v>
      </c>
      <c r="I539" s="8">
        <v>1.8418E-7</v>
      </c>
      <c r="J539" s="8">
        <v>4.7832000000000001E-4</v>
      </c>
      <c r="K539" s="8">
        <v>2.5635000000000002E-4</v>
      </c>
      <c r="L539" s="8">
        <v>4.1806999999999996E-6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8">
        <v>2.3374E-5</v>
      </c>
      <c r="G540" s="8">
        <v>2.104E-7</v>
      </c>
      <c r="H540" s="8">
        <v>4.0729999999999998E-4</v>
      </c>
      <c r="I540" s="8">
        <v>1.8428000000000001E-7</v>
      </c>
      <c r="J540" s="8">
        <v>4.7845E-4</v>
      </c>
      <c r="K540" s="8">
        <v>2.5633999999999997E-4</v>
      </c>
      <c r="L540" s="8">
        <v>4.3907000000000002E-6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8">
        <v>2.3322000000000001E-5</v>
      </c>
      <c r="G541" s="8">
        <v>2.1171000000000001E-7</v>
      </c>
      <c r="H541" s="8">
        <v>4.0695999999999999E-4</v>
      </c>
      <c r="I541" s="8">
        <v>1.8544E-7</v>
      </c>
      <c r="J541" s="8">
        <v>4.7864000000000001E-4</v>
      </c>
      <c r="K541" s="8">
        <v>2.5632999999999998E-4</v>
      </c>
      <c r="L541" s="8">
        <v>5.0146999999999996E-6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8">
        <v>2.3393000000000001E-5</v>
      </c>
      <c r="G542" s="8">
        <v>4.2500000000000001E-7</v>
      </c>
      <c r="H542" s="8">
        <v>4.0809E-4</v>
      </c>
      <c r="I542" s="8">
        <v>1.8650999999999999E-7</v>
      </c>
      <c r="J542" s="8">
        <v>4.7813E-4</v>
      </c>
      <c r="K542" s="8">
        <v>2.5628000000000001E-4</v>
      </c>
      <c r="L542" s="8">
        <v>3.9237999999999996E-6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8">
        <v>2.3349E-5</v>
      </c>
      <c r="G543" s="8">
        <v>3.178E-7</v>
      </c>
      <c r="H543" s="8">
        <v>4.0798000000000001E-4</v>
      </c>
      <c r="I543" s="8">
        <v>1.8547999999999999E-7</v>
      </c>
      <c r="J543" s="8">
        <v>4.7818999999999997E-4</v>
      </c>
      <c r="K543" s="8">
        <v>2.5627000000000001E-4</v>
      </c>
      <c r="L543" s="8">
        <v>4.0436999999999999E-6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8">
        <v>2.3303999999999999E-5</v>
      </c>
      <c r="G544" s="8">
        <v>2.5473000000000001E-7</v>
      </c>
      <c r="H544" s="8">
        <v>4.0781999999999998E-4</v>
      </c>
      <c r="I544" s="8">
        <v>1.8468000000000001E-7</v>
      </c>
      <c r="J544" s="8">
        <v>4.7825999999999999E-4</v>
      </c>
      <c r="K544" s="8">
        <v>2.5626000000000002E-4</v>
      </c>
      <c r="L544" s="8">
        <v>4.1663999999999996E-6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8">
        <v>2.3257000000000001E-5</v>
      </c>
      <c r="G545" s="8">
        <v>2.1808999999999999E-7</v>
      </c>
      <c r="H545" s="8">
        <v>4.0760999999999998E-4</v>
      </c>
      <c r="I545" s="8">
        <v>1.8388E-7</v>
      </c>
      <c r="J545" s="8">
        <v>4.7833000000000001E-4</v>
      </c>
      <c r="K545" s="8">
        <v>2.5626000000000002E-4</v>
      </c>
      <c r="L545" s="8">
        <v>4.2946999999999997E-6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8">
        <v>2.3207999999999999E-5</v>
      </c>
      <c r="G546" s="8">
        <v>1.9710000000000001E-7</v>
      </c>
      <c r="H546" s="8">
        <v>4.0737999999999999E-4</v>
      </c>
      <c r="I546" s="8">
        <v>1.8318E-7</v>
      </c>
      <c r="J546" s="8">
        <v>4.7841000000000002E-4</v>
      </c>
      <c r="K546" s="8">
        <v>2.5625000000000002E-4</v>
      </c>
      <c r="L546" s="8">
        <v>4.4286999999999996E-6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8">
        <v>2.3159E-5</v>
      </c>
      <c r="G547" s="8">
        <v>1.8538999999999999E-7</v>
      </c>
      <c r="H547" s="8">
        <v>4.0712000000000002E-4</v>
      </c>
      <c r="I547" s="8">
        <v>1.828E-7</v>
      </c>
      <c r="J547" s="8">
        <v>4.7849999999999998E-4</v>
      </c>
      <c r="K547" s="8">
        <v>2.5624000000000003E-4</v>
      </c>
      <c r="L547" s="8">
        <v>4.5646999999999997E-6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8">
        <v>2.3107000000000001E-5</v>
      </c>
      <c r="G548" s="8">
        <v>1.7821000000000001E-7</v>
      </c>
      <c r="H548" s="8">
        <v>4.0683000000000001E-4</v>
      </c>
      <c r="I548" s="8">
        <v>1.8248999999999999E-7</v>
      </c>
      <c r="J548" s="8">
        <v>4.7858999999999998E-4</v>
      </c>
      <c r="K548" s="8">
        <v>2.5622999999999998E-4</v>
      </c>
      <c r="L548" s="8">
        <v>4.7144000000000001E-6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8">
        <v>2.3051E-5</v>
      </c>
      <c r="G549" s="8">
        <v>1.7352000000000001E-7</v>
      </c>
      <c r="H549" s="8">
        <v>4.0651000000000001E-4</v>
      </c>
      <c r="I549" s="8">
        <v>1.8236E-7</v>
      </c>
      <c r="J549" s="8">
        <v>4.7869999999999998E-4</v>
      </c>
      <c r="K549" s="8">
        <v>2.5621999999999998E-4</v>
      </c>
      <c r="L549" s="8">
        <v>4.8898000000000002E-6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8">
        <v>2.2991000000000001E-5</v>
      </c>
      <c r="G550" s="8">
        <v>1.7025999999999999E-7</v>
      </c>
      <c r="H550" s="8">
        <v>4.0613999999999998E-4</v>
      </c>
      <c r="I550" s="8">
        <v>1.8257E-7</v>
      </c>
      <c r="J550" s="8">
        <v>4.7883000000000002E-4</v>
      </c>
      <c r="K550" s="8">
        <v>2.5619999999999999E-4</v>
      </c>
      <c r="L550" s="8">
        <v>5.1232000000000003E-6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8">
        <v>2.2926999999999999E-5</v>
      </c>
      <c r="G551" s="8">
        <v>1.6773999999999999E-7</v>
      </c>
      <c r="H551" s="8">
        <v>4.0578000000000001E-4</v>
      </c>
      <c r="I551" s="8">
        <v>1.8383E-7</v>
      </c>
      <c r="J551" s="8">
        <v>4.7904000000000002E-4</v>
      </c>
      <c r="K551" s="8">
        <v>2.5619E-4</v>
      </c>
      <c r="L551" s="8">
        <v>5.8754999999999999E-6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8">
        <v>2.3428E-5</v>
      </c>
      <c r="G552" s="8">
        <v>4.5050999999999998E-7</v>
      </c>
      <c r="H552" s="8">
        <v>4.0810999999999999E-4</v>
      </c>
      <c r="I552" s="8">
        <v>1.8666000000000001E-7</v>
      </c>
      <c r="J552" s="8">
        <v>4.7813E-4</v>
      </c>
      <c r="K552" s="8">
        <v>2.5628000000000001E-4</v>
      </c>
      <c r="L552" s="8">
        <v>3.9237999999999996E-6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8">
        <v>2.3385999999999999E-5</v>
      </c>
      <c r="G553" s="8">
        <v>3.4402999999999999E-7</v>
      </c>
      <c r="H553" s="8">
        <v>4.08E-4</v>
      </c>
      <c r="I553" s="8">
        <v>1.8563E-7</v>
      </c>
      <c r="J553" s="8">
        <v>4.7818999999999997E-4</v>
      </c>
      <c r="K553" s="8">
        <v>2.5627000000000001E-4</v>
      </c>
      <c r="L553" s="8">
        <v>4.0438000000000001E-6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8">
        <v>2.3343E-5</v>
      </c>
      <c r="G554" s="8">
        <v>2.8173999999999998E-7</v>
      </c>
      <c r="H554" s="8">
        <v>4.0784000000000003E-4</v>
      </c>
      <c r="I554" s="8">
        <v>1.8482999999999999E-7</v>
      </c>
      <c r="J554" s="8">
        <v>4.7825999999999999E-4</v>
      </c>
      <c r="K554" s="8">
        <v>2.5626000000000002E-4</v>
      </c>
      <c r="L554" s="8">
        <v>4.1664999999999998E-6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8">
        <v>2.3297000000000001E-5</v>
      </c>
      <c r="G555" s="8">
        <v>2.4595E-7</v>
      </c>
      <c r="H555" s="8">
        <v>4.0763000000000003E-4</v>
      </c>
      <c r="I555" s="8">
        <v>1.8404E-7</v>
      </c>
      <c r="J555" s="8">
        <v>4.7833000000000001E-4</v>
      </c>
      <c r="K555" s="8">
        <v>2.5626000000000002E-4</v>
      </c>
      <c r="L555" s="8">
        <v>4.2946999999999997E-6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8">
        <v>2.3249999999999999E-5</v>
      </c>
      <c r="G556" s="8">
        <v>2.2590999999999999E-7</v>
      </c>
      <c r="H556" s="8">
        <v>4.0739999999999998E-4</v>
      </c>
      <c r="I556" s="8">
        <v>1.8334E-7</v>
      </c>
      <c r="J556" s="8">
        <v>4.7841000000000002E-4</v>
      </c>
      <c r="K556" s="8">
        <v>2.5625000000000002E-4</v>
      </c>
      <c r="L556" s="8">
        <v>4.4286999999999996E-6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8">
        <v>2.3204E-5</v>
      </c>
      <c r="G557" s="8">
        <v>2.1521999999999999E-7</v>
      </c>
      <c r="H557" s="8">
        <v>4.0714000000000001E-4</v>
      </c>
      <c r="I557" s="8">
        <v>1.8295999999999999E-7</v>
      </c>
      <c r="J557" s="8">
        <v>4.7849999999999998E-4</v>
      </c>
      <c r="K557" s="8">
        <v>2.5624000000000003E-4</v>
      </c>
      <c r="L557" s="8">
        <v>4.5646999999999997E-6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8">
        <v>2.3153999999999999E-5</v>
      </c>
      <c r="G558" s="8">
        <v>2.0926000000000001E-7</v>
      </c>
      <c r="H558" s="8">
        <v>4.0685E-4</v>
      </c>
      <c r="I558" s="8">
        <v>1.8266E-7</v>
      </c>
      <c r="J558" s="8">
        <v>4.7858999999999998E-4</v>
      </c>
      <c r="K558" s="8">
        <v>2.5622999999999998E-4</v>
      </c>
      <c r="L558" s="8">
        <v>4.7144000000000001E-6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8">
        <v>2.3101000000000001E-5</v>
      </c>
      <c r="G559" s="8">
        <v>2.0613000000000001E-7</v>
      </c>
      <c r="H559" s="8">
        <v>4.0653E-4</v>
      </c>
      <c r="I559" s="8">
        <v>1.8253000000000001E-7</v>
      </c>
      <c r="J559" s="8">
        <v>4.7869999999999998E-4</v>
      </c>
      <c r="K559" s="8">
        <v>2.5621999999999998E-4</v>
      </c>
      <c r="L559" s="8">
        <v>4.8898000000000002E-6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8">
        <v>2.3045E-5</v>
      </c>
      <c r="G560" s="8">
        <v>2.0526E-7</v>
      </c>
      <c r="H560" s="8">
        <v>4.0617000000000002E-4</v>
      </c>
      <c r="I560" s="8">
        <v>1.8276E-7</v>
      </c>
      <c r="J560" s="8">
        <v>4.7883000000000002E-4</v>
      </c>
      <c r="K560" s="8">
        <v>2.5619999999999999E-4</v>
      </c>
      <c r="L560" s="8">
        <v>5.1232999999999997E-6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8">
        <v>2.2993000000000002E-5</v>
      </c>
      <c r="G561" s="8">
        <v>2.1260000000000001E-7</v>
      </c>
      <c r="H561" s="8">
        <v>4.0580999999999999E-4</v>
      </c>
      <c r="I561" s="8">
        <v>1.8411E-7</v>
      </c>
      <c r="J561" s="8">
        <v>4.7904000000000002E-4</v>
      </c>
      <c r="K561" s="8">
        <v>2.5619E-4</v>
      </c>
      <c r="L561" s="8">
        <v>5.8754999999999999E-6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8">
        <v>2.3073000000000001E-5</v>
      </c>
      <c r="G562" s="8">
        <v>2.1990999999999999E-7</v>
      </c>
      <c r="H562" s="8">
        <v>4.0727999999999999E-4</v>
      </c>
      <c r="I562" s="8">
        <v>1.8461000000000001E-7</v>
      </c>
      <c r="J562" s="8">
        <v>4.7848999999999998E-4</v>
      </c>
      <c r="K562" s="8">
        <v>2.5615000000000002E-4</v>
      </c>
      <c r="L562" s="8">
        <v>4.5855999999999998E-6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8">
        <v>2.3025999999999999E-5</v>
      </c>
      <c r="G563" s="8">
        <v>1.9999000000000001E-7</v>
      </c>
      <c r="H563" s="8">
        <v>4.0706999999999999E-4</v>
      </c>
      <c r="I563" s="8">
        <v>1.8372000000000001E-7</v>
      </c>
      <c r="J563" s="8">
        <v>4.7855E-4</v>
      </c>
      <c r="K563" s="8">
        <v>2.5614000000000002E-4</v>
      </c>
      <c r="L563" s="8">
        <v>4.7098000000000002E-6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8">
        <v>2.2979000000000001E-5</v>
      </c>
      <c r="G564" s="8">
        <v>1.881E-7</v>
      </c>
      <c r="H564" s="8">
        <v>4.0685E-4</v>
      </c>
      <c r="I564" s="8">
        <v>1.8304E-7</v>
      </c>
      <c r="J564" s="8">
        <v>4.7862000000000002E-4</v>
      </c>
      <c r="K564" s="8">
        <v>2.5612999999999998E-4</v>
      </c>
      <c r="L564" s="8">
        <v>4.8366000000000004E-6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8">
        <v>2.2929E-5</v>
      </c>
      <c r="G565" s="8">
        <v>1.8071000000000001E-7</v>
      </c>
      <c r="H565" s="8">
        <v>4.0659000000000002E-4</v>
      </c>
      <c r="I565" s="8">
        <v>1.8232999999999999E-7</v>
      </c>
      <c r="J565" s="8">
        <v>4.7869999999999998E-4</v>
      </c>
      <c r="K565" s="8">
        <v>2.5611999999999998E-4</v>
      </c>
      <c r="L565" s="8">
        <v>4.9698999999999996E-6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8">
        <v>2.2877000000000001E-5</v>
      </c>
      <c r="G566" s="8">
        <v>1.7590999999999999E-7</v>
      </c>
      <c r="H566" s="8">
        <v>4.0632E-4</v>
      </c>
      <c r="I566" s="8">
        <v>1.8171E-7</v>
      </c>
      <c r="J566" s="8">
        <v>4.7877999999999999E-4</v>
      </c>
      <c r="K566" s="8">
        <v>2.5610999999999999E-4</v>
      </c>
      <c r="L566" s="8">
        <v>5.1099E-6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8">
        <v>2.2826000000000001E-5</v>
      </c>
      <c r="G567" s="8">
        <v>1.7275999999999999E-7</v>
      </c>
      <c r="H567" s="8">
        <v>4.0603999999999998E-4</v>
      </c>
      <c r="I567" s="8">
        <v>1.814E-7</v>
      </c>
      <c r="J567" s="8">
        <v>4.7887E-4</v>
      </c>
      <c r="K567" s="8">
        <v>2.5609999999999999E-4</v>
      </c>
      <c r="L567" s="8">
        <v>5.2526999999999997E-6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8">
        <v>2.2770999999999999E-5</v>
      </c>
      <c r="G568" s="8">
        <v>1.7023999999999999E-7</v>
      </c>
      <c r="H568" s="8">
        <v>4.0572999999999998E-4</v>
      </c>
      <c r="I568" s="8">
        <v>1.8115999999999999E-7</v>
      </c>
      <c r="J568" s="8">
        <v>4.7897E-4</v>
      </c>
      <c r="K568" s="8">
        <v>2.5609E-4</v>
      </c>
      <c r="L568" s="8">
        <v>5.4114999999999998E-6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8">
        <v>2.2711E-5</v>
      </c>
      <c r="G569" s="8">
        <v>1.6803999999999999E-7</v>
      </c>
      <c r="H569" s="8">
        <v>4.0537E-4</v>
      </c>
      <c r="I569" s="8">
        <v>1.8108E-7</v>
      </c>
      <c r="J569" s="8">
        <v>4.7909E-4</v>
      </c>
      <c r="K569" s="8">
        <v>2.5608E-4</v>
      </c>
      <c r="L569" s="8">
        <v>5.6002000000000002E-6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8">
        <v>2.2648999999999999E-5</v>
      </c>
      <c r="G570" s="8">
        <v>1.6605999999999999E-7</v>
      </c>
      <c r="H570" s="8">
        <v>4.0498999999999998E-4</v>
      </c>
      <c r="I570" s="8">
        <v>1.8134999999999999E-7</v>
      </c>
      <c r="J570" s="8">
        <v>4.7921999999999998E-4</v>
      </c>
      <c r="K570" s="8">
        <v>2.5607000000000001E-4</v>
      </c>
      <c r="L570" s="8">
        <v>5.8587000000000003E-6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8">
        <v>2.2582000000000002E-5</v>
      </c>
      <c r="G571" s="8">
        <v>1.6423000000000001E-7</v>
      </c>
      <c r="H571" s="8">
        <v>4.0461000000000002E-4</v>
      </c>
      <c r="I571" s="8">
        <v>1.8274000000000001E-7</v>
      </c>
      <c r="J571" s="8">
        <v>4.7945000000000003E-4</v>
      </c>
      <c r="K571" s="8">
        <v>2.5606000000000001E-4</v>
      </c>
      <c r="L571" s="8">
        <v>6.7494000000000001E-6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8">
        <v>2.3119999999999999E-5</v>
      </c>
      <c r="G572" s="8">
        <v>2.5012000000000002E-7</v>
      </c>
      <c r="H572" s="8">
        <v>4.0729999999999998E-4</v>
      </c>
      <c r="I572" s="8">
        <v>1.8477000000000001E-7</v>
      </c>
      <c r="J572" s="8">
        <v>4.7848999999999998E-4</v>
      </c>
      <c r="K572" s="8">
        <v>2.5615000000000002E-4</v>
      </c>
      <c r="L572" s="8">
        <v>4.5855999999999998E-6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8">
        <v>2.3074999999999998E-5</v>
      </c>
      <c r="G573" s="8">
        <v>2.3108999999999999E-7</v>
      </c>
      <c r="H573" s="8">
        <v>4.0708999999999998E-4</v>
      </c>
      <c r="I573" s="8">
        <v>1.8388E-7</v>
      </c>
      <c r="J573" s="8">
        <v>4.7855E-4</v>
      </c>
      <c r="K573" s="8">
        <v>2.5614000000000002E-4</v>
      </c>
      <c r="L573" s="8">
        <v>4.7098999999999996E-6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8">
        <v>2.3030000000000001E-5</v>
      </c>
      <c r="G574" s="8">
        <v>2.2014000000000001E-7</v>
      </c>
      <c r="H574" s="8">
        <v>4.0686999999999999E-4</v>
      </c>
      <c r="I574" s="8">
        <v>1.832E-7</v>
      </c>
      <c r="J574" s="8">
        <v>4.7862000000000002E-4</v>
      </c>
      <c r="K574" s="8">
        <v>2.5612999999999998E-4</v>
      </c>
      <c r="L574" s="8">
        <v>4.8366999999999998E-6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8">
        <v>2.2983E-5</v>
      </c>
      <c r="G575" s="8">
        <v>2.1379000000000001E-7</v>
      </c>
      <c r="H575" s="8">
        <v>4.0662000000000001E-4</v>
      </c>
      <c r="I575" s="8">
        <v>1.825E-7</v>
      </c>
      <c r="J575" s="8">
        <v>4.7869999999999998E-4</v>
      </c>
      <c r="K575" s="8">
        <v>2.5611999999999998E-4</v>
      </c>
      <c r="L575" s="8">
        <v>4.9698999999999996E-6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8">
        <v>2.2932999999999999E-5</v>
      </c>
      <c r="G576" s="8">
        <v>2.1014E-7</v>
      </c>
      <c r="H576" s="8">
        <v>4.0634999999999998E-4</v>
      </c>
      <c r="I576" s="8">
        <v>1.8188000000000001E-7</v>
      </c>
      <c r="J576" s="8">
        <v>4.7877999999999999E-4</v>
      </c>
      <c r="K576" s="8">
        <v>2.5610999999999999E-4</v>
      </c>
      <c r="L576" s="8">
        <v>5.1100000000000002E-6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8">
        <v>2.2884999999999999E-5</v>
      </c>
      <c r="G577" s="8">
        <v>2.0821999999999999E-7</v>
      </c>
      <c r="H577" s="8">
        <v>4.0606000000000003E-4</v>
      </c>
      <c r="I577" s="8">
        <v>1.8157999999999999E-7</v>
      </c>
      <c r="J577" s="8">
        <v>4.7887E-4</v>
      </c>
      <c r="K577" s="8">
        <v>2.5609999999999999E-4</v>
      </c>
      <c r="L577" s="8">
        <v>5.2527999999999999E-6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8">
        <v>2.2833E-5</v>
      </c>
      <c r="G578" s="8">
        <v>2.0716000000000001E-7</v>
      </c>
      <c r="H578" s="8">
        <v>4.0575000000000002E-4</v>
      </c>
      <c r="I578" s="8">
        <v>1.8134000000000001E-7</v>
      </c>
      <c r="J578" s="8">
        <v>4.7897E-4</v>
      </c>
      <c r="K578" s="8">
        <v>2.5609E-4</v>
      </c>
      <c r="L578" s="8">
        <v>5.4114999999999998E-6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8">
        <v>2.2776999999999999E-5</v>
      </c>
      <c r="G579" s="8">
        <v>2.0683000000000001E-7</v>
      </c>
      <c r="H579" s="8">
        <v>4.0539999999999999E-4</v>
      </c>
      <c r="I579" s="8">
        <v>1.8127999999999999E-7</v>
      </c>
      <c r="J579" s="8">
        <v>4.7909E-4</v>
      </c>
      <c r="K579" s="8">
        <v>2.5608E-4</v>
      </c>
      <c r="L579" s="8">
        <v>5.6002000000000002E-6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8">
        <v>2.2719000000000001E-5</v>
      </c>
      <c r="G580" s="8">
        <v>2.0769E-7</v>
      </c>
      <c r="H580" s="8">
        <v>4.0501000000000003E-4</v>
      </c>
      <c r="I580" s="8">
        <v>1.8155999999999999E-7</v>
      </c>
      <c r="J580" s="8">
        <v>4.7921999999999998E-4</v>
      </c>
      <c r="K580" s="8">
        <v>2.5607000000000001E-4</v>
      </c>
      <c r="L580" s="8">
        <v>5.8587000000000003E-6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8">
        <v>2.2667000000000002E-5</v>
      </c>
      <c r="G581" s="8">
        <v>2.1757999999999999E-7</v>
      </c>
      <c r="H581" s="8">
        <v>4.0465E-4</v>
      </c>
      <c r="I581" s="8">
        <v>1.8304E-7</v>
      </c>
      <c r="J581" s="8">
        <v>4.7945000000000003E-4</v>
      </c>
      <c r="K581" s="8">
        <v>2.5606000000000001E-4</v>
      </c>
      <c r="L581" s="8">
        <v>6.7494000000000001E-6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8">
        <v>2.2751999999999998E-5</v>
      </c>
      <c r="G582" s="8">
        <v>1.8274999999999999E-7</v>
      </c>
      <c r="H582" s="8">
        <v>4.0630000000000001E-4</v>
      </c>
      <c r="I582" s="8">
        <v>1.8281000000000001E-7</v>
      </c>
      <c r="J582" s="8">
        <v>4.7885000000000001E-4</v>
      </c>
      <c r="K582" s="8">
        <v>2.5600999999999998E-4</v>
      </c>
      <c r="L582" s="8">
        <v>5.2472999999999997E-6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8">
        <v>2.2702999999999999E-5</v>
      </c>
      <c r="G583" s="8">
        <v>1.7802E-7</v>
      </c>
      <c r="H583" s="8">
        <v>4.0606000000000003E-4</v>
      </c>
      <c r="I583" s="8">
        <v>1.8197999999999999E-7</v>
      </c>
      <c r="J583" s="8">
        <v>4.7891999999999998E-4</v>
      </c>
      <c r="K583" s="8">
        <v>2.5599999999999999E-4</v>
      </c>
      <c r="L583" s="8">
        <v>5.3758000000000003E-6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8">
        <v>2.2653000000000001E-5</v>
      </c>
      <c r="G584" s="8">
        <v>1.7473999999999999E-7</v>
      </c>
      <c r="H584" s="8">
        <v>4.0580999999999999E-4</v>
      </c>
      <c r="I584" s="8">
        <v>1.8134999999999999E-7</v>
      </c>
      <c r="J584" s="8">
        <v>4.7899999999999999E-4</v>
      </c>
      <c r="K584" s="8">
        <v>2.5598999999999999E-4</v>
      </c>
      <c r="L584" s="8">
        <v>5.5067000000000001E-6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8">
        <v>2.2600999999999999E-5</v>
      </c>
      <c r="G585" s="8">
        <v>1.7212999999999999E-7</v>
      </c>
      <c r="H585" s="8">
        <v>4.0554000000000002E-4</v>
      </c>
      <c r="I585" s="8">
        <v>1.807E-7</v>
      </c>
      <c r="J585" s="8">
        <v>4.7907000000000001E-4</v>
      </c>
      <c r="K585" s="8">
        <v>2.5598E-4</v>
      </c>
      <c r="L585" s="8">
        <v>5.6451000000000004E-6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8">
        <v>2.2546000000000001E-5</v>
      </c>
      <c r="G586" s="8">
        <v>1.6992E-7</v>
      </c>
      <c r="H586" s="8">
        <v>4.0525000000000001E-4</v>
      </c>
      <c r="I586" s="8">
        <v>1.8013000000000001E-7</v>
      </c>
      <c r="J586" s="8">
        <v>4.7916000000000001E-4</v>
      </c>
      <c r="K586" s="8">
        <v>2.5597E-4</v>
      </c>
      <c r="L586" s="8">
        <v>5.7912999999999999E-6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8">
        <v>2.2492000000000001E-5</v>
      </c>
      <c r="G587" s="8">
        <v>1.681E-7</v>
      </c>
      <c r="H587" s="8">
        <v>4.0494000000000001E-4</v>
      </c>
      <c r="I587" s="8">
        <v>1.7987000000000001E-7</v>
      </c>
      <c r="J587" s="8">
        <v>4.7925000000000002E-4</v>
      </c>
      <c r="K587" s="8">
        <v>2.5596000000000001E-4</v>
      </c>
      <c r="L587" s="8">
        <v>5.9410000000000004E-6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8">
        <v>2.2435000000000001E-5</v>
      </c>
      <c r="G588" s="8">
        <v>1.6631000000000001E-7</v>
      </c>
      <c r="H588" s="8">
        <v>4.0461000000000002E-4</v>
      </c>
      <c r="I588" s="8">
        <v>1.7966999999999999E-7</v>
      </c>
      <c r="J588" s="8">
        <v>4.7935000000000002E-4</v>
      </c>
      <c r="K588" s="8">
        <v>2.5595000000000001E-4</v>
      </c>
      <c r="L588" s="8">
        <v>6.1091999999999999E-6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8">
        <v>2.2371999999999999E-5</v>
      </c>
      <c r="G589" s="8">
        <v>1.6451000000000001E-7</v>
      </c>
      <c r="H589" s="8">
        <v>4.0423E-4</v>
      </c>
      <c r="I589" s="8">
        <v>1.7964000000000001E-7</v>
      </c>
      <c r="J589" s="8">
        <v>4.7947000000000002E-4</v>
      </c>
      <c r="K589" s="8">
        <v>2.5594000000000002E-4</v>
      </c>
      <c r="L589" s="8">
        <v>6.3118999999999997E-6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8">
        <v>2.2306E-5</v>
      </c>
      <c r="G590" s="8">
        <v>1.6275E-7</v>
      </c>
      <c r="H590" s="8">
        <v>4.0381999999999999E-4</v>
      </c>
      <c r="I590" s="8">
        <v>1.7996E-7</v>
      </c>
      <c r="J590" s="8">
        <v>4.7961999999999999E-4</v>
      </c>
      <c r="K590" s="8">
        <v>2.5593000000000002E-4</v>
      </c>
      <c r="L590" s="8">
        <v>6.5969000000000003E-6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8">
        <v>2.2237000000000001E-5</v>
      </c>
      <c r="G591" s="8">
        <v>1.6112E-7</v>
      </c>
      <c r="H591" s="8">
        <v>4.0345000000000002E-4</v>
      </c>
      <c r="I591" s="8">
        <v>1.8146000000000001E-7</v>
      </c>
      <c r="J591" s="8">
        <v>4.7985999999999998E-4</v>
      </c>
      <c r="K591" s="8">
        <v>2.5591999999999998E-4</v>
      </c>
      <c r="L591" s="8">
        <v>7.6358000000000007E-6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8">
        <v>2.2813E-5</v>
      </c>
      <c r="G592" s="8">
        <v>2.1834999999999999E-7</v>
      </c>
      <c r="H592" s="8">
        <v>4.0632E-4</v>
      </c>
      <c r="I592" s="8">
        <v>1.8297999999999999E-7</v>
      </c>
      <c r="J592" s="8">
        <v>4.7885000000000001E-4</v>
      </c>
      <c r="K592" s="8">
        <v>2.5600999999999998E-4</v>
      </c>
      <c r="L592" s="8">
        <v>5.2472999999999997E-6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8">
        <v>2.2767000000000001E-5</v>
      </c>
      <c r="G593" s="8">
        <v>2.1469E-7</v>
      </c>
      <c r="H593" s="8">
        <v>4.0608000000000002E-4</v>
      </c>
      <c r="I593" s="8">
        <v>1.8215E-7</v>
      </c>
      <c r="J593" s="8">
        <v>4.7891999999999998E-4</v>
      </c>
      <c r="K593" s="8">
        <v>2.5599999999999999E-4</v>
      </c>
      <c r="L593" s="8">
        <v>5.3758000000000003E-6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8">
        <v>2.2719999999999999E-5</v>
      </c>
      <c r="G594" s="8">
        <v>2.1254E-7</v>
      </c>
      <c r="H594" s="8">
        <v>4.0582999999999998E-4</v>
      </c>
      <c r="I594" s="8">
        <v>1.8153000000000001E-7</v>
      </c>
      <c r="J594" s="8">
        <v>4.7899999999999999E-4</v>
      </c>
      <c r="K594" s="8">
        <v>2.5598999999999999E-4</v>
      </c>
      <c r="L594" s="8">
        <v>5.5067000000000001E-6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8">
        <v>2.2670000000000001E-5</v>
      </c>
      <c r="G595" s="8">
        <v>2.1117E-7</v>
      </c>
      <c r="H595" s="8">
        <v>4.0556000000000001E-4</v>
      </c>
      <c r="I595" s="8">
        <v>1.8087999999999999E-7</v>
      </c>
      <c r="J595" s="8">
        <v>4.7907000000000001E-4</v>
      </c>
      <c r="K595" s="8">
        <v>2.5598E-4</v>
      </c>
      <c r="L595" s="8">
        <v>5.6451000000000004E-6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8">
        <v>2.2617999999999999E-5</v>
      </c>
      <c r="G596" s="8">
        <v>2.1031999999999999E-7</v>
      </c>
      <c r="H596" s="8">
        <v>4.0527E-4</v>
      </c>
      <c r="I596" s="8">
        <v>1.8031E-7</v>
      </c>
      <c r="J596" s="8">
        <v>4.7916000000000001E-4</v>
      </c>
      <c r="K596" s="8">
        <v>2.5597E-4</v>
      </c>
      <c r="L596" s="8">
        <v>5.7912999999999999E-6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8">
        <v>2.2568000000000001E-5</v>
      </c>
      <c r="G597" s="8">
        <v>2.0996000000000001E-7</v>
      </c>
      <c r="H597" s="8">
        <v>4.0496999999999999E-4</v>
      </c>
      <c r="I597" s="8">
        <v>1.8006000000000001E-7</v>
      </c>
      <c r="J597" s="8">
        <v>4.7925000000000002E-4</v>
      </c>
      <c r="K597" s="8">
        <v>2.5596000000000001E-4</v>
      </c>
      <c r="L597" s="8">
        <v>5.9410000000000004E-6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8">
        <v>2.2512999999999999E-5</v>
      </c>
      <c r="G598" s="8">
        <v>2.0988E-7</v>
      </c>
      <c r="H598" s="8">
        <v>4.0464E-4</v>
      </c>
      <c r="I598" s="8">
        <v>1.7987000000000001E-7</v>
      </c>
      <c r="J598" s="8">
        <v>4.7935000000000002E-4</v>
      </c>
      <c r="K598" s="8">
        <v>2.5595000000000001E-4</v>
      </c>
      <c r="L598" s="8">
        <v>6.1091999999999999E-6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8">
        <v>2.2455000000000001E-5</v>
      </c>
      <c r="G599" s="8">
        <v>2.1026999999999999E-7</v>
      </c>
      <c r="H599" s="8">
        <v>4.0425999999999998E-4</v>
      </c>
      <c r="I599" s="8">
        <v>1.7985000000000001E-7</v>
      </c>
      <c r="J599" s="8">
        <v>4.7947000000000002E-4</v>
      </c>
      <c r="K599" s="8">
        <v>2.5594000000000002E-4</v>
      </c>
      <c r="L599" s="8">
        <v>6.3118999999999997E-6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8">
        <v>2.2395000000000002E-5</v>
      </c>
      <c r="G600" s="8">
        <v>2.1185000000000001E-7</v>
      </c>
      <c r="H600" s="8">
        <v>4.0384999999999998E-4</v>
      </c>
      <c r="I600" s="8">
        <v>1.8019E-7</v>
      </c>
      <c r="J600" s="8">
        <v>4.7961999999999999E-4</v>
      </c>
      <c r="K600" s="8">
        <v>2.5593000000000002E-4</v>
      </c>
      <c r="L600" s="8">
        <v>6.5969000000000003E-6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8">
        <v>2.2345E-5</v>
      </c>
      <c r="G601" s="8">
        <v>2.2401999999999999E-7</v>
      </c>
      <c r="H601" s="8">
        <v>4.0349E-4</v>
      </c>
      <c r="I601" s="8">
        <v>1.8178E-7</v>
      </c>
      <c r="J601" s="8">
        <v>4.7985999999999998E-4</v>
      </c>
      <c r="K601" s="8">
        <v>2.5591999999999998E-4</v>
      </c>
      <c r="L601" s="8">
        <v>7.6358000000000007E-6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31" sqref="A1:D31"/>
    </sheetView>
  </sheetViews>
  <sheetFormatPr baseColWidth="10" defaultColWidth="9.140625"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49</v>
      </c>
      <c r="E1" t="s">
        <v>52</v>
      </c>
    </row>
    <row r="2" spans="1:5" x14ac:dyDescent="0.25">
      <c r="A2">
        <f>ROW()-1</f>
        <v>1</v>
      </c>
      <c r="B2">
        <v>0</v>
      </c>
      <c r="C2">
        <v>2</v>
      </c>
      <c r="D2" s="5">
        <v>0.84567389999999998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5">
        <v>1.8805486499999999</v>
      </c>
    </row>
    <row r="4" spans="1:5" x14ac:dyDescent="0.25">
      <c r="A4">
        <f t="shared" si="0"/>
        <v>3</v>
      </c>
      <c r="B4">
        <v>0</v>
      </c>
      <c r="C4">
        <v>6</v>
      </c>
      <c r="D4" s="5">
        <v>3.1294764000000006</v>
      </c>
    </row>
    <row r="5" spans="1:5" x14ac:dyDescent="0.25">
      <c r="A5">
        <f t="shared" si="0"/>
        <v>4</v>
      </c>
      <c r="B5">
        <v>0</v>
      </c>
      <c r="C5">
        <v>8</v>
      </c>
      <c r="D5" s="5">
        <v>4.6050838999999995</v>
      </c>
    </row>
    <row r="6" spans="1:5" x14ac:dyDescent="0.25">
      <c r="A6">
        <f t="shared" si="0"/>
        <v>5</v>
      </c>
      <c r="B6">
        <v>0</v>
      </c>
      <c r="C6">
        <v>10</v>
      </c>
      <c r="D6" s="5">
        <v>6.2690586500000007</v>
      </c>
    </row>
    <row r="7" spans="1:5" x14ac:dyDescent="0.25">
      <c r="A7">
        <f t="shared" si="0"/>
        <v>6</v>
      </c>
      <c r="B7">
        <v>0</v>
      </c>
      <c r="C7">
        <v>12</v>
      </c>
      <c r="D7" s="5">
        <v>8.020666649999999</v>
      </c>
    </row>
    <row r="8" spans="1:5" x14ac:dyDescent="0.25">
      <c r="A8">
        <f t="shared" si="0"/>
        <v>7</v>
      </c>
      <c r="B8">
        <v>0</v>
      </c>
      <c r="C8">
        <v>14</v>
      </c>
      <c r="D8" s="5">
        <v>9.7979781499999987</v>
      </c>
    </row>
    <row r="9" spans="1:5" x14ac:dyDescent="0.25">
      <c r="A9">
        <f t="shared" si="0"/>
        <v>8</v>
      </c>
      <c r="B9">
        <v>0</v>
      </c>
      <c r="C9">
        <v>16</v>
      </c>
      <c r="D9" s="5">
        <v>11.587875149999999</v>
      </c>
    </row>
    <row r="10" spans="1:5" x14ac:dyDescent="0.25">
      <c r="A10">
        <f t="shared" si="0"/>
        <v>9</v>
      </c>
      <c r="B10">
        <v>0</v>
      </c>
      <c r="C10">
        <v>18</v>
      </c>
      <c r="D10" s="5">
        <v>13.389048150000002</v>
      </c>
    </row>
    <row r="11" spans="1:5" x14ac:dyDescent="0.25">
      <c r="A11">
        <f t="shared" si="0"/>
        <v>10</v>
      </c>
      <c r="B11">
        <v>0</v>
      </c>
      <c r="C11">
        <v>20</v>
      </c>
      <c r="D11" s="5">
        <v>15.201209650000001</v>
      </c>
    </row>
    <row r="12" spans="1:5" x14ac:dyDescent="0.25">
      <c r="A12">
        <f t="shared" si="0"/>
        <v>11</v>
      </c>
      <c r="B12">
        <v>40</v>
      </c>
      <c r="C12">
        <v>2</v>
      </c>
      <c r="D12" s="5">
        <v>0.92942210000000003</v>
      </c>
    </row>
    <row r="13" spans="1:5" x14ac:dyDescent="0.25">
      <c r="A13">
        <f t="shared" si="0"/>
        <v>12</v>
      </c>
      <c r="B13">
        <v>40</v>
      </c>
      <c r="C13">
        <v>4</v>
      </c>
      <c r="D13" s="5">
        <v>2.0299678500000002</v>
      </c>
    </row>
    <row r="14" spans="1:5" x14ac:dyDescent="0.25">
      <c r="A14">
        <f t="shared" si="0"/>
        <v>13</v>
      </c>
      <c r="B14">
        <v>40</v>
      </c>
      <c r="C14">
        <v>6</v>
      </c>
      <c r="D14" s="5">
        <v>3.3162656000000004</v>
      </c>
    </row>
    <row r="15" spans="1:5" x14ac:dyDescent="0.25">
      <c r="A15">
        <f t="shared" si="0"/>
        <v>14</v>
      </c>
      <c r="B15">
        <v>40</v>
      </c>
      <c r="C15">
        <v>8</v>
      </c>
      <c r="D15" s="5">
        <v>4.7924568500000007</v>
      </c>
    </row>
    <row r="16" spans="1:5" x14ac:dyDescent="0.25">
      <c r="A16">
        <f t="shared" si="0"/>
        <v>15</v>
      </c>
      <c r="B16">
        <v>40</v>
      </c>
      <c r="C16">
        <v>10</v>
      </c>
      <c r="D16" s="5">
        <v>6.4315178500000005</v>
      </c>
    </row>
    <row r="17" spans="1:4" x14ac:dyDescent="0.25">
      <c r="A17">
        <f t="shared" si="0"/>
        <v>16</v>
      </c>
      <c r="B17">
        <v>40</v>
      </c>
      <c r="C17">
        <v>12</v>
      </c>
      <c r="D17" s="5">
        <v>8.1603743499999997</v>
      </c>
    </row>
    <row r="18" spans="1:4" x14ac:dyDescent="0.25">
      <c r="A18">
        <f t="shared" si="0"/>
        <v>17</v>
      </c>
      <c r="B18">
        <v>40</v>
      </c>
      <c r="C18">
        <v>14</v>
      </c>
      <c r="D18" s="5">
        <v>9.9215038499999988</v>
      </c>
    </row>
    <row r="19" spans="1:4" x14ac:dyDescent="0.25">
      <c r="A19">
        <f t="shared" si="0"/>
        <v>18</v>
      </c>
      <c r="B19">
        <v>40</v>
      </c>
      <c r="C19">
        <v>16</v>
      </c>
      <c r="D19" s="5">
        <v>11.69589685</v>
      </c>
    </row>
    <row r="20" spans="1:4" x14ac:dyDescent="0.25">
      <c r="A20">
        <f t="shared" si="0"/>
        <v>19</v>
      </c>
      <c r="B20">
        <v>40</v>
      </c>
      <c r="C20">
        <v>18</v>
      </c>
      <c r="D20" s="5">
        <v>13.480357850000001</v>
      </c>
    </row>
    <row r="21" spans="1:4" x14ac:dyDescent="0.25">
      <c r="A21">
        <f t="shared" si="0"/>
        <v>20</v>
      </c>
      <c r="B21">
        <v>40</v>
      </c>
      <c r="C21">
        <v>20</v>
      </c>
      <c r="D21" s="5">
        <v>15.274248849999999</v>
      </c>
    </row>
    <row r="22" spans="1:4" x14ac:dyDescent="0.25">
      <c r="A22">
        <f t="shared" si="0"/>
        <v>21</v>
      </c>
      <c r="B22">
        <v>70</v>
      </c>
      <c r="C22">
        <v>2</v>
      </c>
      <c r="D22" s="5">
        <v>1.0113348</v>
      </c>
    </row>
    <row r="23" spans="1:4" x14ac:dyDescent="0.25">
      <c r="A23">
        <f t="shared" si="0"/>
        <v>22</v>
      </c>
      <c r="B23">
        <v>70</v>
      </c>
      <c r="C23">
        <v>4</v>
      </c>
      <c r="D23" s="5">
        <v>2.17283705</v>
      </c>
    </row>
    <row r="24" spans="1:4" x14ac:dyDescent="0.25">
      <c r="A24">
        <f t="shared" si="0"/>
        <v>23</v>
      </c>
      <c r="B24">
        <v>70</v>
      </c>
      <c r="C24">
        <v>6</v>
      </c>
      <c r="D24" s="5">
        <v>3.4917150500000003</v>
      </c>
    </row>
    <row r="25" spans="1:4" x14ac:dyDescent="0.25">
      <c r="A25">
        <f t="shared" si="0"/>
        <v>24</v>
      </c>
      <c r="B25">
        <v>70</v>
      </c>
      <c r="C25">
        <v>8</v>
      </c>
      <c r="D25" s="5">
        <v>4.9670313000000004</v>
      </c>
    </row>
    <row r="26" spans="1:4" x14ac:dyDescent="0.25">
      <c r="A26">
        <f t="shared" si="0"/>
        <v>25</v>
      </c>
      <c r="B26">
        <v>70</v>
      </c>
      <c r="C26">
        <v>10</v>
      </c>
      <c r="D26" s="5">
        <v>6.5803655499999998</v>
      </c>
    </row>
    <row r="27" spans="1:4" x14ac:dyDescent="0.25">
      <c r="A27">
        <f t="shared" si="0"/>
        <v>26</v>
      </c>
      <c r="B27">
        <v>70</v>
      </c>
      <c r="C27">
        <v>12</v>
      </c>
      <c r="D27" s="5">
        <v>8.2809985499999996</v>
      </c>
    </row>
    <row r="28" spans="1:4" x14ac:dyDescent="0.25">
      <c r="A28">
        <f t="shared" si="0"/>
        <v>27</v>
      </c>
      <c r="B28">
        <v>70</v>
      </c>
      <c r="C28">
        <v>14</v>
      </c>
      <c r="D28" s="5">
        <v>10.020663550000002</v>
      </c>
    </row>
    <row r="29" spans="1:4" x14ac:dyDescent="0.25">
      <c r="A29">
        <f t="shared" si="0"/>
        <v>28</v>
      </c>
      <c r="B29">
        <v>70</v>
      </c>
      <c r="C29">
        <v>16</v>
      </c>
      <c r="D29" s="5">
        <v>11.775634049999999</v>
      </c>
    </row>
    <row r="30" spans="1:4" x14ac:dyDescent="0.25">
      <c r="A30">
        <f t="shared" si="0"/>
        <v>29</v>
      </c>
      <c r="B30">
        <v>70</v>
      </c>
      <c r="C30">
        <v>18</v>
      </c>
      <c r="D30" s="5">
        <v>13.539550550000003</v>
      </c>
    </row>
    <row r="31" spans="1:4" x14ac:dyDescent="0.25">
      <c r="A31">
        <f t="shared" si="0"/>
        <v>30</v>
      </c>
      <c r="B31">
        <v>70</v>
      </c>
      <c r="C31">
        <v>20</v>
      </c>
      <c r="D31" s="5">
        <v>15.311028049999999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MILIN Mathieu</cp:lastModifiedBy>
  <dcterms:created xsi:type="dcterms:W3CDTF">2015-11-05T13:12:28Z</dcterms:created>
  <dcterms:modified xsi:type="dcterms:W3CDTF">2016-11-16T11:03:19Z</dcterms:modified>
</cp:coreProperties>
</file>