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75" yWindow="1695" windowWidth="13275" windowHeight="12945"/>
  </bookViews>
  <sheets>
    <sheet name="Tabelle1" sheetId="1" r:id="rId1"/>
    <sheet name="Tabelle2" sheetId="2" r:id="rId2"/>
    <sheet name="Tabelle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5" i="1"/>
</calcChain>
</file>

<file path=xl/sharedStrings.xml><?xml version="1.0" encoding="utf-8"?>
<sst xmlns="http://schemas.openxmlformats.org/spreadsheetml/2006/main" count="8" uniqueCount="8">
  <si>
    <t>degree</t>
  </si>
  <si>
    <t>Step</t>
  </si>
  <si>
    <t>EndwertValue:</t>
  </si>
  <si>
    <t>MITTE</t>
  </si>
  <si>
    <t>EncoderWert</t>
  </si>
  <si>
    <t>standort</t>
  </si>
  <si>
    <t>Ziel</t>
  </si>
  <si>
    <t>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</si>
</sst>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2" borderId="0" xfId="1" applyNumberFormat="1" applyAlignment="1">
      <alignment horizontal="center"/>
    </xf>
  </cellXfs>
  <cellStyles count="2">
    <cellStyle name="Neutral" xfId="1" builtinId="28"/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Tabelle1!$B$5:$B$132</c:f>
              <c:numCache>
                <c:formatCode>0.0</c:formatCode>
                <c:ptCount val="128"/>
                <c:pt idx="0">
                  <c:v>0</c:v>
                </c:pt>
                <c:pt idx="1">
                  <c:v>2.3622047244094486</c:v>
                </c:pt>
                <c:pt idx="2">
                  <c:v>4.7244094488188972</c:v>
                </c:pt>
                <c:pt idx="3">
                  <c:v>7.0866141732283463</c:v>
                </c:pt>
                <c:pt idx="4">
                  <c:v>9.4488188976377945</c:v>
                </c:pt>
                <c:pt idx="5">
                  <c:v>11.811023622047244</c:v>
                </c:pt>
                <c:pt idx="6">
                  <c:v>14.173228346456693</c:v>
                </c:pt>
                <c:pt idx="7">
                  <c:v>16.535433070866141</c:v>
                </c:pt>
                <c:pt idx="8">
                  <c:v>18.897637795275589</c:v>
                </c:pt>
                <c:pt idx="9">
                  <c:v>21.259842519685041</c:v>
                </c:pt>
                <c:pt idx="10">
                  <c:v>23.622047244094489</c:v>
                </c:pt>
                <c:pt idx="11">
                  <c:v>25.984251968503937</c:v>
                </c:pt>
                <c:pt idx="12">
                  <c:v>28.346456692913385</c:v>
                </c:pt>
                <c:pt idx="13">
                  <c:v>30.708661417322833</c:v>
                </c:pt>
                <c:pt idx="14">
                  <c:v>33.070866141732282</c:v>
                </c:pt>
                <c:pt idx="15">
                  <c:v>35.433070866141733</c:v>
                </c:pt>
                <c:pt idx="16">
                  <c:v>37.795275590551178</c:v>
                </c:pt>
                <c:pt idx="17">
                  <c:v>40.15748031496063</c:v>
                </c:pt>
                <c:pt idx="18">
                  <c:v>42.519685039370081</c:v>
                </c:pt>
                <c:pt idx="19">
                  <c:v>44.881889763779526</c:v>
                </c:pt>
                <c:pt idx="20">
                  <c:v>47.244094488188978</c:v>
                </c:pt>
                <c:pt idx="21">
                  <c:v>49.606299212598422</c:v>
                </c:pt>
                <c:pt idx="22">
                  <c:v>51.968503937007874</c:v>
                </c:pt>
                <c:pt idx="23">
                  <c:v>54.330708661417326</c:v>
                </c:pt>
                <c:pt idx="24">
                  <c:v>56.69291338582677</c:v>
                </c:pt>
                <c:pt idx="25">
                  <c:v>59.055118110236222</c:v>
                </c:pt>
                <c:pt idx="26">
                  <c:v>61.417322834645667</c:v>
                </c:pt>
                <c:pt idx="27">
                  <c:v>63.779527559055119</c:v>
                </c:pt>
                <c:pt idx="28">
                  <c:v>66.141732283464563</c:v>
                </c:pt>
                <c:pt idx="29">
                  <c:v>68.503937007874015</c:v>
                </c:pt>
                <c:pt idx="30">
                  <c:v>70.866141732283467</c:v>
                </c:pt>
                <c:pt idx="31">
                  <c:v>73.228346456692918</c:v>
                </c:pt>
                <c:pt idx="32">
                  <c:v>75.590551181102356</c:v>
                </c:pt>
                <c:pt idx="33">
                  <c:v>77.952755905511808</c:v>
                </c:pt>
                <c:pt idx="34">
                  <c:v>80.314960629921259</c:v>
                </c:pt>
                <c:pt idx="35">
                  <c:v>82.677165354330711</c:v>
                </c:pt>
                <c:pt idx="36">
                  <c:v>85.039370078740163</c:v>
                </c:pt>
                <c:pt idx="37">
                  <c:v>87.4015748031496</c:v>
                </c:pt>
                <c:pt idx="38">
                  <c:v>89.763779527559052</c:v>
                </c:pt>
                <c:pt idx="39">
                  <c:v>92.125984251968504</c:v>
                </c:pt>
                <c:pt idx="40">
                  <c:v>94.488188976377955</c:v>
                </c:pt>
                <c:pt idx="41">
                  <c:v>96.850393700787407</c:v>
                </c:pt>
                <c:pt idx="42">
                  <c:v>99.212598425196845</c:v>
                </c:pt>
                <c:pt idx="43">
                  <c:v>101.5748031496063</c:v>
                </c:pt>
                <c:pt idx="44">
                  <c:v>103.93700787401575</c:v>
                </c:pt>
                <c:pt idx="45">
                  <c:v>106.2992125984252</c:v>
                </c:pt>
                <c:pt idx="46">
                  <c:v>108.66141732283465</c:v>
                </c:pt>
                <c:pt idx="47">
                  <c:v>111.02362204724409</c:v>
                </c:pt>
                <c:pt idx="48">
                  <c:v>113.38582677165354</c:v>
                </c:pt>
                <c:pt idx="49">
                  <c:v>115.74803149606299</c:v>
                </c:pt>
                <c:pt idx="50">
                  <c:v>118.11023622047244</c:v>
                </c:pt>
                <c:pt idx="51">
                  <c:v>120.4724409448819</c:v>
                </c:pt>
                <c:pt idx="52">
                  <c:v>122.83464566929133</c:v>
                </c:pt>
                <c:pt idx="53">
                  <c:v>125.19685039370079</c:v>
                </c:pt>
                <c:pt idx="54">
                  <c:v>127.55905511811024</c:v>
                </c:pt>
                <c:pt idx="55">
                  <c:v>129.92125984251967</c:v>
                </c:pt>
                <c:pt idx="56">
                  <c:v>132.28346456692913</c:v>
                </c:pt>
                <c:pt idx="57">
                  <c:v>134.64566929133858</c:v>
                </c:pt>
                <c:pt idx="58">
                  <c:v>137.00787401574803</c:v>
                </c:pt>
                <c:pt idx="59">
                  <c:v>139.37007874015748</c:v>
                </c:pt>
                <c:pt idx="60">
                  <c:v>141.73228346456693</c:v>
                </c:pt>
                <c:pt idx="61">
                  <c:v>144.09448818897638</c:v>
                </c:pt>
                <c:pt idx="62">
                  <c:v>146.45669291338584</c:v>
                </c:pt>
                <c:pt idx="63">
                  <c:v>148.81889763779529</c:v>
                </c:pt>
                <c:pt idx="64">
                  <c:v>151.18110236220471</c:v>
                </c:pt>
                <c:pt idx="65">
                  <c:v>153.54330708661416</c:v>
                </c:pt>
                <c:pt idx="66">
                  <c:v>155.90551181102362</c:v>
                </c:pt>
                <c:pt idx="67">
                  <c:v>158.26771653543307</c:v>
                </c:pt>
                <c:pt idx="68">
                  <c:v>160.62992125984252</c:v>
                </c:pt>
                <c:pt idx="69">
                  <c:v>162.99212598425197</c:v>
                </c:pt>
                <c:pt idx="70">
                  <c:v>165.35433070866142</c:v>
                </c:pt>
                <c:pt idx="71">
                  <c:v>167.71653543307087</c:v>
                </c:pt>
                <c:pt idx="72">
                  <c:v>170.07874015748033</c:v>
                </c:pt>
                <c:pt idx="73">
                  <c:v>172.44094488188978</c:v>
                </c:pt>
                <c:pt idx="74">
                  <c:v>174.8031496062992</c:v>
                </c:pt>
                <c:pt idx="75">
                  <c:v>177.16535433070865</c:v>
                </c:pt>
                <c:pt idx="76">
                  <c:v>179.5275590551181</c:v>
                </c:pt>
                <c:pt idx="77">
                  <c:v>181.88976377952756</c:v>
                </c:pt>
                <c:pt idx="78">
                  <c:v>184.25196850393701</c:v>
                </c:pt>
                <c:pt idx="79">
                  <c:v>186.61417322834646</c:v>
                </c:pt>
                <c:pt idx="80">
                  <c:v>188.97637795275591</c:v>
                </c:pt>
                <c:pt idx="81">
                  <c:v>191.33858267716536</c:v>
                </c:pt>
                <c:pt idx="82">
                  <c:v>193.70078740157481</c:v>
                </c:pt>
                <c:pt idx="83">
                  <c:v>196.06299212598427</c:v>
                </c:pt>
                <c:pt idx="84">
                  <c:v>198.42519685039369</c:v>
                </c:pt>
                <c:pt idx="85">
                  <c:v>200.78740157480314</c:v>
                </c:pt>
                <c:pt idx="86">
                  <c:v>203.14960629921259</c:v>
                </c:pt>
                <c:pt idx="87">
                  <c:v>205.51181102362204</c:v>
                </c:pt>
                <c:pt idx="88">
                  <c:v>207.8740157480315</c:v>
                </c:pt>
                <c:pt idx="89">
                  <c:v>210.23622047244095</c:v>
                </c:pt>
                <c:pt idx="90">
                  <c:v>212.5984251968504</c:v>
                </c:pt>
                <c:pt idx="91">
                  <c:v>214.96062992125985</c:v>
                </c:pt>
                <c:pt idx="92">
                  <c:v>217.3228346456693</c:v>
                </c:pt>
                <c:pt idx="93">
                  <c:v>219.68503937007873</c:v>
                </c:pt>
                <c:pt idx="94">
                  <c:v>222.04724409448818</c:v>
                </c:pt>
                <c:pt idx="95">
                  <c:v>224.40944881889763</c:v>
                </c:pt>
                <c:pt idx="96">
                  <c:v>226.77165354330708</c:v>
                </c:pt>
                <c:pt idx="97">
                  <c:v>229.13385826771653</c:v>
                </c:pt>
                <c:pt idx="98">
                  <c:v>231.49606299212599</c:v>
                </c:pt>
                <c:pt idx="99">
                  <c:v>233.85826771653544</c:v>
                </c:pt>
                <c:pt idx="100">
                  <c:v>236.22047244094489</c:v>
                </c:pt>
                <c:pt idx="101">
                  <c:v>238.58267716535434</c:v>
                </c:pt>
                <c:pt idx="102">
                  <c:v>240.94488188976379</c:v>
                </c:pt>
                <c:pt idx="103">
                  <c:v>243.30708661417322</c:v>
                </c:pt>
                <c:pt idx="104">
                  <c:v>245.66929133858267</c:v>
                </c:pt>
                <c:pt idx="105">
                  <c:v>248.03149606299212</c:v>
                </c:pt>
                <c:pt idx="106">
                  <c:v>250.39370078740157</c:v>
                </c:pt>
                <c:pt idx="107">
                  <c:v>252.75590551181102</c:v>
                </c:pt>
                <c:pt idx="108">
                  <c:v>255.11811023622047</c:v>
                </c:pt>
                <c:pt idx="109">
                  <c:v>257.48031496062993</c:v>
                </c:pt>
                <c:pt idx="110">
                  <c:v>259.84251968503935</c:v>
                </c:pt>
                <c:pt idx="111">
                  <c:v>262.20472440944883</c:v>
                </c:pt>
                <c:pt idx="112">
                  <c:v>264.56692913385825</c:v>
                </c:pt>
                <c:pt idx="113">
                  <c:v>266.92913385826773</c:v>
                </c:pt>
                <c:pt idx="114">
                  <c:v>269.29133858267716</c:v>
                </c:pt>
                <c:pt idx="115">
                  <c:v>271.65354330708664</c:v>
                </c:pt>
                <c:pt idx="116">
                  <c:v>274.01574803149606</c:v>
                </c:pt>
                <c:pt idx="117">
                  <c:v>276.37795275590554</c:v>
                </c:pt>
                <c:pt idx="118">
                  <c:v>278.74015748031496</c:v>
                </c:pt>
                <c:pt idx="119">
                  <c:v>281.10236220472439</c:v>
                </c:pt>
                <c:pt idx="120">
                  <c:v>283.46456692913387</c:v>
                </c:pt>
                <c:pt idx="121">
                  <c:v>285.82677165354329</c:v>
                </c:pt>
                <c:pt idx="122">
                  <c:v>288.18897637795277</c:v>
                </c:pt>
                <c:pt idx="123">
                  <c:v>290.55118110236219</c:v>
                </c:pt>
                <c:pt idx="124">
                  <c:v>292.91338582677167</c:v>
                </c:pt>
                <c:pt idx="125">
                  <c:v>295.2755905511811</c:v>
                </c:pt>
                <c:pt idx="126">
                  <c:v>297.63779527559058</c:v>
                </c:pt>
                <c:pt idx="127">
                  <c:v>300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Tabelle1!$C$5:$C$132</c:f>
              <c:numCache>
                <c:formatCode>0.0</c:formatCode>
                <c:ptCount val="128"/>
                <c:pt idx="0">
                  <c:v>0</c:v>
                </c:pt>
                <c:pt idx="1">
                  <c:v>1.4094488188976377</c:v>
                </c:pt>
                <c:pt idx="2">
                  <c:v>2.8188976377952755</c:v>
                </c:pt>
                <c:pt idx="3">
                  <c:v>4.228346456692913</c:v>
                </c:pt>
                <c:pt idx="4">
                  <c:v>5.6377952755905509</c:v>
                </c:pt>
                <c:pt idx="5">
                  <c:v>7.0472440944881889</c:v>
                </c:pt>
                <c:pt idx="6">
                  <c:v>8.456692913385826</c:v>
                </c:pt>
                <c:pt idx="7">
                  <c:v>9.8661417322834648</c:v>
                </c:pt>
                <c:pt idx="8">
                  <c:v>11.275590551181102</c:v>
                </c:pt>
                <c:pt idx="9">
                  <c:v>12.685039370078741</c:v>
                </c:pt>
                <c:pt idx="10">
                  <c:v>14.094488188976378</c:v>
                </c:pt>
                <c:pt idx="11">
                  <c:v>15.503937007874017</c:v>
                </c:pt>
                <c:pt idx="12">
                  <c:v>16.913385826771652</c:v>
                </c:pt>
                <c:pt idx="13">
                  <c:v>18.322834645669293</c:v>
                </c:pt>
                <c:pt idx="14">
                  <c:v>19.73228346456693</c:v>
                </c:pt>
                <c:pt idx="15">
                  <c:v>21.141732283464567</c:v>
                </c:pt>
                <c:pt idx="16">
                  <c:v>22.551181102362204</c:v>
                </c:pt>
                <c:pt idx="17">
                  <c:v>23.960629921259841</c:v>
                </c:pt>
                <c:pt idx="18">
                  <c:v>25.370078740157481</c:v>
                </c:pt>
                <c:pt idx="19">
                  <c:v>26.779527559055119</c:v>
                </c:pt>
                <c:pt idx="20">
                  <c:v>28.188976377952756</c:v>
                </c:pt>
                <c:pt idx="21">
                  <c:v>29.598425196850393</c:v>
                </c:pt>
                <c:pt idx="22">
                  <c:v>31.007874015748033</c:v>
                </c:pt>
                <c:pt idx="23">
                  <c:v>32.417322834645667</c:v>
                </c:pt>
                <c:pt idx="24">
                  <c:v>33.826771653543304</c:v>
                </c:pt>
                <c:pt idx="25">
                  <c:v>35.236220472440948</c:v>
                </c:pt>
                <c:pt idx="26">
                  <c:v>36.645669291338585</c:v>
                </c:pt>
                <c:pt idx="27">
                  <c:v>38.055118110236222</c:v>
                </c:pt>
                <c:pt idx="28">
                  <c:v>39.464566929133859</c:v>
                </c:pt>
                <c:pt idx="29">
                  <c:v>40.874015748031496</c:v>
                </c:pt>
                <c:pt idx="30">
                  <c:v>42.283464566929133</c:v>
                </c:pt>
                <c:pt idx="31">
                  <c:v>43.69291338582677</c:v>
                </c:pt>
                <c:pt idx="32">
                  <c:v>45.102362204724407</c:v>
                </c:pt>
                <c:pt idx="33">
                  <c:v>46.511811023622045</c:v>
                </c:pt>
                <c:pt idx="34">
                  <c:v>47.921259842519682</c:v>
                </c:pt>
                <c:pt idx="35">
                  <c:v>49.330708661417326</c:v>
                </c:pt>
                <c:pt idx="36">
                  <c:v>50.740157480314963</c:v>
                </c:pt>
                <c:pt idx="37">
                  <c:v>52.1496062992126</c:v>
                </c:pt>
                <c:pt idx="38">
                  <c:v>53.559055118110237</c:v>
                </c:pt>
                <c:pt idx="39">
                  <c:v>54.968503937007874</c:v>
                </c:pt>
                <c:pt idx="40">
                  <c:v>56.377952755905511</c:v>
                </c:pt>
                <c:pt idx="41">
                  <c:v>57.787401574803148</c:v>
                </c:pt>
                <c:pt idx="42">
                  <c:v>59.196850393700785</c:v>
                </c:pt>
                <c:pt idx="43">
                  <c:v>60.606299212598422</c:v>
                </c:pt>
                <c:pt idx="44">
                  <c:v>62.015748031496067</c:v>
                </c:pt>
                <c:pt idx="45">
                  <c:v>63.425196850393704</c:v>
                </c:pt>
                <c:pt idx="46">
                  <c:v>64.834645669291334</c:v>
                </c:pt>
                <c:pt idx="47">
                  <c:v>66.244094488188978</c:v>
                </c:pt>
                <c:pt idx="48">
                  <c:v>67.653543307086608</c:v>
                </c:pt>
                <c:pt idx="49">
                  <c:v>69.062992125984252</c:v>
                </c:pt>
                <c:pt idx="50">
                  <c:v>70.472440944881896</c:v>
                </c:pt>
                <c:pt idx="51">
                  <c:v>71.881889763779526</c:v>
                </c:pt>
                <c:pt idx="52">
                  <c:v>73.29133858267717</c:v>
                </c:pt>
                <c:pt idx="53">
                  <c:v>74.7007874015748</c:v>
                </c:pt>
                <c:pt idx="54">
                  <c:v>76.110236220472444</c:v>
                </c:pt>
                <c:pt idx="55">
                  <c:v>77.519685039370074</c:v>
                </c:pt>
                <c:pt idx="56">
                  <c:v>78.929133858267718</c:v>
                </c:pt>
                <c:pt idx="57">
                  <c:v>80.338582677165348</c:v>
                </c:pt>
                <c:pt idx="58">
                  <c:v>81.748031496062993</c:v>
                </c:pt>
                <c:pt idx="59">
                  <c:v>83.157480314960637</c:v>
                </c:pt>
                <c:pt idx="60">
                  <c:v>84.566929133858267</c:v>
                </c:pt>
                <c:pt idx="61">
                  <c:v>85.976377952755911</c:v>
                </c:pt>
                <c:pt idx="62">
                  <c:v>87.385826771653541</c:v>
                </c:pt>
                <c:pt idx="63">
                  <c:v>88.795275590551185</c:v>
                </c:pt>
                <c:pt idx="64">
                  <c:v>90.204724409448815</c:v>
                </c:pt>
                <c:pt idx="65">
                  <c:v>91.614173228346459</c:v>
                </c:pt>
                <c:pt idx="66">
                  <c:v>93.023622047244089</c:v>
                </c:pt>
                <c:pt idx="67">
                  <c:v>94.433070866141733</c:v>
                </c:pt>
                <c:pt idx="68">
                  <c:v>95.842519685039363</c:v>
                </c:pt>
                <c:pt idx="69">
                  <c:v>97.251968503937007</c:v>
                </c:pt>
                <c:pt idx="70">
                  <c:v>98.661417322834652</c:v>
                </c:pt>
                <c:pt idx="71">
                  <c:v>100.07086614173228</c:v>
                </c:pt>
                <c:pt idx="72">
                  <c:v>101.48031496062993</c:v>
                </c:pt>
                <c:pt idx="73">
                  <c:v>102.88976377952756</c:v>
                </c:pt>
                <c:pt idx="74">
                  <c:v>104.2992125984252</c:v>
                </c:pt>
                <c:pt idx="75">
                  <c:v>105.70866141732283</c:v>
                </c:pt>
                <c:pt idx="76">
                  <c:v>107.11811023622047</c:v>
                </c:pt>
                <c:pt idx="77">
                  <c:v>108.5275590551181</c:v>
                </c:pt>
                <c:pt idx="78">
                  <c:v>109.93700787401575</c:v>
                </c:pt>
                <c:pt idx="79">
                  <c:v>111.34645669291339</c:v>
                </c:pt>
                <c:pt idx="80">
                  <c:v>112.75590551181102</c:v>
                </c:pt>
                <c:pt idx="81">
                  <c:v>114.16535433070867</c:v>
                </c:pt>
                <c:pt idx="82">
                  <c:v>115.5748031496063</c:v>
                </c:pt>
                <c:pt idx="83">
                  <c:v>116.98425196850394</c:v>
                </c:pt>
                <c:pt idx="84">
                  <c:v>118.39370078740157</c:v>
                </c:pt>
                <c:pt idx="85">
                  <c:v>119.80314960629921</c:v>
                </c:pt>
                <c:pt idx="86">
                  <c:v>121.21259842519684</c:v>
                </c:pt>
                <c:pt idx="87">
                  <c:v>122.62204724409449</c:v>
                </c:pt>
                <c:pt idx="88">
                  <c:v>124.03149606299213</c:v>
                </c:pt>
                <c:pt idx="89">
                  <c:v>125.44094488188976</c:v>
                </c:pt>
                <c:pt idx="90">
                  <c:v>126.85039370078741</c:v>
                </c:pt>
                <c:pt idx="91">
                  <c:v>128.25984251968504</c:v>
                </c:pt>
                <c:pt idx="92">
                  <c:v>129.66929133858267</c:v>
                </c:pt>
                <c:pt idx="93">
                  <c:v>131.07874015748033</c:v>
                </c:pt>
                <c:pt idx="94">
                  <c:v>132.48818897637796</c:v>
                </c:pt>
                <c:pt idx="95">
                  <c:v>133.89763779527559</c:v>
                </c:pt>
                <c:pt idx="96">
                  <c:v>135.30708661417322</c:v>
                </c:pt>
                <c:pt idx="97">
                  <c:v>136.71653543307087</c:v>
                </c:pt>
                <c:pt idx="98">
                  <c:v>138.1259842519685</c:v>
                </c:pt>
                <c:pt idx="99">
                  <c:v>139.53543307086613</c:v>
                </c:pt>
                <c:pt idx="100">
                  <c:v>140.94488188976379</c:v>
                </c:pt>
                <c:pt idx="101">
                  <c:v>142.35433070866142</c:v>
                </c:pt>
                <c:pt idx="102">
                  <c:v>143.76377952755905</c:v>
                </c:pt>
                <c:pt idx="103">
                  <c:v>145.17322834645668</c:v>
                </c:pt>
                <c:pt idx="104">
                  <c:v>146.58267716535434</c:v>
                </c:pt>
                <c:pt idx="105">
                  <c:v>147.99212598425197</c:v>
                </c:pt>
                <c:pt idx="106">
                  <c:v>149.4015748031496</c:v>
                </c:pt>
                <c:pt idx="107">
                  <c:v>150.81102362204723</c:v>
                </c:pt>
                <c:pt idx="108">
                  <c:v>152.22047244094489</c:v>
                </c:pt>
                <c:pt idx="109">
                  <c:v>153.62992125984252</c:v>
                </c:pt>
                <c:pt idx="110">
                  <c:v>155.03937007874015</c:v>
                </c:pt>
                <c:pt idx="111">
                  <c:v>156.44881889763781</c:v>
                </c:pt>
                <c:pt idx="112">
                  <c:v>157.85826771653544</c:v>
                </c:pt>
                <c:pt idx="113">
                  <c:v>159.26771653543307</c:v>
                </c:pt>
                <c:pt idx="114">
                  <c:v>160.6771653543307</c:v>
                </c:pt>
                <c:pt idx="115">
                  <c:v>162.08661417322836</c:v>
                </c:pt>
                <c:pt idx="116">
                  <c:v>163.49606299212599</c:v>
                </c:pt>
                <c:pt idx="117">
                  <c:v>164.90551181102362</c:v>
                </c:pt>
                <c:pt idx="118">
                  <c:v>166.31496062992127</c:v>
                </c:pt>
                <c:pt idx="119">
                  <c:v>167.7244094488189</c:v>
                </c:pt>
                <c:pt idx="120">
                  <c:v>169.13385826771653</c:v>
                </c:pt>
                <c:pt idx="121">
                  <c:v>170.54330708661416</c:v>
                </c:pt>
                <c:pt idx="122">
                  <c:v>171.95275590551182</c:v>
                </c:pt>
                <c:pt idx="123">
                  <c:v>173.36220472440945</c:v>
                </c:pt>
                <c:pt idx="124">
                  <c:v>174.77165354330708</c:v>
                </c:pt>
                <c:pt idx="125">
                  <c:v>176.18110236220471</c:v>
                </c:pt>
                <c:pt idx="126">
                  <c:v>177.59055118110237</c:v>
                </c:pt>
                <c:pt idx="127">
                  <c:v>179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Tabelle1!$D$5:$D$132</c:f>
              <c:numCache>
                <c:formatCode>0.0</c:formatCode>
                <c:ptCount val="128"/>
                <c:pt idx="10">
                  <c:v>0</c:v>
                </c:pt>
                <c:pt idx="40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08640"/>
        <c:axId val="109810432"/>
      </c:lineChart>
      <c:catAx>
        <c:axId val="1098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0432"/>
        <c:crosses val="autoZero"/>
        <c:auto val="1"/>
        <c:lblAlgn val="ctr"/>
        <c:lblOffset val="100"/>
        <c:noMultiLvlLbl val="0"/>
      </c:catAx>
      <c:valAx>
        <c:axId val="109810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98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3</xdr:row>
      <xdr:rowOff>14286</xdr:rowOff>
    </xdr:from>
    <xdr:to>
      <xdr:col>16</xdr:col>
      <xdr:colOff>533400</xdr:colOff>
      <xdr:row>23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336"/>
  <sheetViews>
    <sheetView tabSelected="1" topLeftCell="A22" workbookViewId="0">
      <selection activeCell="B15" sqref="B15"/>
    </sheetView>
  </sheetViews>
  <sheetFormatPr baseColWidth="10" defaultRowHeight="15" x14ac:dyDescent="0.25"/>
  <cols>
    <col min="1" max="1" width="14.140625" style="1" bestFit="1" customWidth="1"/>
    <col min="2" max="2" width="10.5703125" style="1"/>
    <col min="3" max="3" width="11.42578125" style="1"/>
    <col min="4" max="4" width="10.5703125" style="1"/>
  </cols>
  <sheetData>
    <row r="1" spans="1:4" x14ac:dyDescent="0.25">
      <c r="A1" s="1" t="s">
        <v>2</v>
      </c>
      <c r="B1" s="1">
        <v>200</v>
      </c>
    </row>
    <row r="4" spans="1:4" x14ac:dyDescent="0.25">
      <c r="A4" s="2" t="s">
        <v>4</v>
      </c>
      <c r="B4" s="2" t="s">
        <v>0</v>
      </c>
      <c r="C4" s="2" t="s">
        <v>1</v>
      </c>
      <c r="D4" s="2"/>
    </row>
    <row r="5" spans="1:4" x14ac:dyDescent="0.25">
      <c r="A5" s="2">
        <v>0</v>
      </c>
      <c r="B5" s="2">
        <f>A5*300/127</f>
        <v>0</v>
      </c>
      <c r="C5" s="2">
        <f t="shared" ref="C5:C36" si="0">A5*179/127</f>
        <v>0</v>
      </c>
      <c r="D5" s="2"/>
    </row>
    <row r="6" spans="1:4" x14ac:dyDescent="0.25">
      <c r="A6" s="2">
        <v>1</v>
      </c>
      <c r="B6" s="2">
        <f t="shared" ref="B6:B69" si="1">A6*300/127</f>
        <v>2.3622047244094486</v>
      </c>
      <c r="C6" s="2">
        <f t="shared" si="0"/>
        <v>1.4094488188976377</v>
      </c>
      <c r="D6" s="2"/>
    </row>
    <row r="7" spans="1:4" x14ac:dyDescent="0.25">
      <c r="A7" s="2">
        <v>2</v>
      </c>
      <c r="B7" s="2">
        <f t="shared" si="1"/>
        <v>4.7244094488188972</v>
      </c>
      <c r="C7" s="2">
        <f t="shared" si="0"/>
        <v>2.8188976377952755</v>
      </c>
      <c r="D7" s="2"/>
    </row>
    <row r="8" spans="1:4" x14ac:dyDescent="0.25">
      <c r="A8" s="2">
        <v>3</v>
      </c>
      <c r="B8" s="2">
        <f t="shared" si="1"/>
        <v>7.0866141732283463</v>
      </c>
      <c r="C8" s="2">
        <f t="shared" si="0"/>
        <v>4.228346456692913</v>
      </c>
      <c r="D8" s="2"/>
    </row>
    <row r="9" spans="1:4" x14ac:dyDescent="0.25">
      <c r="A9" s="2">
        <v>4</v>
      </c>
      <c r="B9" s="2">
        <f t="shared" si="1"/>
        <v>9.4488188976377945</v>
      </c>
      <c r="C9" s="2">
        <f t="shared" si="0"/>
        <v>5.6377952755905509</v>
      </c>
      <c r="D9" s="2"/>
    </row>
    <row r="10" spans="1:4" x14ac:dyDescent="0.25">
      <c r="A10" s="2">
        <v>5</v>
      </c>
      <c r="B10" s="2">
        <f t="shared" si="1"/>
        <v>11.811023622047244</v>
      </c>
      <c r="C10" s="2">
        <f t="shared" si="0"/>
        <v>7.0472440944881889</v>
      </c>
      <c r="D10" s="2"/>
    </row>
    <row r="11" spans="1:4" x14ac:dyDescent="0.25">
      <c r="A11" s="2">
        <v>6</v>
      </c>
      <c r="B11" s="2">
        <f t="shared" si="1"/>
        <v>14.173228346456693</v>
      </c>
      <c r="C11" s="2">
        <f t="shared" si="0"/>
        <v>8.456692913385826</v>
      </c>
      <c r="D11" s="2"/>
    </row>
    <row r="12" spans="1:4" x14ac:dyDescent="0.25">
      <c r="A12" s="2">
        <v>7</v>
      </c>
      <c r="B12" s="2">
        <f t="shared" si="1"/>
        <v>16.535433070866141</v>
      </c>
      <c r="C12" s="2">
        <f t="shared" si="0"/>
        <v>9.8661417322834648</v>
      </c>
      <c r="D12" s="2"/>
    </row>
    <row r="13" spans="1:4" x14ac:dyDescent="0.25">
      <c r="A13" s="2">
        <v>8</v>
      </c>
      <c r="B13" s="2">
        <f t="shared" si="1"/>
        <v>18.897637795275589</v>
      </c>
      <c r="C13" s="2">
        <f t="shared" si="0"/>
        <v>11.275590551181102</v>
      </c>
      <c r="D13" s="2"/>
    </row>
    <row r="14" spans="1:4" x14ac:dyDescent="0.25">
      <c r="A14" s="2">
        <v>9</v>
      </c>
      <c r="B14" s="2">
        <f t="shared" si="1"/>
        <v>21.259842519685041</v>
      </c>
      <c r="C14" s="2">
        <f t="shared" si="0"/>
        <v>12.685039370078741</v>
      </c>
      <c r="D14" s="2"/>
    </row>
    <row r="15" spans="1:4" x14ac:dyDescent="0.25">
      <c r="A15" s="2">
        <v>10</v>
      </c>
      <c r="B15" s="2">
        <f t="shared" si="1"/>
        <v>23.622047244094489</v>
      </c>
      <c r="C15" s="2">
        <f t="shared" si="0"/>
        <v>14.094488188976378</v>
      </c>
      <c r="D15" s="2" t="s">
        <v>5</v>
      </c>
    </row>
    <row r="16" spans="1:4" x14ac:dyDescent="0.25">
      <c r="A16" s="2">
        <v>11</v>
      </c>
      <c r="B16" s="2">
        <f t="shared" si="1"/>
        <v>25.984251968503937</v>
      </c>
      <c r="C16" s="2">
        <f t="shared" si="0"/>
        <v>15.503937007874017</v>
      </c>
      <c r="D16" s="2"/>
    </row>
    <row r="17" spans="1:4" x14ac:dyDescent="0.25">
      <c r="A17" s="2">
        <v>12</v>
      </c>
      <c r="B17" s="2">
        <f t="shared" si="1"/>
        <v>28.346456692913385</v>
      </c>
      <c r="C17" s="2">
        <f t="shared" si="0"/>
        <v>16.913385826771652</v>
      </c>
      <c r="D17" s="2"/>
    </row>
    <row r="18" spans="1:4" x14ac:dyDescent="0.25">
      <c r="A18" s="2">
        <v>13</v>
      </c>
      <c r="B18" s="2">
        <f t="shared" si="1"/>
        <v>30.708661417322833</v>
      </c>
      <c r="C18" s="2">
        <f t="shared" si="0"/>
        <v>18.322834645669293</v>
      </c>
      <c r="D18" s="2"/>
    </row>
    <row r="19" spans="1:4" x14ac:dyDescent="0.25">
      <c r="A19" s="2">
        <v>14</v>
      </c>
      <c r="B19" s="2">
        <f t="shared" si="1"/>
        <v>33.070866141732282</v>
      </c>
      <c r="C19" s="2">
        <f t="shared" si="0"/>
        <v>19.73228346456693</v>
      </c>
      <c r="D19" s="2"/>
    </row>
    <row r="20" spans="1:4" x14ac:dyDescent="0.25">
      <c r="A20" s="2">
        <v>15</v>
      </c>
      <c r="B20" s="2">
        <f t="shared" si="1"/>
        <v>35.433070866141733</v>
      </c>
      <c r="C20" s="2">
        <f t="shared" si="0"/>
        <v>21.141732283464567</v>
      </c>
      <c r="D20" s="2"/>
    </row>
    <row r="21" spans="1:4" x14ac:dyDescent="0.25">
      <c r="A21" s="2">
        <v>16</v>
      </c>
      <c r="B21" s="2">
        <f t="shared" si="1"/>
        <v>37.795275590551178</v>
      </c>
      <c r="C21" s="2">
        <f t="shared" si="0"/>
        <v>22.551181102362204</v>
      </c>
      <c r="D21" s="2"/>
    </row>
    <row r="22" spans="1:4" x14ac:dyDescent="0.25">
      <c r="A22" s="2">
        <v>17</v>
      </c>
      <c r="B22" s="2">
        <f t="shared" si="1"/>
        <v>40.15748031496063</v>
      </c>
      <c r="C22" s="2">
        <f t="shared" si="0"/>
        <v>23.960629921259841</v>
      </c>
      <c r="D22" s="2"/>
    </row>
    <row r="23" spans="1:4" x14ac:dyDescent="0.25">
      <c r="A23" s="2">
        <v>18</v>
      </c>
      <c r="B23" s="2">
        <f t="shared" si="1"/>
        <v>42.519685039370081</v>
      </c>
      <c r="C23" s="2">
        <f t="shared" si="0"/>
        <v>25.370078740157481</v>
      </c>
      <c r="D23" s="2"/>
    </row>
    <row r="24" spans="1:4" x14ac:dyDescent="0.25">
      <c r="A24" s="2">
        <v>19</v>
      </c>
      <c r="B24" s="2">
        <f t="shared" si="1"/>
        <v>44.881889763779526</v>
      </c>
      <c r="C24" s="2">
        <f t="shared" si="0"/>
        <v>26.779527559055119</v>
      </c>
      <c r="D24" s="2"/>
    </row>
    <row r="25" spans="1:4" x14ac:dyDescent="0.25">
      <c r="A25" s="2">
        <v>20</v>
      </c>
      <c r="B25" s="2">
        <f t="shared" si="1"/>
        <v>47.244094488188978</v>
      </c>
      <c r="C25" s="2">
        <f t="shared" si="0"/>
        <v>28.188976377952756</v>
      </c>
      <c r="D25" s="2"/>
    </row>
    <row r="26" spans="1:4" x14ac:dyDescent="0.25">
      <c r="A26" s="2">
        <v>21</v>
      </c>
      <c r="B26" s="2">
        <f t="shared" si="1"/>
        <v>49.606299212598422</v>
      </c>
      <c r="C26" s="2">
        <f t="shared" si="0"/>
        <v>29.598425196850393</v>
      </c>
      <c r="D26" s="2"/>
    </row>
    <row r="27" spans="1:4" x14ac:dyDescent="0.25">
      <c r="A27" s="2">
        <v>22</v>
      </c>
      <c r="B27" s="2">
        <f t="shared" si="1"/>
        <v>51.968503937007874</v>
      </c>
      <c r="C27" s="2">
        <f t="shared" si="0"/>
        <v>31.007874015748033</v>
      </c>
      <c r="D27" s="2"/>
    </row>
    <row r="28" spans="1:4" x14ac:dyDescent="0.25">
      <c r="A28" s="2">
        <v>23</v>
      </c>
      <c r="B28" s="2">
        <f t="shared" si="1"/>
        <v>54.330708661417326</v>
      </c>
      <c r="C28" s="2">
        <f t="shared" si="0"/>
        <v>32.417322834645667</v>
      </c>
      <c r="D28" s="2"/>
    </row>
    <row r="29" spans="1:4" x14ac:dyDescent="0.25">
      <c r="A29" s="2">
        <v>24</v>
      </c>
      <c r="B29" s="2">
        <f t="shared" si="1"/>
        <v>56.69291338582677</v>
      </c>
      <c r="C29" s="2">
        <f t="shared" si="0"/>
        <v>33.826771653543304</v>
      </c>
      <c r="D29" s="2"/>
    </row>
    <row r="30" spans="1:4" x14ac:dyDescent="0.25">
      <c r="A30" s="2">
        <v>25</v>
      </c>
      <c r="B30" s="2">
        <f t="shared" si="1"/>
        <v>59.055118110236222</v>
      </c>
      <c r="C30" s="2">
        <f t="shared" si="0"/>
        <v>35.236220472440948</v>
      </c>
      <c r="D30" s="2"/>
    </row>
    <row r="31" spans="1:4" x14ac:dyDescent="0.25">
      <c r="A31" s="2">
        <v>26</v>
      </c>
      <c r="B31" s="2">
        <f t="shared" si="1"/>
        <v>61.417322834645667</v>
      </c>
      <c r="C31" s="2">
        <f t="shared" si="0"/>
        <v>36.645669291338585</v>
      </c>
      <c r="D31" s="2"/>
    </row>
    <row r="32" spans="1:4" x14ac:dyDescent="0.25">
      <c r="A32" s="2">
        <v>27</v>
      </c>
      <c r="B32" s="2">
        <f t="shared" si="1"/>
        <v>63.779527559055119</v>
      </c>
      <c r="C32" s="2">
        <f t="shared" si="0"/>
        <v>38.055118110236222</v>
      </c>
      <c r="D32" s="2"/>
    </row>
    <row r="33" spans="1:4" x14ac:dyDescent="0.25">
      <c r="A33" s="2">
        <v>28</v>
      </c>
      <c r="B33" s="2">
        <f t="shared" si="1"/>
        <v>66.141732283464563</v>
      </c>
      <c r="C33" s="2">
        <f t="shared" si="0"/>
        <v>39.464566929133859</v>
      </c>
      <c r="D33" s="2"/>
    </row>
    <row r="34" spans="1:4" x14ac:dyDescent="0.25">
      <c r="A34" s="2">
        <v>29</v>
      </c>
      <c r="B34" s="2">
        <f t="shared" si="1"/>
        <v>68.503937007874015</v>
      </c>
      <c r="C34" s="2">
        <f t="shared" si="0"/>
        <v>40.874015748031496</v>
      </c>
      <c r="D34" s="2"/>
    </row>
    <row r="35" spans="1:4" x14ac:dyDescent="0.25">
      <c r="A35" s="2">
        <v>30</v>
      </c>
      <c r="B35" s="2">
        <f t="shared" si="1"/>
        <v>70.866141732283467</v>
      </c>
      <c r="C35" s="2">
        <f t="shared" si="0"/>
        <v>42.283464566929133</v>
      </c>
      <c r="D35" s="2"/>
    </row>
    <row r="36" spans="1:4" x14ac:dyDescent="0.25">
      <c r="A36" s="2">
        <v>31</v>
      </c>
      <c r="B36" s="2">
        <f t="shared" si="1"/>
        <v>73.228346456692918</v>
      </c>
      <c r="C36" s="2">
        <f t="shared" si="0"/>
        <v>43.69291338582677</v>
      </c>
      <c r="D36" s="2"/>
    </row>
    <row r="37" spans="1:4" x14ac:dyDescent="0.25">
      <c r="A37" s="2">
        <v>32</v>
      </c>
      <c r="B37" s="2">
        <f t="shared" si="1"/>
        <v>75.590551181102356</v>
      </c>
      <c r="C37" s="2">
        <f t="shared" ref="C37:C68" si="2">A37*179/127</f>
        <v>45.102362204724407</v>
      </c>
      <c r="D37" s="2"/>
    </row>
    <row r="38" spans="1:4" x14ac:dyDescent="0.25">
      <c r="A38" s="2">
        <v>33</v>
      </c>
      <c r="B38" s="2">
        <f t="shared" si="1"/>
        <v>77.952755905511808</v>
      </c>
      <c r="C38" s="2">
        <f t="shared" si="2"/>
        <v>46.511811023622045</v>
      </c>
      <c r="D38" s="2"/>
    </row>
    <row r="39" spans="1:4" x14ac:dyDescent="0.25">
      <c r="A39" s="2">
        <v>34</v>
      </c>
      <c r="B39" s="2">
        <f t="shared" si="1"/>
        <v>80.314960629921259</v>
      </c>
      <c r="C39" s="2">
        <f t="shared" si="2"/>
        <v>47.921259842519682</v>
      </c>
      <c r="D39" s="2"/>
    </row>
    <row r="40" spans="1:4" x14ac:dyDescent="0.25">
      <c r="A40" s="2">
        <v>35</v>
      </c>
      <c r="B40" s="2">
        <f t="shared" si="1"/>
        <v>82.677165354330711</v>
      </c>
      <c r="C40" s="2">
        <f t="shared" si="2"/>
        <v>49.330708661417326</v>
      </c>
      <c r="D40" s="2"/>
    </row>
    <row r="41" spans="1:4" x14ac:dyDescent="0.25">
      <c r="A41" s="2">
        <v>36</v>
      </c>
      <c r="B41" s="2">
        <f t="shared" si="1"/>
        <v>85.039370078740163</v>
      </c>
      <c r="C41" s="2">
        <f t="shared" si="2"/>
        <v>50.740157480314963</v>
      </c>
      <c r="D41" s="2"/>
    </row>
    <row r="42" spans="1:4" x14ac:dyDescent="0.25">
      <c r="A42" s="2">
        <v>37</v>
      </c>
      <c r="B42" s="2">
        <f t="shared" si="1"/>
        <v>87.4015748031496</v>
      </c>
      <c r="C42" s="2">
        <f t="shared" si="2"/>
        <v>52.1496062992126</v>
      </c>
      <c r="D42" s="2"/>
    </row>
    <row r="43" spans="1:4" x14ac:dyDescent="0.25">
      <c r="A43" s="2">
        <v>38</v>
      </c>
      <c r="B43" s="2">
        <f t="shared" si="1"/>
        <v>89.763779527559052</v>
      </c>
      <c r="C43" s="2">
        <f t="shared" si="2"/>
        <v>53.559055118110237</v>
      </c>
      <c r="D43" s="2"/>
    </row>
    <row r="44" spans="1:4" x14ac:dyDescent="0.25">
      <c r="A44" s="2">
        <v>39</v>
      </c>
      <c r="B44" s="2">
        <f t="shared" si="1"/>
        <v>92.125984251968504</v>
      </c>
      <c r="C44" s="2">
        <f t="shared" si="2"/>
        <v>54.968503937007874</v>
      </c>
      <c r="D44" s="2"/>
    </row>
    <row r="45" spans="1:4" x14ac:dyDescent="0.25">
      <c r="A45" s="2">
        <v>40</v>
      </c>
      <c r="B45" s="2">
        <f t="shared" si="1"/>
        <v>94.488188976377955</v>
      </c>
      <c r="C45" s="2">
        <f t="shared" si="2"/>
        <v>56.377952755905511</v>
      </c>
      <c r="D45" s="2" t="s">
        <v>6</v>
      </c>
    </row>
    <row r="46" spans="1:4" x14ac:dyDescent="0.25">
      <c r="A46" s="2">
        <v>41</v>
      </c>
      <c r="B46" s="2">
        <f t="shared" si="1"/>
        <v>96.850393700787407</v>
      </c>
      <c r="C46" s="2">
        <f t="shared" si="2"/>
        <v>57.787401574803148</v>
      </c>
      <c r="D46" s="2"/>
    </row>
    <row r="47" spans="1:4" x14ac:dyDescent="0.25">
      <c r="A47" s="2">
        <v>42</v>
      </c>
      <c r="B47" s="2">
        <f t="shared" si="1"/>
        <v>99.212598425196845</v>
      </c>
      <c r="C47" s="2">
        <f t="shared" si="2"/>
        <v>59.196850393700785</v>
      </c>
      <c r="D47" s="2"/>
    </row>
    <row r="48" spans="1:4" x14ac:dyDescent="0.25">
      <c r="A48" s="2">
        <v>43</v>
      </c>
      <c r="B48" s="2">
        <f t="shared" si="1"/>
        <v>101.5748031496063</v>
      </c>
      <c r="C48" s="2">
        <f t="shared" si="2"/>
        <v>60.606299212598422</v>
      </c>
      <c r="D48" s="2"/>
    </row>
    <row r="49" spans="1:4" x14ac:dyDescent="0.25">
      <c r="A49" s="2">
        <v>44</v>
      </c>
      <c r="B49" s="2">
        <f t="shared" si="1"/>
        <v>103.93700787401575</v>
      </c>
      <c r="C49" s="2">
        <f t="shared" si="2"/>
        <v>62.015748031496067</v>
      </c>
      <c r="D49" s="2"/>
    </row>
    <row r="50" spans="1:4" x14ac:dyDescent="0.25">
      <c r="A50" s="2">
        <v>45</v>
      </c>
      <c r="B50" s="2">
        <f t="shared" si="1"/>
        <v>106.2992125984252</v>
      </c>
      <c r="C50" s="2">
        <f t="shared" si="2"/>
        <v>63.425196850393704</v>
      </c>
      <c r="D50" s="2"/>
    </row>
    <row r="51" spans="1:4" x14ac:dyDescent="0.25">
      <c r="A51" s="2">
        <v>46</v>
      </c>
      <c r="B51" s="2">
        <f t="shared" si="1"/>
        <v>108.66141732283465</v>
      </c>
      <c r="C51" s="2">
        <f t="shared" si="2"/>
        <v>64.834645669291334</v>
      </c>
      <c r="D51" s="2"/>
    </row>
    <row r="52" spans="1:4" x14ac:dyDescent="0.25">
      <c r="A52" s="2">
        <v>47</v>
      </c>
      <c r="B52" s="2">
        <f t="shared" si="1"/>
        <v>111.02362204724409</v>
      </c>
      <c r="C52" s="2">
        <f t="shared" si="2"/>
        <v>66.244094488188978</v>
      </c>
      <c r="D52" s="2"/>
    </row>
    <row r="53" spans="1:4" x14ac:dyDescent="0.25">
      <c r="A53" s="2">
        <v>48</v>
      </c>
      <c r="B53" s="2">
        <f t="shared" si="1"/>
        <v>113.38582677165354</v>
      </c>
      <c r="C53" s="2">
        <f t="shared" si="2"/>
        <v>67.653543307086608</v>
      </c>
      <c r="D53" s="2"/>
    </row>
    <row r="54" spans="1:4" x14ac:dyDescent="0.25">
      <c r="A54" s="2">
        <v>49</v>
      </c>
      <c r="B54" s="2">
        <f t="shared" si="1"/>
        <v>115.74803149606299</v>
      </c>
      <c r="C54" s="2">
        <f t="shared" si="2"/>
        <v>69.062992125984252</v>
      </c>
      <c r="D54" s="2"/>
    </row>
    <row r="55" spans="1:4" x14ac:dyDescent="0.25">
      <c r="A55" s="2">
        <v>50</v>
      </c>
      <c r="B55" s="2">
        <f t="shared" si="1"/>
        <v>118.11023622047244</v>
      </c>
      <c r="C55" s="2">
        <f t="shared" si="2"/>
        <v>70.472440944881896</v>
      </c>
      <c r="D55" s="2" t="s">
        <v>7</v>
      </c>
    </row>
    <row r="56" spans="1:4" x14ac:dyDescent="0.25">
      <c r="A56" s="2">
        <v>51</v>
      </c>
      <c r="B56" s="2">
        <f t="shared" si="1"/>
        <v>120.4724409448819</v>
      </c>
      <c r="C56" s="2">
        <f t="shared" si="2"/>
        <v>71.881889763779526</v>
      </c>
      <c r="D56" s="2"/>
    </row>
    <row r="57" spans="1:4" x14ac:dyDescent="0.25">
      <c r="A57" s="2">
        <v>52</v>
      </c>
      <c r="B57" s="2">
        <f t="shared" si="1"/>
        <v>122.83464566929133</v>
      </c>
      <c r="C57" s="2">
        <f t="shared" si="2"/>
        <v>73.29133858267717</v>
      </c>
      <c r="D57" s="2"/>
    </row>
    <row r="58" spans="1:4" x14ac:dyDescent="0.25">
      <c r="A58" s="2">
        <v>53</v>
      </c>
      <c r="B58" s="2">
        <f t="shared" si="1"/>
        <v>125.19685039370079</v>
      </c>
      <c r="C58" s="2">
        <f t="shared" si="2"/>
        <v>74.7007874015748</v>
      </c>
      <c r="D58" s="2"/>
    </row>
    <row r="59" spans="1:4" x14ac:dyDescent="0.25">
      <c r="A59" s="2">
        <v>54</v>
      </c>
      <c r="B59" s="2">
        <f t="shared" si="1"/>
        <v>127.55905511811024</v>
      </c>
      <c r="C59" s="2">
        <f t="shared" si="2"/>
        <v>76.110236220472444</v>
      </c>
      <c r="D59" s="2"/>
    </row>
    <row r="60" spans="1:4" x14ac:dyDescent="0.25">
      <c r="A60" s="2">
        <v>55</v>
      </c>
      <c r="B60" s="2">
        <f t="shared" si="1"/>
        <v>129.92125984251967</v>
      </c>
      <c r="C60" s="2">
        <f t="shared" si="2"/>
        <v>77.519685039370074</v>
      </c>
      <c r="D60" s="2"/>
    </row>
    <row r="61" spans="1:4" x14ac:dyDescent="0.25">
      <c r="A61" s="2">
        <v>56</v>
      </c>
      <c r="B61" s="2">
        <f t="shared" si="1"/>
        <v>132.28346456692913</v>
      </c>
      <c r="C61" s="2">
        <f t="shared" si="2"/>
        <v>78.929133858267718</v>
      </c>
      <c r="D61" s="2"/>
    </row>
    <row r="62" spans="1:4" x14ac:dyDescent="0.25">
      <c r="A62" s="2">
        <v>57</v>
      </c>
      <c r="B62" s="2">
        <f t="shared" si="1"/>
        <v>134.64566929133858</v>
      </c>
      <c r="C62" s="2">
        <f t="shared" si="2"/>
        <v>80.338582677165348</v>
      </c>
      <c r="D62" s="2"/>
    </row>
    <row r="63" spans="1:4" x14ac:dyDescent="0.25">
      <c r="A63" s="2">
        <v>58</v>
      </c>
      <c r="B63" s="2">
        <f t="shared" si="1"/>
        <v>137.00787401574803</v>
      </c>
      <c r="C63" s="2">
        <f t="shared" si="2"/>
        <v>81.748031496062993</v>
      </c>
      <c r="D63" s="2"/>
    </row>
    <row r="64" spans="1:4" x14ac:dyDescent="0.25">
      <c r="A64" s="2">
        <v>59</v>
      </c>
      <c r="B64" s="2">
        <f t="shared" si="1"/>
        <v>139.37007874015748</v>
      </c>
      <c r="C64" s="2">
        <f t="shared" si="2"/>
        <v>83.157480314960637</v>
      </c>
      <c r="D64" s="2"/>
    </row>
    <row r="65" spans="1:5" x14ac:dyDescent="0.25">
      <c r="A65" s="2">
        <v>60</v>
      </c>
      <c r="B65" s="2">
        <f t="shared" si="1"/>
        <v>141.73228346456693</v>
      </c>
      <c r="C65" s="2">
        <f t="shared" si="2"/>
        <v>84.566929133858267</v>
      </c>
      <c r="D65" s="2"/>
    </row>
    <row r="66" spans="1:5" x14ac:dyDescent="0.25">
      <c r="A66" s="2">
        <v>61</v>
      </c>
      <c r="B66" s="2">
        <f t="shared" si="1"/>
        <v>144.09448818897638</v>
      </c>
      <c r="C66" s="2">
        <f t="shared" si="2"/>
        <v>85.976377952755911</v>
      </c>
      <c r="D66" s="2"/>
    </row>
    <row r="67" spans="1:5" x14ac:dyDescent="0.25">
      <c r="A67" s="2">
        <v>62</v>
      </c>
      <c r="B67" s="2">
        <f t="shared" si="1"/>
        <v>146.45669291338584</v>
      </c>
      <c r="C67" s="2">
        <f t="shared" si="2"/>
        <v>87.385826771653541</v>
      </c>
      <c r="D67" s="2"/>
    </row>
    <row r="68" spans="1:5" x14ac:dyDescent="0.25">
      <c r="A68" s="3">
        <v>63</v>
      </c>
      <c r="B68" s="3">
        <f t="shared" si="1"/>
        <v>148.81889763779529</v>
      </c>
      <c r="C68" s="2">
        <f t="shared" si="2"/>
        <v>88.795275590551185</v>
      </c>
      <c r="D68" s="3"/>
      <c r="E68" t="s">
        <v>3</v>
      </c>
    </row>
    <row r="69" spans="1:5" x14ac:dyDescent="0.25">
      <c r="A69" s="2">
        <v>64</v>
      </c>
      <c r="B69" s="2">
        <f t="shared" si="1"/>
        <v>151.18110236220471</v>
      </c>
      <c r="C69" s="2">
        <f t="shared" ref="C69:C100" si="3">A69*179/127</f>
        <v>90.204724409448815</v>
      </c>
      <c r="D69" s="2"/>
    </row>
    <row r="70" spans="1:5" x14ac:dyDescent="0.25">
      <c r="A70" s="2">
        <v>65</v>
      </c>
      <c r="B70" s="2">
        <f t="shared" ref="B70:B130" si="4">A70*300/127</f>
        <v>153.54330708661416</v>
      </c>
      <c r="C70" s="2">
        <f t="shared" si="3"/>
        <v>91.614173228346459</v>
      </c>
      <c r="D70" s="2"/>
    </row>
    <row r="71" spans="1:5" x14ac:dyDescent="0.25">
      <c r="A71" s="2">
        <v>66</v>
      </c>
      <c r="B71" s="2">
        <f t="shared" si="4"/>
        <v>155.90551181102362</v>
      </c>
      <c r="C71" s="2">
        <f t="shared" si="3"/>
        <v>93.023622047244089</v>
      </c>
      <c r="D71" s="2"/>
    </row>
    <row r="72" spans="1:5" x14ac:dyDescent="0.25">
      <c r="A72" s="2">
        <v>67</v>
      </c>
      <c r="B72" s="2">
        <f t="shared" si="4"/>
        <v>158.26771653543307</v>
      </c>
      <c r="C72" s="2">
        <f t="shared" si="3"/>
        <v>94.433070866141733</v>
      </c>
      <c r="D72" s="2"/>
    </row>
    <row r="73" spans="1:5" x14ac:dyDescent="0.25">
      <c r="A73" s="2">
        <v>68</v>
      </c>
      <c r="B73" s="2">
        <f t="shared" si="4"/>
        <v>160.62992125984252</v>
      </c>
      <c r="C73" s="2">
        <f t="shared" si="3"/>
        <v>95.842519685039363</v>
      </c>
      <c r="D73" s="2"/>
    </row>
    <row r="74" spans="1:5" x14ac:dyDescent="0.25">
      <c r="A74" s="2">
        <v>69</v>
      </c>
      <c r="B74" s="2">
        <f t="shared" si="4"/>
        <v>162.99212598425197</v>
      </c>
      <c r="C74" s="2">
        <f t="shared" si="3"/>
        <v>97.251968503937007</v>
      </c>
      <c r="D74" s="2"/>
    </row>
    <row r="75" spans="1:5" x14ac:dyDescent="0.25">
      <c r="A75" s="2">
        <v>70</v>
      </c>
      <c r="B75" s="2">
        <f t="shared" si="4"/>
        <v>165.35433070866142</v>
      </c>
      <c r="C75" s="2">
        <f t="shared" si="3"/>
        <v>98.661417322834652</v>
      </c>
      <c r="D75" s="2"/>
    </row>
    <row r="76" spans="1:5" x14ac:dyDescent="0.25">
      <c r="A76" s="2">
        <v>71</v>
      </c>
      <c r="B76" s="2">
        <f t="shared" si="4"/>
        <v>167.71653543307087</v>
      </c>
      <c r="C76" s="2">
        <f t="shared" si="3"/>
        <v>100.07086614173228</v>
      </c>
      <c r="D76" s="2"/>
    </row>
    <row r="77" spans="1:5" x14ac:dyDescent="0.25">
      <c r="A77" s="2">
        <v>72</v>
      </c>
      <c r="B77" s="2">
        <f t="shared" si="4"/>
        <v>170.07874015748033</v>
      </c>
      <c r="C77" s="2">
        <f t="shared" si="3"/>
        <v>101.48031496062993</v>
      </c>
      <c r="D77" s="2"/>
    </row>
    <row r="78" spans="1:5" x14ac:dyDescent="0.25">
      <c r="A78" s="2">
        <v>73</v>
      </c>
      <c r="B78" s="2">
        <f t="shared" si="4"/>
        <v>172.44094488188978</v>
      </c>
      <c r="C78" s="2">
        <f t="shared" si="3"/>
        <v>102.88976377952756</v>
      </c>
      <c r="D78" s="2"/>
    </row>
    <row r="79" spans="1:5" x14ac:dyDescent="0.25">
      <c r="A79" s="2">
        <v>74</v>
      </c>
      <c r="B79" s="2">
        <f t="shared" si="4"/>
        <v>174.8031496062992</v>
      </c>
      <c r="C79" s="2">
        <f t="shared" si="3"/>
        <v>104.2992125984252</v>
      </c>
      <c r="D79" s="2"/>
    </row>
    <row r="80" spans="1:5" x14ac:dyDescent="0.25">
      <c r="A80" s="2">
        <v>75</v>
      </c>
      <c r="B80" s="2">
        <f t="shared" si="4"/>
        <v>177.16535433070865</v>
      </c>
      <c r="C80" s="2">
        <f t="shared" si="3"/>
        <v>105.70866141732283</v>
      </c>
      <c r="D80" s="2"/>
    </row>
    <row r="81" spans="1:4" x14ac:dyDescent="0.25">
      <c r="A81" s="2">
        <v>76</v>
      </c>
      <c r="B81" s="2">
        <f t="shared" si="4"/>
        <v>179.5275590551181</v>
      </c>
      <c r="C81" s="2">
        <f t="shared" si="3"/>
        <v>107.11811023622047</v>
      </c>
      <c r="D81" s="2"/>
    </row>
    <row r="82" spans="1:4" x14ac:dyDescent="0.25">
      <c r="A82" s="2">
        <v>77</v>
      </c>
      <c r="B82" s="2">
        <f t="shared" si="4"/>
        <v>181.88976377952756</v>
      </c>
      <c r="C82" s="2">
        <f t="shared" si="3"/>
        <v>108.5275590551181</v>
      </c>
      <c r="D82" s="2"/>
    </row>
    <row r="83" spans="1:4" x14ac:dyDescent="0.25">
      <c r="A83" s="2">
        <v>78</v>
      </c>
      <c r="B83" s="2">
        <f t="shared" si="4"/>
        <v>184.25196850393701</v>
      </c>
      <c r="C83" s="2">
        <f t="shared" si="3"/>
        <v>109.93700787401575</v>
      </c>
      <c r="D83" s="2"/>
    </row>
    <row r="84" spans="1:4" x14ac:dyDescent="0.25">
      <c r="A84" s="2">
        <v>79</v>
      </c>
      <c r="B84" s="2">
        <f t="shared" si="4"/>
        <v>186.61417322834646</v>
      </c>
      <c r="C84" s="2">
        <f t="shared" si="3"/>
        <v>111.34645669291339</v>
      </c>
      <c r="D84" s="2"/>
    </row>
    <row r="85" spans="1:4" x14ac:dyDescent="0.25">
      <c r="A85" s="2">
        <v>80</v>
      </c>
      <c r="B85" s="2">
        <f t="shared" si="4"/>
        <v>188.97637795275591</v>
      </c>
      <c r="C85" s="2">
        <f t="shared" si="3"/>
        <v>112.75590551181102</v>
      </c>
      <c r="D85" s="2"/>
    </row>
    <row r="86" spans="1:4" x14ac:dyDescent="0.25">
      <c r="A86" s="2">
        <v>81</v>
      </c>
      <c r="B86" s="2">
        <f t="shared" si="4"/>
        <v>191.33858267716536</v>
      </c>
      <c r="C86" s="2">
        <f t="shared" si="3"/>
        <v>114.16535433070867</v>
      </c>
      <c r="D86" s="2"/>
    </row>
    <row r="87" spans="1:4" x14ac:dyDescent="0.25">
      <c r="A87" s="2">
        <v>82</v>
      </c>
      <c r="B87" s="2">
        <f t="shared" si="4"/>
        <v>193.70078740157481</v>
      </c>
      <c r="C87" s="2">
        <f t="shared" si="3"/>
        <v>115.5748031496063</v>
      </c>
      <c r="D87" s="2"/>
    </row>
    <row r="88" spans="1:4" x14ac:dyDescent="0.25">
      <c r="A88" s="2">
        <v>83</v>
      </c>
      <c r="B88" s="2">
        <f t="shared" si="4"/>
        <v>196.06299212598427</v>
      </c>
      <c r="C88" s="2">
        <f t="shared" si="3"/>
        <v>116.98425196850394</v>
      </c>
      <c r="D88" s="2"/>
    </row>
    <row r="89" spans="1:4" x14ac:dyDescent="0.25">
      <c r="A89" s="2">
        <v>84</v>
      </c>
      <c r="B89" s="2">
        <f t="shared" si="4"/>
        <v>198.42519685039369</v>
      </c>
      <c r="C89" s="2">
        <f t="shared" si="3"/>
        <v>118.39370078740157</v>
      </c>
      <c r="D89" s="2"/>
    </row>
    <row r="90" spans="1:4" x14ac:dyDescent="0.25">
      <c r="A90" s="2">
        <v>85</v>
      </c>
      <c r="B90" s="2">
        <f t="shared" si="4"/>
        <v>200.78740157480314</v>
      </c>
      <c r="C90" s="2">
        <f t="shared" si="3"/>
        <v>119.80314960629921</v>
      </c>
      <c r="D90" s="2"/>
    </row>
    <row r="91" spans="1:4" x14ac:dyDescent="0.25">
      <c r="A91" s="2">
        <v>86</v>
      </c>
      <c r="B91" s="2">
        <f t="shared" si="4"/>
        <v>203.14960629921259</v>
      </c>
      <c r="C91" s="2">
        <f t="shared" si="3"/>
        <v>121.21259842519684</v>
      </c>
      <c r="D91" s="2"/>
    </row>
    <row r="92" spans="1:4" x14ac:dyDescent="0.25">
      <c r="A92" s="2">
        <v>87</v>
      </c>
      <c r="B92" s="2">
        <f t="shared" si="4"/>
        <v>205.51181102362204</v>
      </c>
      <c r="C92" s="2">
        <f t="shared" si="3"/>
        <v>122.62204724409449</v>
      </c>
      <c r="D92" s="2"/>
    </row>
    <row r="93" spans="1:4" x14ac:dyDescent="0.25">
      <c r="A93" s="2">
        <v>88</v>
      </c>
      <c r="B93" s="2">
        <f t="shared" si="4"/>
        <v>207.8740157480315</v>
      </c>
      <c r="C93" s="2">
        <f t="shared" si="3"/>
        <v>124.03149606299213</v>
      </c>
      <c r="D93" s="2"/>
    </row>
    <row r="94" spans="1:4" x14ac:dyDescent="0.25">
      <c r="A94" s="2">
        <v>89</v>
      </c>
      <c r="B94" s="2">
        <f t="shared" si="4"/>
        <v>210.23622047244095</v>
      </c>
      <c r="C94" s="2">
        <f t="shared" si="3"/>
        <v>125.44094488188976</v>
      </c>
      <c r="D94" s="2"/>
    </row>
    <row r="95" spans="1:4" x14ac:dyDescent="0.25">
      <c r="A95" s="2">
        <v>90</v>
      </c>
      <c r="B95" s="2">
        <f t="shared" si="4"/>
        <v>212.5984251968504</v>
      </c>
      <c r="C95" s="2">
        <f t="shared" si="3"/>
        <v>126.85039370078741</v>
      </c>
      <c r="D95" s="2"/>
    </row>
    <row r="96" spans="1:4" x14ac:dyDescent="0.25">
      <c r="A96" s="2">
        <v>91</v>
      </c>
      <c r="B96" s="2">
        <f t="shared" si="4"/>
        <v>214.96062992125985</v>
      </c>
      <c r="C96" s="2">
        <f t="shared" si="3"/>
        <v>128.25984251968504</v>
      </c>
      <c r="D96" s="2"/>
    </row>
    <row r="97" spans="1:4" x14ac:dyDescent="0.25">
      <c r="A97" s="2">
        <v>92</v>
      </c>
      <c r="B97" s="2">
        <f t="shared" si="4"/>
        <v>217.3228346456693</v>
      </c>
      <c r="C97" s="2">
        <f t="shared" si="3"/>
        <v>129.66929133858267</v>
      </c>
      <c r="D97" s="2"/>
    </row>
    <row r="98" spans="1:4" x14ac:dyDescent="0.25">
      <c r="A98" s="2">
        <v>93</v>
      </c>
      <c r="B98" s="2">
        <f t="shared" si="4"/>
        <v>219.68503937007873</v>
      </c>
      <c r="C98" s="2">
        <f t="shared" si="3"/>
        <v>131.07874015748033</v>
      </c>
      <c r="D98" s="2"/>
    </row>
    <row r="99" spans="1:4" x14ac:dyDescent="0.25">
      <c r="A99" s="2">
        <v>94</v>
      </c>
      <c r="B99" s="2">
        <f t="shared" si="4"/>
        <v>222.04724409448818</v>
      </c>
      <c r="C99" s="2">
        <f t="shared" si="3"/>
        <v>132.48818897637796</v>
      </c>
      <c r="D99" s="2"/>
    </row>
    <row r="100" spans="1:4" x14ac:dyDescent="0.25">
      <c r="A100" s="2">
        <v>95</v>
      </c>
      <c r="B100" s="2">
        <f t="shared" si="4"/>
        <v>224.40944881889763</v>
      </c>
      <c r="C100" s="2">
        <f t="shared" si="3"/>
        <v>133.89763779527559</v>
      </c>
      <c r="D100" s="2"/>
    </row>
    <row r="101" spans="1:4" x14ac:dyDescent="0.25">
      <c r="A101" s="2">
        <v>96</v>
      </c>
      <c r="B101" s="2">
        <f t="shared" si="4"/>
        <v>226.77165354330708</v>
      </c>
      <c r="C101" s="2">
        <f t="shared" ref="C101:C132" si="5">A101*179/127</f>
        <v>135.30708661417322</v>
      </c>
      <c r="D101" s="2"/>
    </row>
    <row r="102" spans="1:4" x14ac:dyDescent="0.25">
      <c r="A102" s="2">
        <v>97</v>
      </c>
      <c r="B102" s="2">
        <f t="shared" si="4"/>
        <v>229.13385826771653</v>
      </c>
      <c r="C102" s="2">
        <f t="shared" si="5"/>
        <v>136.71653543307087</v>
      </c>
      <c r="D102" s="2"/>
    </row>
    <row r="103" spans="1:4" x14ac:dyDescent="0.25">
      <c r="A103" s="2">
        <v>98</v>
      </c>
      <c r="B103" s="2">
        <f t="shared" si="4"/>
        <v>231.49606299212599</v>
      </c>
      <c r="C103" s="2">
        <f t="shared" si="5"/>
        <v>138.1259842519685</v>
      </c>
      <c r="D103" s="2"/>
    </row>
    <row r="104" spans="1:4" x14ac:dyDescent="0.25">
      <c r="A104" s="2">
        <v>99</v>
      </c>
      <c r="B104" s="2">
        <f t="shared" si="4"/>
        <v>233.85826771653544</v>
      </c>
      <c r="C104" s="2">
        <f t="shared" si="5"/>
        <v>139.53543307086613</v>
      </c>
      <c r="D104" s="2"/>
    </row>
    <row r="105" spans="1:4" x14ac:dyDescent="0.25">
      <c r="A105" s="2">
        <v>100</v>
      </c>
      <c r="B105" s="2">
        <f t="shared" si="4"/>
        <v>236.22047244094489</v>
      </c>
      <c r="C105" s="2">
        <f t="shared" si="5"/>
        <v>140.94488188976379</v>
      </c>
      <c r="D105" s="2"/>
    </row>
    <row r="106" spans="1:4" x14ac:dyDescent="0.25">
      <c r="A106" s="2">
        <v>101</v>
      </c>
      <c r="B106" s="2">
        <f t="shared" si="4"/>
        <v>238.58267716535434</v>
      </c>
      <c r="C106" s="2">
        <f t="shared" si="5"/>
        <v>142.35433070866142</v>
      </c>
      <c r="D106" s="2"/>
    </row>
    <row r="107" spans="1:4" x14ac:dyDescent="0.25">
      <c r="A107" s="2">
        <v>102</v>
      </c>
      <c r="B107" s="2">
        <f t="shared" si="4"/>
        <v>240.94488188976379</v>
      </c>
      <c r="C107" s="2">
        <f t="shared" si="5"/>
        <v>143.76377952755905</v>
      </c>
      <c r="D107" s="2"/>
    </row>
    <row r="108" spans="1:4" x14ac:dyDescent="0.25">
      <c r="A108" s="2">
        <v>103</v>
      </c>
      <c r="B108" s="2">
        <f t="shared" si="4"/>
        <v>243.30708661417322</v>
      </c>
      <c r="C108" s="2">
        <f t="shared" si="5"/>
        <v>145.17322834645668</v>
      </c>
      <c r="D108" s="2"/>
    </row>
    <row r="109" spans="1:4" x14ac:dyDescent="0.25">
      <c r="A109" s="2">
        <v>104</v>
      </c>
      <c r="B109" s="2">
        <f t="shared" si="4"/>
        <v>245.66929133858267</v>
      </c>
      <c r="C109" s="2">
        <f t="shared" si="5"/>
        <v>146.58267716535434</v>
      </c>
      <c r="D109" s="2"/>
    </row>
    <row r="110" spans="1:4" x14ac:dyDescent="0.25">
      <c r="A110" s="2">
        <v>105</v>
      </c>
      <c r="B110" s="2">
        <f t="shared" si="4"/>
        <v>248.03149606299212</v>
      </c>
      <c r="C110" s="2">
        <f t="shared" si="5"/>
        <v>147.99212598425197</v>
      </c>
      <c r="D110" s="2"/>
    </row>
    <row r="111" spans="1:4" x14ac:dyDescent="0.25">
      <c r="A111" s="2">
        <v>106</v>
      </c>
      <c r="B111" s="2">
        <f t="shared" si="4"/>
        <v>250.39370078740157</v>
      </c>
      <c r="C111" s="2">
        <f t="shared" si="5"/>
        <v>149.4015748031496</v>
      </c>
      <c r="D111" s="2"/>
    </row>
    <row r="112" spans="1:4" x14ac:dyDescent="0.25">
      <c r="A112" s="2">
        <v>107</v>
      </c>
      <c r="B112" s="2">
        <f t="shared" si="4"/>
        <v>252.75590551181102</v>
      </c>
      <c r="C112" s="2">
        <f t="shared" si="5"/>
        <v>150.81102362204723</v>
      </c>
      <c r="D112" s="2"/>
    </row>
    <row r="113" spans="1:4" x14ac:dyDescent="0.25">
      <c r="A113" s="2">
        <v>108</v>
      </c>
      <c r="B113" s="2">
        <f t="shared" si="4"/>
        <v>255.11811023622047</v>
      </c>
      <c r="C113" s="2">
        <f t="shared" si="5"/>
        <v>152.22047244094489</v>
      </c>
      <c r="D113" s="2"/>
    </row>
    <row r="114" spans="1:4" x14ac:dyDescent="0.25">
      <c r="A114" s="2">
        <v>109</v>
      </c>
      <c r="B114" s="2">
        <f t="shared" si="4"/>
        <v>257.48031496062993</v>
      </c>
      <c r="C114" s="2">
        <f t="shared" si="5"/>
        <v>153.62992125984252</v>
      </c>
      <c r="D114" s="2"/>
    </row>
    <row r="115" spans="1:4" x14ac:dyDescent="0.25">
      <c r="A115" s="2">
        <v>110</v>
      </c>
      <c r="B115" s="2">
        <f t="shared" si="4"/>
        <v>259.84251968503935</v>
      </c>
      <c r="C115" s="2">
        <f t="shared" si="5"/>
        <v>155.03937007874015</v>
      </c>
      <c r="D115" s="2"/>
    </row>
    <row r="116" spans="1:4" x14ac:dyDescent="0.25">
      <c r="A116" s="2">
        <v>111</v>
      </c>
      <c r="B116" s="2">
        <f t="shared" si="4"/>
        <v>262.20472440944883</v>
      </c>
      <c r="C116" s="2">
        <f t="shared" si="5"/>
        <v>156.44881889763781</v>
      </c>
      <c r="D116" s="2"/>
    </row>
    <row r="117" spans="1:4" x14ac:dyDescent="0.25">
      <c r="A117" s="2">
        <v>112</v>
      </c>
      <c r="B117" s="2">
        <f t="shared" si="4"/>
        <v>264.56692913385825</v>
      </c>
      <c r="C117" s="2">
        <f t="shared" si="5"/>
        <v>157.85826771653544</v>
      </c>
      <c r="D117" s="2"/>
    </row>
    <row r="118" spans="1:4" x14ac:dyDescent="0.25">
      <c r="A118" s="2">
        <v>113</v>
      </c>
      <c r="B118" s="2">
        <f t="shared" si="4"/>
        <v>266.92913385826773</v>
      </c>
      <c r="C118" s="2">
        <f t="shared" si="5"/>
        <v>159.26771653543307</v>
      </c>
      <c r="D118" s="2"/>
    </row>
    <row r="119" spans="1:4" x14ac:dyDescent="0.25">
      <c r="A119" s="2">
        <v>114</v>
      </c>
      <c r="B119" s="2">
        <f t="shared" si="4"/>
        <v>269.29133858267716</v>
      </c>
      <c r="C119" s="2">
        <f t="shared" si="5"/>
        <v>160.6771653543307</v>
      </c>
      <c r="D119" s="2"/>
    </row>
    <row r="120" spans="1:4" x14ac:dyDescent="0.25">
      <c r="A120" s="2">
        <v>115</v>
      </c>
      <c r="B120" s="2">
        <f t="shared" si="4"/>
        <v>271.65354330708664</v>
      </c>
      <c r="C120" s="2">
        <f t="shared" si="5"/>
        <v>162.08661417322836</v>
      </c>
      <c r="D120" s="2"/>
    </row>
    <row r="121" spans="1:4" x14ac:dyDescent="0.25">
      <c r="A121" s="2">
        <v>116</v>
      </c>
      <c r="B121" s="2">
        <f t="shared" si="4"/>
        <v>274.01574803149606</v>
      </c>
      <c r="C121" s="2">
        <f t="shared" si="5"/>
        <v>163.49606299212599</v>
      </c>
      <c r="D121" s="2"/>
    </row>
    <row r="122" spans="1:4" x14ac:dyDescent="0.25">
      <c r="A122" s="2">
        <v>117</v>
      </c>
      <c r="B122" s="2">
        <f t="shared" si="4"/>
        <v>276.37795275590554</v>
      </c>
      <c r="C122" s="2">
        <f t="shared" si="5"/>
        <v>164.90551181102362</v>
      </c>
      <c r="D122" s="2"/>
    </row>
    <row r="123" spans="1:4" x14ac:dyDescent="0.25">
      <c r="A123" s="2">
        <v>118</v>
      </c>
      <c r="B123" s="2">
        <f t="shared" si="4"/>
        <v>278.74015748031496</v>
      </c>
      <c r="C123" s="2">
        <f t="shared" si="5"/>
        <v>166.31496062992127</v>
      </c>
      <c r="D123" s="2"/>
    </row>
    <row r="124" spans="1:4" x14ac:dyDescent="0.25">
      <c r="A124" s="2">
        <v>119</v>
      </c>
      <c r="B124" s="2">
        <f t="shared" si="4"/>
        <v>281.10236220472439</v>
      </c>
      <c r="C124" s="2">
        <f t="shared" si="5"/>
        <v>167.7244094488189</v>
      </c>
      <c r="D124" s="2"/>
    </row>
    <row r="125" spans="1:4" x14ac:dyDescent="0.25">
      <c r="A125" s="2">
        <v>120</v>
      </c>
      <c r="B125" s="2">
        <f t="shared" si="4"/>
        <v>283.46456692913387</v>
      </c>
      <c r="C125" s="2">
        <f t="shared" si="5"/>
        <v>169.13385826771653</v>
      </c>
      <c r="D125" s="2"/>
    </row>
    <row r="126" spans="1:4" x14ac:dyDescent="0.25">
      <c r="A126" s="2">
        <v>121</v>
      </c>
      <c r="B126" s="2">
        <f t="shared" si="4"/>
        <v>285.82677165354329</v>
      </c>
      <c r="C126" s="2">
        <f t="shared" si="5"/>
        <v>170.54330708661416</v>
      </c>
      <c r="D126" s="2"/>
    </row>
    <row r="127" spans="1:4" x14ac:dyDescent="0.25">
      <c r="A127" s="2">
        <v>122</v>
      </c>
      <c r="B127" s="2">
        <f t="shared" si="4"/>
        <v>288.18897637795277</v>
      </c>
      <c r="C127" s="2">
        <f t="shared" si="5"/>
        <v>171.95275590551182</v>
      </c>
      <c r="D127" s="2"/>
    </row>
    <row r="128" spans="1:4" x14ac:dyDescent="0.25">
      <c r="A128" s="2">
        <v>123</v>
      </c>
      <c r="B128" s="2">
        <f t="shared" si="4"/>
        <v>290.55118110236219</v>
      </c>
      <c r="C128" s="2">
        <f t="shared" si="5"/>
        <v>173.36220472440945</v>
      </c>
      <c r="D128" s="2"/>
    </row>
    <row r="129" spans="1:4" x14ac:dyDescent="0.25">
      <c r="A129" s="2">
        <v>124</v>
      </c>
      <c r="B129" s="2">
        <f t="shared" si="4"/>
        <v>292.91338582677167</v>
      </c>
      <c r="C129" s="2">
        <f t="shared" si="5"/>
        <v>174.77165354330708</v>
      </c>
      <c r="D129" s="2"/>
    </row>
    <row r="130" spans="1:4" x14ac:dyDescent="0.25">
      <c r="A130" s="2">
        <v>125</v>
      </c>
      <c r="B130" s="2">
        <f t="shared" si="4"/>
        <v>295.2755905511811</v>
      </c>
      <c r="C130" s="2">
        <f t="shared" si="5"/>
        <v>176.18110236220471</v>
      </c>
      <c r="D130" s="2"/>
    </row>
    <row r="131" spans="1:4" x14ac:dyDescent="0.25">
      <c r="A131" s="2">
        <v>126</v>
      </c>
      <c r="B131" s="2">
        <f>A131*300/127</f>
        <v>297.63779527559058</v>
      </c>
      <c r="C131" s="2">
        <f t="shared" si="5"/>
        <v>177.59055118110237</v>
      </c>
      <c r="D131" s="2"/>
    </row>
    <row r="132" spans="1:4" x14ac:dyDescent="0.25">
      <c r="A132" s="2">
        <v>127</v>
      </c>
      <c r="B132" s="2">
        <f t="shared" ref="B132" si="6">A132*300/127</f>
        <v>300</v>
      </c>
      <c r="C132" s="2">
        <f t="shared" si="5"/>
        <v>179</v>
      </c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</sheetData>
  <phoneticPr fontId="2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Sager, Christian</dc:creator>
  <cp:lastModifiedBy>Sager, Christian</cp:lastModifiedBy>
  <dcterms:created xsi:type="dcterms:W3CDTF">2017-05-04T06:44:54Z</dcterms:created>
  <dcterms:modified xsi:type="dcterms:W3CDTF">2017-05-10T12:27:01Z</dcterms:modified>
</cp:coreProperties>
</file>