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1EC28544-E99C-4613-9767-E7B505D875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<sst xmlns="http://schemas.openxmlformats.org/spreadsheetml/2006/main" count="130" uniqueCount="88">
  <si>
    <t>Identificare produs</t>
  </si>
  <si>
    <t>Oferta - Pret</t>
  </si>
  <si>
    <t>Moneda</t>
  </si>
  <si>
    <t>Oferta - Stoc &amp; disponibilitate</t>
  </si>
  <si>
    <t>Detalii oferta</t>
  </si>
  <si>
    <t>Oferta - Verificare pret</t>
  </si>
  <si>
    <t>Descriere produs</t>
  </si>
  <si>
    <t>Imagini</t>
  </si>
  <si>
    <t>Variation (product families)</t>
  </si>
  <si>
    <t>Caracteristici - Huse telefoane</t>
  </si>
  <si>
    <t/>
  </si>
  <si>
    <t>Obligatoriu</t>
  </si>
  <si>
    <t>Recomandat</t>
  </si>
  <si>
    <t>Optional</t>
  </si>
  <si>
    <t>part_number</t>
  </si>
  <si>
    <t>vendor_ext_id</t>
  </si>
  <si>
    <t>ean</t>
  </si>
  <si>
    <t>sale_price</t>
  </si>
  <si>
    <t>original_sale_price</t>
  </si>
  <si>
    <t>vat_rate</t>
  </si>
  <si>
    <t>status</t>
  </si>
  <si>
    <t>offer_currency</t>
  </si>
  <si>
    <t>stock</t>
  </si>
  <si>
    <t>handling_time</t>
  </si>
  <si>
    <t>lead_time</t>
  </si>
  <si>
    <t>warranty</t>
  </si>
  <si>
    <t>offer_properties</t>
  </si>
  <si>
    <t>min_sale_price</t>
  </si>
  <si>
    <t>max_sale_price</t>
  </si>
  <si>
    <t>name</t>
  </si>
  <si>
    <t>brand</t>
  </si>
  <si>
    <t>description</t>
  </si>
  <si>
    <t>url</t>
  </si>
  <si>
    <t>source_language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</si>
  <si>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</si>
  <si>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</si>
  <si>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</si>
  <si>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</si>
  <si>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</si>
  <si>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</si>
  <si>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family_id</t>
  </si>
  <si>
    <t>family_name</t>
  </si>
  <si>
    <t>family_type</t>
  </si>
  <si>
    <t>Material: [6372]</t>
  </si>
  <si>
    <t>Brand compatibil: [8927]</t>
  </si>
  <si>
    <t>Model compatibil: [8928]</t>
  </si>
  <si>
    <t>Tip: [8930]</t>
  </si>
  <si>
    <t>Culoare: [5401]</t>
  </si>
  <si>
    <t>Functii: [7235]</t>
  </si>
  <si>
    <t>Continut pachet: [6556]</t>
  </si>
  <si>
    <t>Optional/Obligatoriu</t>
  </si>
  <si>
    <t>Obligatoriu (restrictiv)</t>
  </si>
  <si>
    <t>Recomandat (restrictiv)</t>
  </si>
  <si>
    <t>Cod produs</t>
  </si>
  <si>
    <t>ID produs</t>
  </si>
  <si>
    <t>EAN produs</t>
  </si>
  <si>
    <t>Pret vanzare</t>
  </si>
  <si>
    <t>PRP</t>
  </si>
  <si>
    <t>TVA</t>
  </si>
  <si>
    <t>Status</t>
  </si>
  <si>
    <t>Stoc</t>
  </si>
  <si>
    <t>In cate zile predai comanda curierului</t>
  </si>
  <si>
    <t>In cate zile poti reaproviziona</t>
  </si>
  <si>
    <t>Garantie</t>
  </si>
  <si>
    <t>Proprietatile ofertei</t>
  </si>
  <si>
    <t>Pret minim</t>
  </si>
  <si>
    <t>Pret maxim</t>
  </si>
  <si>
    <t>Nume</t>
  </si>
  <si>
    <t>Brand</t>
  </si>
  <si>
    <t>Descriere</t>
  </si>
  <si>
    <t>URL site propriu</t>
  </si>
  <si>
    <t>Limba sursa</t>
  </si>
  <si>
    <t>URL imagine principala</t>
  </si>
  <si>
    <t>URL imagine secundara 1</t>
  </si>
  <si>
    <t>URL imagine secundara 2</t>
  </si>
  <si>
    <t>URL imagine secundara 3</t>
  </si>
  <si>
    <t>URL imagine secundara 4</t>
  </si>
  <si>
    <t>URL imagine secundara 5</t>
  </si>
  <si>
    <t>ID familie</t>
  </si>
  <si>
    <t>Nume familie</t>
  </si>
  <si>
    <t>Tip Familie</t>
  </si>
  <si>
    <t>Material</t>
  </si>
  <si>
    <t>Brand compatibil</t>
  </si>
  <si>
    <t>Model compatibil</t>
  </si>
  <si>
    <t>Tip</t>
  </si>
  <si>
    <t>Culoare</t>
  </si>
  <si>
    <t>Functii</t>
  </si>
  <si>
    <t>Continut pachet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</si>
</sst>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sz val="14"/>
      <name val="Calibri"/>
      <family val="2"/>
    </font>
    <font>
      <sz val="11"/>
      <color rgb="FF80808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99FFCC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5B3D7"/>
      </patternFill>
    </fill>
    <fill>
      <patternFill patternType="solid">
        <fgColor rgb="FF92D050"/>
      </patternFill>
    </fill>
    <fill>
      <patternFill patternType="solid">
        <fgColor rgb="FFB1A0C7"/>
      </patternFill>
    </fill>
    <fill>
      <patternFill patternType="solid">
        <fgColor rgb="FFFABF8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5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1" fillId="10" borderId="1" xfId="0" applyFont="1" applyFill="1" applyBorder="1" applyAlignment="1" applyProtection="1">
      <alignment vertical="center"/>
      <protection locked="0"/>
    </xf>
    <xf numFmtId="0" fontId="1" fillId="11" borderId="1" xfId="0" applyFont="1" applyFill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4" borderId="1" xfId="0" applyFont="1" applyFill="1" applyBorder="1" applyAlignment="1" applyProtection="1">
      <alignment vertical="center"/>
      <protection locked="0"/>
    </xf>
    <xf numFmtId="0" fontId="1" fillId="6" borderId="1" xfId="0" applyFont="1" applyFill="1" applyBorder="1" applyAlignment="1" applyProtection="1">
      <alignment vertical="center"/>
      <protection locked="0"/>
    </xf>
    <xf numFmtId="0" fontId="1" fillId="7" borderId="1" xfId="0" applyFont="1" applyFill="1" applyBorder="1" applyAlignment="1" applyProtection="1">
      <alignment vertical="center"/>
      <protection locked="0"/>
    </xf>
    <xf numFmtId="0" fontId="1" fillId="8" borderId="1" xfId="0" applyFont="1" applyFill="1" applyBorder="1" applyAlignment="1" applyProtection="1">
      <alignment vertical="center"/>
      <protection locked="0"/>
    </xf>
    <xf numFmtId="0" fontId="1" fillId="9" borderId="1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7E46-C878-47E0-8961-698DB7C881F2}">
  <dimension ref="A1:AJ6"/>
  <sheetViews>
    <sheetView tabSelected="1" workbookViewId="0"/>
  </sheetViews>
  <sheetFormatPr defaultRowHeight="15"/>
  <cols>
    <col min="1" max="29" width="25" customWidth="1"/>
    <col min="30" max="30" width="48.5703125" customWidth="1"/>
    <col min="31" max="36" width="25" customWidth="1"/>
  </cols>
  <sheetData>
    <row r="1" spans="1:36" ht="18.75" customHeight="1">
      <c r="A1" s="22" t="s">
        <v>0</v>
      </c>
      <c r="B1" s="22"/>
      <c r="C1" s="22"/>
      <c r="D1" s="23" t="s">
        <v>1</v>
      </c>
      <c r="E1" s="23"/>
      <c r="F1" s="23"/>
      <c r="G1" s="23"/>
      <c r="H1" s="1" t="s">
        <v>2</v>
      </c>
      <c r="I1" s="24" t="s">
        <v>3</v>
      </c>
      <c r="J1" s="24"/>
      <c r="K1" s="24"/>
      <c r="L1" s="24"/>
      <c r="M1" s="2" t="s">
        <v>4</v>
      </c>
      <c r="N1" s="25" t="s">
        <v>5</v>
      </c>
      <c r="O1" s="25"/>
      <c r="P1" s="26" t="s">
        <v>6</v>
      </c>
      <c r="Q1" s="26"/>
      <c r="R1" s="26"/>
      <c r="S1" s="26"/>
      <c r="T1" s="26"/>
      <c r="U1" s="27" t="s">
        <v>7</v>
      </c>
      <c r="V1" s="27"/>
      <c r="W1" s="27"/>
      <c r="X1" s="27"/>
      <c r="Y1" s="27"/>
      <c r="Z1" s="27"/>
      <c r="AA1" s="19" t="s">
        <v>8</v>
      </c>
      <c r="AB1" s="19"/>
      <c r="AC1" s="19"/>
      <c r="AD1" s="20" t="s">
        <v>9</v>
      </c>
      <c r="AE1" s="20"/>
      <c r="AF1" s="20"/>
      <c r="AG1" s="20"/>
      <c r="AH1" s="20"/>
      <c r="AI1" s="20"/>
      <c r="AJ1" s="20"/>
    </row>
    <row r="2" spans="1:36" ht="15.75" customHeight="1">
      <c r="A2" s="21" t="s">
        <v>10</v>
      </c>
      <c r="B2" s="21"/>
      <c r="C2" s="21"/>
      <c r="D2" s="21" t="s">
        <v>10</v>
      </c>
      <c r="E2" s="21"/>
      <c r="F2" s="21"/>
      <c r="G2" s="21"/>
      <c r="H2" s="3" t="s">
        <v>10</v>
      </c>
      <c r="I2" s="21" t="s">
        <v>10</v>
      </c>
      <c r="J2" s="21"/>
      <c r="K2" s="21"/>
      <c r="L2" s="21"/>
      <c r="M2" s="3" t="s">
        <v>10</v>
      </c>
      <c r="N2" s="21" t="s">
        <v>10</v>
      </c>
      <c r="O2" s="21"/>
      <c r="P2" s="21" t="s">
        <v>10</v>
      </c>
      <c r="Q2" s="21"/>
      <c r="R2" s="21"/>
      <c r="S2" s="21"/>
      <c r="T2" s="21"/>
      <c r="U2" s="21" t="s">
        <v>10</v>
      </c>
      <c r="V2" s="21"/>
      <c r="W2" s="21"/>
      <c r="X2" s="21"/>
      <c r="Y2" s="21"/>
      <c r="Z2" s="21"/>
      <c r="AA2" s="21" t="s">
        <v>10</v>
      </c>
      <c r="AB2" s="21"/>
      <c r="AC2" s="21"/>
      <c r="AD2" s="18" t="s">
        <v>11</v>
      </c>
      <c r="AE2" s="18"/>
      <c r="AF2" s="18"/>
      <c r="AG2" s="18"/>
      <c r="AH2" s="18" t="s">
        <v>12</v>
      </c>
      <c r="AI2" s="18"/>
      <c r="AJ2" s="4" t="s">
        <v>13</v>
      </c>
    </row>
    <row r="3" spans="1:36" ht="15.75" customHeight="1">
      <c r="A3" s="5" t="s">
        <v>14</v>
      </c>
      <c r="B3" s="6" t="s">
        <v>15</v>
      </c>
      <c r="C3" s="6" t="s">
        <v>16</v>
      </c>
      <c r="D3" s="5" t="s">
        <v>17</v>
      </c>
      <c r="E3" s="6" t="s">
        <v>18</v>
      </c>
      <c r="F3" s="6" t="s">
        <v>19</v>
      </c>
      <c r="G3" s="6" t="s">
        <v>20</v>
      </c>
      <c r="H3" s="5" t="s">
        <v>21</v>
      </c>
      <c r="I3" s="5" t="s">
        <v>22</v>
      </c>
      <c r="J3" s="6" t="s">
        <v>23</v>
      </c>
      <c r="K3" s="6" t="s">
        <v>24</v>
      </c>
      <c r="L3" s="6" t="s">
        <v>25</v>
      </c>
      <c r="M3" s="5" t="s">
        <v>26</v>
      </c>
      <c r="N3" s="5" t="s">
        <v>27</v>
      </c>
      <c r="O3" s="6" t="s">
        <v>28</v>
      </c>
      <c r="P3" s="5" t="s">
        <v>29</v>
      </c>
      <c r="Q3" s="6" t="s">
        <v>30</v>
      </c>
      <c r="R3" s="6" t="s">
        <v>31</v>
      </c>
      <c r="S3" s="6" t="s">
        <v>32</v>
      </c>
      <c r="T3" s="6" t="s">
        <v>33</v>
      </c>
      <c r="U3" s="5" t="s">
        <v>34</v>
      </c>
      <c r="V3" s="6" t="s">
        <v>35</v>
      </c>
      <c r="W3" s="6" t="s">
        <v>36</v>
      </c>
      <c r="X3" s="6" t="s">
        <v>37</v>
      </c>
      <c r="Y3" s="6" t="s">
        <v>38</v>
      </c>
      <c r="Z3" s="7" t="s">
        <v>39</v>
      </c>
      <c r="AA3" s="5" t="s">
        <v>40</v>
      </c>
      <c r="AB3" s="6" t="s">
        <v>41</v>
      </c>
      <c r="AC3" s="7" t="s">
        <v>42</v>
      </c>
      <c r="AD3" s="5" t="s">
        <v>43</v>
      </c>
      <c r="AE3" s="6" t="s">
        <v>44</v>
      </c>
      <c r="AF3" s="6" t="s">
        <v>45</v>
      </c>
      <c r="AG3" s="6" t="s">
        <v>46</v>
      </c>
      <c r="AH3" s="5" t="s">
        <v>47</v>
      </c>
      <c r="AI3" s="6" t="s">
        <v>48</v>
      </c>
      <c r="AJ3" s="5" t="s">
        <v>49</v>
      </c>
    </row>
    <row r="4" spans="1:36" ht="15.75" customHeight="1">
      <c r="A4" s="8" t="s">
        <v>11</v>
      </c>
      <c r="B4" s="9" t="s">
        <v>11</v>
      </c>
      <c r="C4" s="9" t="s">
        <v>50</v>
      </c>
      <c r="D4" s="8" t="s">
        <v>11</v>
      </c>
      <c r="E4" s="9" t="s">
        <v>13</v>
      </c>
      <c r="F4" s="9" t="s">
        <v>11</v>
      </c>
      <c r="G4" s="9" t="s">
        <v>11</v>
      </c>
      <c r="H4" s="8" t="s">
        <v>11</v>
      </c>
      <c r="I4" s="8" t="s">
        <v>11</v>
      </c>
      <c r="J4" s="9" t="s">
        <v>13</v>
      </c>
      <c r="K4" s="9" t="s">
        <v>13</v>
      </c>
      <c r="L4" s="9" t="s">
        <v>50</v>
      </c>
      <c r="M4" s="8" t="s">
        <v>13</v>
      </c>
      <c r="N4" s="8" t="s">
        <v>50</v>
      </c>
      <c r="O4" s="9" t="s">
        <v>50</v>
      </c>
      <c r="P4" s="8" t="s">
        <v>11</v>
      </c>
      <c r="Q4" s="9" t="s">
        <v>11</v>
      </c>
      <c r="R4" s="9" t="s">
        <v>11</v>
      </c>
      <c r="S4" s="9" t="s">
        <v>13</v>
      </c>
      <c r="T4" s="9" t="s">
        <v>51</v>
      </c>
      <c r="U4" s="8" t="s">
        <v>11</v>
      </c>
      <c r="V4" s="9" t="s">
        <v>13</v>
      </c>
      <c r="W4" s="9" t="s">
        <v>13</v>
      </c>
      <c r="X4" s="9" t="s">
        <v>13</v>
      </c>
      <c r="Y4" s="9" t="s">
        <v>13</v>
      </c>
      <c r="Z4" s="10" t="s">
        <v>13</v>
      </c>
      <c r="AA4" s="8" t="s">
        <v>13</v>
      </c>
      <c r="AB4" s="9" t="s">
        <v>13</v>
      </c>
      <c r="AC4" s="10" t="s">
        <v>13</v>
      </c>
      <c r="AD4" s="11" t="s">
        <v>51</v>
      </c>
      <c r="AE4" s="12" t="s">
        <v>51</v>
      </c>
      <c r="AF4" s="12" t="s">
        <v>51</v>
      </c>
      <c r="AG4" s="12" t="s">
        <v>51</v>
      </c>
      <c r="AH4" s="11" t="s">
        <v>52</v>
      </c>
      <c r="AI4" s="12" t="s">
        <v>52</v>
      </c>
      <c r="AJ4" s="11" t="s">
        <v>13</v>
      </c>
    </row>
    <row r="5" spans="1:36" ht="15.75" customHeight="1">
      <c r="A5" s="13" t="s">
        <v>53</v>
      </c>
      <c r="B5" s="14" t="s">
        <v>54</v>
      </c>
      <c r="C5" s="14" t="s">
        <v>55</v>
      </c>
      <c r="D5" s="13" t="s">
        <v>56</v>
      </c>
      <c r="E5" s="14" t="s">
        <v>57</v>
      </c>
      <c r="F5" s="14" t="s">
        <v>58</v>
      </c>
      <c r="G5" s="14" t="s">
        <v>59</v>
      </c>
      <c r="H5" s="13" t="s">
        <v>2</v>
      </c>
      <c r="I5" s="13" t="s">
        <v>60</v>
      </c>
      <c r="J5" s="14" t="s">
        <v>61</v>
      </c>
      <c r="K5" s="14" t="s">
        <v>62</v>
      </c>
      <c r="L5" s="14" t="s">
        <v>63</v>
      </c>
      <c r="M5" s="13" t="s">
        <v>64</v>
      </c>
      <c r="N5" s="13" t="s">
        <v>65</v>
      </c>
      <c r="O5" s="14" t="s">
        <v>66</v>
      </c>
      <c r="P5" s="13" t="s">
        <v>67</v>
      </c>
      <c r="Q5" s="14" t="s">
        <v>68</v>
      </c>
      <c r="R5" s="14" t="s">
        <v>69</v>
      </c>
      <c r="S5" s="14" t="s">
        <v>70</v>
      </c>
      <c r="T5" s="14" t="s">
        <v>71</v>
      </c>
      <c r="U5" s="13" t="s">
        <v>72</v>
      </c>
      <c r="V5" s="14" t="s">
        <v>73</v>
      </c>
      <c r="W5" s="14" t="s">
        <v>74</v>
      </c>
      <c r="X5" s="14" t="s">
        <v>75</v>
      </c>
      <c r="Y5" s="14" t="s">
        <v>76</v>
      </c>
      <c r="Z5" s="15" t="s">
        <v>77</v>
      </c>
      <c r="AA5" s="13" t="s">
        <v>78</v>
      </c>
      <c r="AB5" s="14" t="s">
        <v>79</v>
      </c>
      <c r="AC5" s="15" t="s">
        <v>80</v>
      </c>
      <c r="AD5" s="16" t="s">
        <v>81</v>
      </c>
      <c r="AE5" s="17" t="s">
        <v>82</v>
      </c>
      <c r="AF5" s="17" t="s">
        <v>83</v>
      </c>
      <c r="AG5" s="17" t="s">
        <v>84</v>
      </c>
      <c r="AH5" s="16" t="s">
        <v>85</v>
      </c>
      <c r="AI5" s="17" t="s">
        <v>86</v>
      </c>
      <c r="AJ5" s="16" t="s">
        <v>87</v>
      </c>
    </row>
    <row r="6" spans="1:36" ht="15" customHeight="1"/>
  </sheetData>
  <mergeCells count="17">
    <mergeCell ref="U1:Z1"/>
    <mergeCell ref="AH2:AI2"/>
    <mergeCell ref="AA1:AC1"/>
    <mergeCell ref="AD1:AJ1"/>
    <mergeCell ref="A2:C2"/>
    <mergeCell ref="D2:G2"/>
    <mergeCell ref="I2:L2"/>
    <mergeCell ref="N2:O2"/>
    <mergeCell ref="P2:T2"/>
    <mergeCell ref="U2:Z2"/>
    <mergeCell ref="AA2:AC2"/>
    <mergeCell ref="AD2:AG2"/>
    <mergeCell ref="A1:C1"/>
    <mergeCell ref="D1:G1"/>
    <mergeCell ref="I1:L1"/>
    <mergeCell ref="N1:O1"/>
    <mergeCell ref="P1:T1"/>
  </mergeCells>
  <dataValidations count="21">
    <dataValidation type="list" allowBlank="1" sqref="J6:J150000" xr:uid="{FF5A758A-9FEC-4C35-B669-C5618D92B24E}">
      <formula1>"0,1,2,3,4,5,6,7,8,9,10,15,21,27,30,45,60,90"</formula1>
    </dataValidation>
    <dataValidation type="list" allowBlank="1" sqref="F6:F150000" xr:uid="{A50D6418-03D5-46F3-A5E0-3404F5ABCCAB}">
      <formula1>"0.21,0.11"</formula1>
    </dataValidation>
    <dataValidation type="list" allowBlank="1" sqref="H6:H150000" xr:uid="{6FA0B654-28A7-455B-A5AF-AD1C88F32519}">
      <formula1>"EUR,USD,PLN,HUF,BGN,RON"</formula1>
    </dataValidation>
    <dataValidation type="list" allowBlank="1" sqref="K6:K150000" xr:uid="{8DF05F7E-BA00-4A40-B968-BD238E9BC4C3}">
      <formula1>"2,3,5,7,14,30,60,90,120"</formula1>
    </dataValidation>
    <dataValidation type="list" allowBlank="1" sqref="M6:M150000" xr:uid="{097E9B2D-EAA0-474F-B1C5-229B8A9680DC}">
      <formula1>"1,2"</formula1>
    </dataValidation>
    <dataValidation type="list" allowBlank="1" showInputMessage="1" promptTitle="Alege o valoare" prompt=" " sqref="AF6:AF150000" xr:uid="{06BDCEA7-9042-44AB-BE40-0C15C38D08F1}">
      <formula1>C$6:C$1255</formula1>
    </dataValidation>
    <dataValidation type="list" allowBlank="1" sqref="AF6:AF150000" xr:uid="{5F3AC7C6-42EA-4620-81D5-C1673DC5C845}">
      <formula1>C$6:C$1255</formula1>
    </dataValidation>
    <dataValidation type="list" allowBlank="1" showInputMessage="1" promptTitle="Completeaza  valoarea" prompt=" " sqref="AJ6:AJ150000" xr:uid="{4952B845-4970-4377-8264-9313EB88D5C1}">
      <formula1>G$6:G$250</formula1>
    </dataValidation>
    <dataValidation type="list" allowBlank="1" sqref="AJ6:AJ150000" xr:uid="{DF10182F-7F28-45E9-AF84-432F95ADC7C6}">
      <formula1>G$6:G$250</formula1>
    </dataValidation>
    <dataValidation type="list" allowBlank="1" showInputMessage="1" promptTitle="Alege o valoare" prompt=" " sqref="AH6:AH150000" xr:uid="{6C982F0C-FA12-47E5-9B64-79A300DB7CD8}">
      <formula1>E$6:E$254</formula1>
    </dataValidation>
    <dataValidation type="list" allowBlank="1" sqref="AH6:AH150000" xr:uid="{F629153B-738E-4D11-B649-85C93C75ADA7}">
      <formula1>E$6:E$254</formula1>
    </dataValidation>
    <dataValidation type="list" allowBlank="1" showInputMessage="1" promptTitle="Alege o valoare" prompt=" " sqref="AG6:AG150000" xr:uid="{76784C8C-D180-4A36-AA1D-C55BF19FFB8B}">
      <formula1>D$6:D$14</formula1>
    </dataValidation>
    <dataValidation type="list" allowBlank="1" sqref="AG6:AG150000" xr:uid="{E41A2C62-FCA9-4736-8B4F-9FADED272B99}">
      <formula1>D$6:D$14</formula1>
    </dataValidation>
    <dataValidation type="list" allowBlank="1" showInputMessage="1" promptTitle="Alege o valoare" prompt=" " sqref="AI6:AI150000" xr:uid="{BA67E303-E0FD-47DA-9227-E846487DFD42}">
      <formula1>F$6:F$42</formula1>
    </dataValidation>
    <dataValidation type="list" allowBlank="1" sqref="AI6:AI150000" xr:uid="{9226BEA4-B65B-4105-9EF4-08FA4ECD4C46}">
      <formula1>F$6:F$42</formula1>
    </dataValidation>
    <dataValidation type="list" allowBlank="1" showInputMessage="1" promptTitle="Alege o valoare" prompt=" " sqref="AE6:AE150000" xr:uid="{6F566C94-A864-4237-BBEF-7894C9FDECB7}">
      <formula1>B$6:B$584</formula1>
    </dataValidation>
    <dataValidation type="list" allowBlank="1" sqref="AE6:AE150000" xr:uid="{71D1413F-3E69-4038-8E5D-A90BFE992F12}">
      <formula1>B$6:B$584</formula1>
    </dataValidation>
    <dataValidation type="list" allowBlank="1" sqref="T6:T150000" xr:uid="{C9B50E92-F54E-4A60-A047-8810A5363167}">
      <formula1>C$6:C$22</formula1>
    </dataValidation>
    <dataValidation type="list" allowBlank="1" sqref="AC6:AC150000" xr:uid="{1684A812-DC46-4E6E-9E3B-3F05B5A2A373}">
      <formula1>B$6:B$7</formula1>
    </dataValidation>
    <dataValidation type="list" allowBlank="1" showInputMessage="1" promptTitle="Alege o valoare" prompt=" " sqref="AD6:AD150000" xr:uid="{3F1409ED-0A11-48D9-9E88-FA23BD15249D}">
      <formula1>A$6:A$69</formula1>
    </dataValidation>
    <dataValidation type="list" allowBlank="1" sqref="AD6:AD150000" xr:uid="{9A90CF3E-9EA9-47DC-B67B-43A319A64FE8}">
      <formula1>A$6:A$69</formula1>
    </dataValidation>
  </dataValidations>
  <hyperlinks>
    <hyperlink ref="A5" location="'Definitia datelor'!G3" xr:uid="{FC7217C1-567F-4A4B-BF14-86865624EA1F}"/>
    <hyperlink ref="B5" location="'Definitia datelor'!G4" xr:uid="{FF06BAD9-23A0-42A8-8D69-759EAE2141FA}"/>
    <hyperlink ref="C5" location="'Definitia datelor'!G5" xr:uid="{A2CCF886-CAB2-43CB-9518-AD11F80CC8C2}"/>
    <hyperlink ref="D5" location="'Definitia datelor'!G7" xr:uid="{A6FFE886-D76B-4311-BFB5-EAE89FA7BC90}"/>
    <hyperlink ref="E5" location="'Definitia datelor'!G8" xr:uid="{8899DA89-8714-45B4-A98C-F999CB8793BA}"/>
    <hyperlink ref="F5" location="'Definitia datelor'!G9" xr:uid="{D393D40E-1A8F-4403-A720-9AA699772E44}"/>
    <hyperlink ref="G5" location="'Definitia Datelor'!G10" xr:uid="{309C70D1-3231-43E3-870B-20276E496005}"/>
    <hyperlink ref="H5" location="'Definitia datelor'!G12" xr:uid="{A991CE1D-4708-4A62-A6A5-1B8C65268404}"/>
    <hyperlink ref="I5" location="'Definitia datelor'!G14" xr:uid="{C0339C2E-F74D-4C63-8365-38512F7A11AC}"/>
    <hyperlink ref="J5" location="'Definitia datelor'!G15" xr:uid="{47DEA848-11C8-4027-970A-E46C2E7C0758}"/>
    <hyperlink ref="K5" location="'Definitia datelor'!G16" xr:uid="{EA9C7158-1566-4D86-988A-1B64AD313B60}"/>
    <hyperlink ref="L5" location="'Definitia Datelor'!G17" xr:uid="{0FEB565D-D7C1-4A3E-A083-3874E5FE6102}"/>
    <hyperlink ref="M5" location="'Definitia datelor'!G19" xr:uid="{C89854DE-153E-4F07-8B5A-83143E267681}"/>
    <hyperlink ref="N5" location="'Definitia datelor'!G21" xr:uid="{9DE39BAE-9C1C-4B85-BBD8-C2716BACAA55}"/>
    <hyperlink ref="O5" location="'Definitia datelor'!G22" xr:uid="{2D690CC0-0E2D-4D82-A1C3-C1181481C4EE}"/>
    <hyperlink ref="P5" location="'Definitia datelor'!G24" xr:uid="{90BFC007-9A84-49B1-98F2-06635671D91C}"/>
    <hyperlink ref="Q5" location="'Definitia datelor'!G25" xr:uid="{7727A348-11B8-43F5-9A4B-647EB5A3FF01}"/>
    <hyperlink ref="R5" location="'Definitia datelor'!G26" xr:uid="{319A59DC-07E1-4523-B4DD-4104D323CC21}"/>
    <hyperlink ref="S5" location="'Definitia datelor'!G27" xr:uid="{62282652-903D-4ACA-BE49-75AB7C7EB055}"/>
    <hyperlink ref="T5" location="'Definitia datelor'!G28" xr:uid="{4CEAD2BB-D2DF-475E-985A-42FAD46BB33B}"/>
    <hyperlink ref="U5" location="'Definitia datelor'!G30" xr:uid="{9B792D24-3B8B-45AD-B921-17CDD4455368}"/>
    <hyperlink ref="V5" location="'Definitia datelor'!G31" xr:uid="{7B4FFE46-4BE2-46BA-A1BA-71B313982761}"/>
    <hyperlink ref="W5" location="'Definitia datelor'!G32" xr:uid="{B028429B-634A-42D6-913A-B47D5BC02BFF}"/>
    <hyperlink ref="X5" location="'Definitia datelor'!G33" xr:uid="{40E003D9-6A87-44E4-8900-8900919F8597}"/>
    <hyperlink ref="Y5" location="'Definitia datelor'!G34" xr:uid="{5196DA2A-552B-4365-87DE-5D3C44F7EFAD}"/>
    <hyperlink ref="Z5" location="'Definitia datelor'!G35" xr:uid="{F82F703B-E1AB-4B9C-AAA5-9A728A2B151E}"/>
    <hyperlink ref="AA5" location="'Definitia Datelor'!G36" xr:uid="{D8F51F5B-48EE-433B-BFCB-985A2A09314E}"/>
    <hyperlink ref="AB5" location="'Definitia Datelor'!G37" xr:uid="{FED953B7-22B0-425F-89B1-596E4F9FE3CC}"/>
    <hyperlink ref="AC5" location="'Definitia Datelor'!G38" xr:uid="{77B0D2C9-679F-461B-8473-8A995DA9A9CC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2025-09-06T17:29:52Z</dcterms:created>
  <dcterms:modified xsi:type="dcterms:W3CDTF">2025-09-14T06:40:03Z</dcterms:modified>
  <cp:category/>
  <cp:contentStatus/>
</cp:coreProperties>
</file>