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uola\Scuola 20-21\Algoritmi Avanzati\Progetto\EON_Project\"/>
    </mc:Choice>
  </mc:AlternateContent>
  <xr:revisionPtr revIDLastSave="0" documentId="13_ncr:1_{683ADE31-0B96-4F82-A93F-DADC8DDE9F0F}" xr6:coauthVersionLast="46" xr6:coauthVersionMax="46" xr10:uidLastSave="{00000000-0000-0000-0000-000000000000}"/>
  <bookViews>
    <workbookView xWindow="1905" yWindow="3750" windowWidth="28800" windowHeight="15435" xr2:uid="{2AB48D50-4869-49F6-BBD7-56DBB6C96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Q45" i="1"/>
  <c r="R45" i="1"/>
  <c r="S45" i="1"/>
  <c r="T45" i="1"/>
  <c r="U45" i="1"/>
  <c r="V45" i="1"/>
  <c r="W45" i="1"/>
  <c r="X45" i="1"/>
  <c r="Y45" i="1"/>
  <c r="Z45" i="1"/>
  <c r="P46" i="1"/>
  <c r="Q46" i="1"/>
  <c r="R46" i="1"/>
  <c r="S46" i="1"/>
  <c r="T46" i="1"/>
  <c r="U46" i="1"/>
  <c r="V46" i="1"/>
  <c r="W46" i="1"/>
  <c r="X46" i="1"/>
  <c r="Y46" i="1"/>
  <c r="Z46" i="1"/>
  <c r="P47" i="1"/>
  <c r="Q47" i="1"/>
  <c r="R47" i="1"/>
  <c r="S47" i="1"/>
  <c r="T47" i="1"/>
  <c r="U47" i="1"/>
  <c r="V47" i="1"/>
  <c r="W47" i="1"/>
  <c r="X47" i="1"/>
  <c r="Y47" i="1"/>
  <c r="Z47" i="1"/>
  <c r="P48" i="1"/>
  <c r="Q48" i="1"/>
  <c r="R48" i="1"/>
  <c r="S48" i="1"/>
  <c r="T48" i="1"/>
  <c r="U48" i="1"/>
  <c r="V48" i="1"/>
  <c r="W48" i="1"/>
  <c r="X48" i="1"/>
  <c r="Y48" i="1"/>
  <c r="Z48" i="1"/>
  <c r="P49" i="1"/>
  <c r="Q49" i="1"/>
  <c r="R49" i="1"/>
  <c r="S49" i="1"/>
  <c r="T49" i="1"/>
  <c r="U49" i="1"/>
  <c r="V49" i="1"/>
  <c r="W49" i="1"/>
  <c r="X49" i="1"/>
  <c r="Y49" i="1"/>
  <c r="Z49" i="1"/>
  <c r="Q44" i="1"/>
  <c r="R44" i="1"/>
  <c r="S44" i="1"/>
  <c r="T44" i="1"/>
  <c r="U44" i="1"/>
  <c r="V44" i="1"/>
  <c r="W44" i="1"/>
  <c r="X44" i="1"/>
  <c r="Y44" i="1"/>
  <c r="Z44" i="1"/>
  <c r="P44" i="1"/>
  <c r="P37" i="1"/>
  <c r="Q37" i="1"/>
  <c r="R37" i="1"/>
  <c r="S37" i="1"/>
  <c r="T37" i="1"/>
  <c r="U37" i="1"/>
  <c r="V37" i="1"/>
  <c r="W37" i="1"/>
  <c r="X37" i="1"/>
  <c r="Y37" i="1"/>
  <c r="Z37" i="1"/>
  <c r="P38" i="1"/>
  <c r="Q38" i="1"/>
  <c r="R38" i="1"/>
  <c r="S38" i="1"/>
  <c r="T38" i="1"/>
  <c r="U38" i="1"/>
  <c r="V38" i="1"/>
  <c r="W38" i="1"/>
  <c r="X38" i="1"/>
  <c r="Y38" i="1"/>
  <c r="Z38" i="1"/>
  <c r="P39" i="1"/>
  <c r="Q39" i="1"/>
  <c r="R39" i="1"/>
  <c r="S39" i="1"/>
  <c r="T39" i="1"/>
  <c r="U39" i="1"/>
  <c r="V39" i="1"/>
  <c r="W39" i="1"/>
  <c r="X39" i="1"/>
  <c r="Y39" i="1"/>
  <c r="Z39" i="1"/>
  <c r="P40" i="1"/>
  <c r="Q40" i="1"/>
  <c r="R40" i="1"/>
  <c r="S40" i="1"/>
  <c r="T40" i="1"/>
  <c r="U40" i="1"/>
  <c r="V40" i="1"/>
  <c r="W40" i="1"/>
  <c r="X40" i="1"/>
  <c r="Y40" i="1"/>
  <c r="Z40" i="1"/>
  <c r="P41" i="1"/>
  <c r="Q41" i="1"/>
  <c r="R41" i="1"/>
  <c r="S41" i="1"/>
  <c r="T41" i="1"/>
  <c r="U41" i="1"/>
  <c r="V41" i="1"/>
  <c r="W41" i="1"/>
  <c r="X41" i="1"/>
  <c r="Y41" i="1"/>
  <c r="Z41" i="1"/>
  <c r="Q36" i="1"/>
  <c r="R36" i="1"/>
  <c r="S36" i="1"/>
  <c r="T36" i="1"/>
  <c r="U36" i="1"/>
  <c r="V36" i="1"/>
  <c r="W36" i="1"/>
  <c r="X36" i="1"/>
  <c r="Y36" i="1"/>
  <c r="Z36" i="1"/>
  <c r="P36" i="1"/>
  <c r="P29" i="1"/>
  <c r="Q29" i="1"/>
  <c r="R29" i="1"/>
  <c r="S29" i="1"/>
  <c r="T29" i="1"/>
  <c r="U29" i="1"/>
  <c r="V29" i="1"/>
  <c r="W29" i="1"/>
  <c r="X29" i="1"/>
  <c r="Y29" i="1"/>
  <c r="Z29" i="1"/>
  <c r="P30" i="1"/>
  <c r="Q30" i="1"/>
  <c r="R30" i="1"/>
  <c r="S30" i="1"/>
  <c r="T30" i="1"/>
  <c r="U30" i="1"/>
  <c r="V30" i="1"/>
  <c r="W30" i="1"/>
  <c r="X30" i="1"/>
  <c r="Y30" i="1"/>
  <c r="Z30" i="1"/>
  <c r="P31" i="1"/>
  <c r="Q31" i="1"/>
  <c r="R31" i="1"/>
  <c r="S31" i="1"/>
  <c r="T31" i="1"/>
  <c r="U31" i="1"/>
  <c r="V31" i="1"/>
  <c r="W31" i="1"/>
  <c r="X31" i="1"/>
  <c r="Y31" i="1"/>
  <c r="Z31" i="1"/>
  <c r="P32" i="1"/>
  <c r="Q32" i="1"/>
  <c r="R32" i="1"/>
  <c r="S32" i="1"/>
  <c r="T32" i="1"/>
  <c r="U32" i="1"/>
  <c r="V32" i="1"/>
  <c r="W32" i="1"/>
  <c r="X32" i="1"/>
  <c r="Y32" i="1"/>
  <c r="Z32" i="1"/>
  <c r="P33" i="1"/>
  <c r="Q33" i="1"/>
  <c r="R33" i="1"/>
  <c r="S33" i="1"/>
  <c r="T33" i="1"/>
  <c r="U33" i="1"/>
  <c r="V33" i="1"/>
  <c r="W33" i="1"/>
  <c r="X33" i="1"/>
  <c r="Y33" i="1"/>
  <c r="Z33" i="1"/>
  <c r="Q28" i="1"/>
  <c r="R28" i="1"/>
  <c r="S28" i="1"/>
  <c r="T28" i="1"/>
  <c r="U28" i="1"/>
  <c r="V28" i="1"/>
  <c r="W28" i="1"/>
  <c r="X28" i="1"/>
  <c r="Y28" i="1"/>
  <c r="Z28" i="1"/>
  <c r="P28" i="1"/>
  <c r="P21" i="1"/>
  <c r="Q21" i="1"/>
  <c r="R21" i="1"/>
  <c r="S21" i="1"/>
  <c r="T21" i="1"/>
  <c r="U21" i="1"/>
  <c r="V21" i="1"/>
  <c r="W21" i="1"/>
  <c r="X21" i="1"/>
  <c r="Y21" i="1"/>
  <c r="Z21" i="1"/>
  <c r="P22" i="1"/>
  <c r="Q22" i="1"/>
  <c r="R22" i="1"/>
  <c r="S22" i="1"/>
  <c r="T22" i="1"/>
  <c r="U22" i="1"/>
  <c r="V22" i="1"/>
  <c r="W22" i="1"/>
  <c r="X22" i="1"/>
  <c r="Y22" i="1"/>
  <c r="Z22" i="1"/>
  <c r="P23" i="1"/>
  <c r="Q23" i="1"/>
  <c r="R23" i="1"/>
  <c r="S23" i="1"/>
  <c r="T23" i="1"/>
  <c r="U23" i="1"/>
  <c r="V23" i="1"/>
  <c r="W23" i="1"/>
  <c r="X23" i="1"/>
  <c r="Y23" i="1"/>
  <c r="Z23" i="1"/>
  <c r="P24" i="1"/>
  <c r="Q24" i="1"/>
  <c r="R24" i="1"/>
  <c r="S24" i="1"/>
  <c r="T24" i="1"/>
  <c r="U24" i="1"/>
  <c r="V24" i="1"/>
  <c r="W24" i="1"/>
  <c r="X24" i="1"/>
  <c r="Y24" i="1"/>
  <c r="Z24" i="1"/>
  <c r="P25" i="1"/>
  <c r="Q25" i="1"/>
  <c r="R25" i="1"/>
  <c r="S25" i="1"/>
  <c r="T25" i="1"/>
  <c r="U25" i="1"/>
  <c r="V25" i="1"/>
  <c r="W25" i="1"/>
  <c r="X25" i="1"/>
  <c r="Y25" i="1"/>
  <c r="Z25" i="1"/>
  <c r="Q20" i="1"/>
  <c r="R20" i="1"/>
  <c r="S20" i="1"/>
  <c r="T20" i="1"/>
  <c r="U20" i="1"/>
  <c r="V20" i="1"/>
  <c r="W20" i="1"/>
  <c r="X20" i="1"/>
  <c r="Y20" i="1"/>
  <c r="Z20" i="1"/>
  <c r="P20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D44" i="1"/>
  <c r="E44" i="1"/>
  <c r="F44" i="1"/>
  <c r="G44" i="1"/>
  <c r="H44" i="1"/>
  <c r="I44" i="1"/>
  <c r="J44" i="1"/>
  <c r="K44" i="1"/>
  <c r="L44" i="1"/>
  <c r="M44" i="1"/>
  <c r="C44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D36" i="1"/>
  <c r="E36" i="1"/>
  <c r="F36" i="1"/>
  <c r="G36" i="1"/>
  <c r="H36" i="1"/>
  <c r="I36" i="1"/>
  <c r="J36" i="1"/>
  <c r="K36" i="1"/>
  <c r="L36" i="1"/>
  <c r="M36" i="1"/>
  <c r="C36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D28" i="1"/>
  <c r="E28" i="1"/>
  <c r="F28" i="1"/>
  <c r="G28" i="1"/>
  <c r="H28" i="1"/>
  <c r="I28" i="1"/>
  <c r="J28" i="1"/>
  <c r="K28" i="1"/>
  <c r="L28" i="1"/>
  <c r="M28" i="1"/>
  <c r="C28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E20" i="1"/>
  <c r="F20" i="1"/>
  <c r="G20" i="1"/>
  <c r="H20" i="1"/>
  <c r="I20" i="1"/>
  <c r="J20" i="1"/>
  <c r="K20" i="1"/>
  <c r="L20" i="1"/>
  <c r="M20" i="1"/>
  <c r="D20" i="1"/>
  <c r="C21" i="1"/>
  <c r="C22" i="1"/>
  <c r="C23" i="1"/>
  <c r="C24" i="1"/>
  <c r="C25" i="1"/>
  <c r="C20" i="1"/>
</calcChain>
</file>

<file path=xl/sharedStrings.xml><?xml version="1.0" encoding="utf-8"?>
<sst xmlns="http://schemas.openxmlformats.org/spreadsheetml/2006/main" count="65" uniqueCount="17">
  <si>
    <t>dem-&gt;</t>
  </si>
  <si>
    <t xml:space="preserve">BPSK </t>
  </si>
  <si>
    <t xml:space="preserve">QPSK </t>
  </si>
  <si>
    <t>8 QAM</t>
  </si>
  <si>
    <t xml:space="preserve">16 QAM </t>
  </si>
  <si>
    <t xml:space="preserve">32 QAM </t>
  </si>
  <si>
    <t xml:space="preserve">64 QAM </t>
  </si>
  <si>
    <t>k</t>
  </si>
  <si>
    <t>LAM/50</t>
  </si>
  <si>
    <t>LAM/100</t>
  </si>
  <si>
    <t>LAM/150</t>
  </si>
  <si>
    <t>LAM/200</t>
  </si>
  <si>
    <t>LAM/250</t>
  </si>
  <si>
    <t>LAM/300</t>
  </si>
  <si>
    <t>LAM/350</t>
  </si>
  <si>
    <t>LAM/400</t>
  </si>
  <si>
    <t>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</si>
</sst>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428-70AF-4CE5-B7F4-88DEE9DBE4F6}">
  <dimension ref="A1:Z58"/>
  <sheetViews>
    <sheetView tabSelected="1" topLeftCell="A31" workbookViewId="0">
      <selection activeCell="C58" sqref="C58:M58"/>
    </sheetView>
  </sheetViews>
  <sheetFormatPr defaultRowHeight="15" x14ac:dyDescent="0.25"/>
  <sheetData>
    <row r="1" spans="1:22" x14ac:dyDescent="0.25">
      <c r="A1" t="s">
        <v>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</row>
    <row r="2" spans="1:22" ht="15.75" thickBot="1" x14ac:dyDescent="0.3">
      <c r="O2" s="5"/>
      <c r="P2" s="5"/>
      <c r="Q2" s="5"/>
    </row>
    <row r="3" spans="1:22" x14ac:dyDescent="0.25">
      <c r="A3" t="s">
        <v>1</v>
      </c>
      <c r="B3" s="1">
        <v>3400</v>
      </c>
      <c r="C3" s="2">
        <v>1700</v>
      </c>
      <c r="D3" s="2">
        <v>1100</v>
      </c>
      <c r="E3" s="2">
        <v>900</v>
      </c>
      <c r="F3" s="2">
        <v>700</v>
      </c>
      <c r="G3" s="2">
        <v>500</v>
      </c>
      <c r="H3" s="2">
        <v>400</v>
      </c>
      <c r="I3" s="3">
        <v>300</v>
      </c>
      <c r="K3" t="s">
        <v>7</v>
      </c>
      <c r="L3" s="1">
        <v>0</v>
      </c>
      <c r="M3" s="2">
        <v>1</v>
      </c>
      <c r="N3" s="2">
        <v>2</v>
      </c>
      <c r="O3" s="2">
        <v>3</v>
      </c>
      <c r="P3" s="2">
        <v>4</v>
      </c>
      <c r="Q3" s="2">
        <v>5</v>
      </c>
      <c r="R3" s="2">
        <v>6</v>
      </c>
      <c r="S3" s="2">
        <v>7</v>
      </c>
      <c r="T3" s="2">
        <v>8</v>
      </c>
      <c r="U3" s="2">
        <v>9</v>
      </c>
      <c r="V3" s="3">
        <v>10</v>
      </c>
    </row>
    <row r="4" spans="1:22" ht="15.75" thickBot="1" x14ac:dyDescent="0.3">
      <c r="A4" t="s">
        <v>2</v>
      </c>
      <c r="B4" s="4">
        <v>3300</v>
      </c>
      <c r="C4" s="5">
        <v>1100</v>
      </c>
      <c r="D4" s="5">
        <v>700</v>
      </c>
      <c r="E4" s="5">
        <v>600</v>
      </c>
      <c r="F4" s="5">
        <v>500</v>
      </c>
      <c r="G4" s="5">
        <v>400</v>
      </c>
      <c r="H4" s="5">
        <v>300</v>
      </c>
      <c r="I4" s="6">
        <v>200</v>
      </c>
      <c r="L4" s="7">
        <v>120</v>
      </c>
      <c r="M4" s="8">
        <v>330</v>
      </c>
      <c r="N4" s="8">
        <v>230</v>
      </c>
      <c r="O4" s="8">
        <v>440</v>
      </c>
      <c r="P4" s="13">
        <v>200</v>
      </c>
      <c r="Q4" s="13">
        <v>250</v>
      </c>
      <c r="R4" s="13">
        <v>110</v>
      </c>
      <c r="S4" s="13">
        <v>130</v>
      </c>
      <c r="T4" s="13">
        <v>320</v>
      </c>
      <c r="U4" s="13">
        <v>240</v>
      </c>
      <c r="V4" s="14">
        <v>430</v>
      </c>
    </row>
    <row r="5" spans="1:22" x14ac:dyDescent="0.25">
      <c r="A5" t="s">
        <v>3</v>
      </c>
      <c r="B5" s="4">
        <v>1050</v>
      </c>
      <c r="C5" s="5">
        <v>500</v>
      </c>
      <c r="D5" s="5">
        <v>400</v>
      </c>
      <c r="E5" s="5">
        <v>300</v>
      </c>
      <c r="F5" s="5">
        <v>300</v>
      </c>
      <c r="G5" s="5">
        <v>200</v>
      </c>
      <c r="H5" s="5">
        <v>200</v>
      </c>
      <c r="I5" s="6">
        <v>100</v>
      </c>
      <c r="O5" s="5"/>
      <c r="P5" s="5"/>
      <c r="Q5" s="5"/>
    </row>
    <row r="6" spans="1:22" x14ac:dyDescent="0.25">
      <c r="A6" t="s">
        <v>4</v>
      </c>
      <c r="B6" s="4">
        <v>750</v>
      </c>
      <c r="C6" s="5">
        <v>300</v>
      </c>
      <c r="D6" s="5">
        <v>300</v>
      </c>
      <c r="E6" s="5">
        <v>200</v>
      </c>
      <c r="F6" s="5">
        <v>200</v>
      </c>
      <c r="G6" s="5">
        <v>200</v>
      </c>
      <c r="H6" s="5">
        <v>100</v>
      </c>
      <c r="I6" s="6">
        <v>100</v>
      </c>
      <c r="O6" s="5"/>
      <c r="P6" s="5"/>
      <c r="Q6" s="5"/>
    </row>
    <row r="7" spans="1:22" x14ac:dyDescent="0.25">
      <c r="A7" t="s">
        <v>5</v>
      </c>
      <c r="B7" s="4">
        <v>300</v>
      </c>
      <c r="C7" s="5">
        <v>200</v>
      </c>
      <c r="D7" s="5">
        <v>100</v>
      </c>
      <c r="E7" s="5">
        <v>100</v>
      </c>
      <c r="F7" s="5">
        <v>100</v>
      </c>
      <c r="G7" s="5">
        <v>100</v>
      </c>
      <c r="H7" s="5">
        <v>0</v>
      </c>
      <c r="I7" s="6">
        <v>0</v>
      </c>
      <c r="O7" s="5"/>
      <c r="P7" s="5"/>
      <c r="Q7" s="5"/>
    </row>
    <row r="8" spans="1:22" ht="15.75" thickBot="1" x14ac:dyDescent="0.3">
      <c r="A8" t="s">
        <v>6</v>
      </c>
      <c r="B8" s="7">
        <v>150</v>
      </c>
      <c r="C8" s="8">
        <v>100</v>
      </c>
      <c r="D8" s="8">
        <v>100</v>
      </c>
      <c r="E8" s="8">
        <v>100</v>
      </c>
      <c r="F8" s="8">
        <v>0</v>
      </c>
      <c r="G8" s="8">
        <v>0</v>
      </c>
      <c r="H8" s="8">
        <v>0</v>
      </c>
      <c r="I8" s="9">
        <v>0</v>
      </c>
      <c r="O8" s="5"/>
      <c r="P8" s="5"/>
      <c r="Q8" s="5"/>
    </row>
    <row r="9" spans="1:22" x14ac:dyDescent="0.25">
      <c r="O9" s="5"/>
      <c r="P9" s="5"/>
      <c r="Q9" s="5"/>
    </row>
    <row r="10" spans="1:22" x14ac:dyDescent="0.25">
      <c r="O10" s="5"/>
      <c r="P10" s="5"/>
      <c r="Q10" s="5"/>
    </row>
    <row r="11" spans="1:22" x14ac:dyDescent="0.25">
      <c r="O11" s="5"/>
      <c r="P11" s="5"/>
      <c r="Q11" s="5"/>
    </row>
    <row r="12" spans="1:22" x14ac:dyDescent="0.25">
      <c r="O12" s="5"/>
      <c r="P12" s="5"/>
      <c r="Q12" s="5"/>
    </row>
    <row r="13" spans="1:22" x14ac:dyDescent="0.25">
      <c r="O13" s="5"/>
      <c r="P13" s="5"/>
      <c r="Q13" s="5"/>
    </row>
    <row r="18" spans="2:26" ht="15.75" thickBot="1" x14ac:dyDescent="0.3"/>
    <row r="19" spans="2:26" ht="15.75" thickBot="1" x14ac:dyDescent="0.3">
      <c r="B19" t="s">
        <v>8</v>
      </c>
      <c r="C19" s="15">
        <v>0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16">
        <v>9</v>
      </c>
      <c r="M19" s="17">
        <v>10</v>
      </c>
      <c r="O19" t="s">
        <v>12</v>
      </c>
      <c r="P19" s="1">
        <v>0</v>
      </c>
      <c r="Q19" s="2">
        <v>1</v>
      </c>
      <c r="R19" s="2">
        <v>2</v>
      </c>
      <c r="S19" s="2">
        <v>3</v>
      </c>
      <c r="T19" s="2">
        <v>4</v>
      </c>
      <c r="U19" s="2">
        <v>5</v>
      </c>
      <c r="V19" s="2">
        <v>6</v>
      </c>
      <c r="W19" s="2">
        <v>7</v>
      </c>
      <c r="X19" s="2">
        <v>8</v>
      </c>
      <c r="Y19" s="2">
        <v>9</v>
      </c>
      <c r="Z19" s="3">
        <v>10</v>
      </c>
    </row>
    <row r="20" spans="2:26" x14ac:dyDescent="0.25">
      <c r="B20" s="10" t="s">
        <v>1</v>
      </c>
      <c r="C20" s="1">
        <f>IF($B3&gt;L$4, 1, 0)</f>
        <v>1</v>
      </c>
      <c r="D20" s="2">
        <f>IF($B3&gt;M$4, 1, 0)</f>
        <v>1</v>
      </c>
      <c r="E20" s="2">
        <f t="shared" ref="E20:M20" si="0">IF($B3&gt;N$4, 1, 0)</f>
        <v>1</v>
      </c>
      <c r="F20" s="2">
        <f t="shared" si="0"/>
        <v>1</v>
      </c>
      <c r="G20" s="2">
        <f t="shared" si="0"/>
        <v>1</v>
      </c>
      <c r="H20" s="2">
        <f t="shared" si="0"/>
        <v>1</v>
      </c>
      <c r="I20" s="2">
        <f t="shared" si="0"/>
        <v>1</v>
      </c>
      <c r="J20" s="2">
        <f t="shared" si="0"/>
        <v>1</v>
      </c>
      <c r="K20" s="2">
        <f t="shared" si="0"/>
        <v>1</v>
      </c>
      <c r="L20" s="2">
        <f t="shared" si="0"/>
        <v>1</v>
      </c>
      <c r="M20" s="3">
        <f t="shared" si="0"/>
        <v>1</v>
      </c>
      <c r="O20" s="1" t="s">
        <v>1</v>
      </c>
      <c r="P20" s="1">
        <f>IF($F3&gt;L$4, 1, 0)</f>
        <v>1</v>
      </c>
      <c r="Q20" s="2">
        <f t="shared" ref="Q20:Z20" si="1">IF($F3&gt;M$4, 1, 0)</f>
        <v>1</v>
      </c>
      <c r="R20" s="2">
        <f t="shared" si="1"/>
        <v>1</v>
      </c>
      <c r="S20" s="2">
        <f t="shared" si="1"/>
        <v>1</v>
      </c>
      <c r="T20" s="2">
        <f t="shared" si="1"/>
        <v>1</v>
      </c>
      <c r="U20" s="2">
        <f t="shared" si="1"/>
        <v>1</v>
      </c>
      <c r="V20" s="2">
        <f t="shared" si="1"/>
        <v>1</v>
      </c>
      <c r="W20" s="2">
        <f t="shared" si="1"/>
        <v>1</v>
      </c>
      <c r="X20" s="2">
        <f t="shared" si="1"/>
        <v>1</v>
      </c>
      <c r="Y20" s="2">
        <f t="shared" si="1"/>
        <v>1</v>
      </c>
      <c r="Z20" s="3">
        <f t="shared" si="1"/>
        <v>1</v>
      </c>
    </row>
    <row r="21" spans="2:26" x14ac:dyDescent="0.25">
      <c r="B21" s="11" t="s">
        <v>2</v>
      </c>
      <c r="C21" s="4">
        <f t="shared" ref="C21:C25" si="2">IF($B4&gt;L$4, 1, 0)</f>
        <v>1</v>
      </c>
      <c r="D21" s="5">
        <f t="shared" ref="D21:D25" si="3">IF($B4&gt;M$4, 1, 0)</f>
        <v>1</v>
      </c>
      <c r="E21" s="5">
        <f t="shared" ref="E21:E25" si="4">IF($B4&gt;N$4, 1, 0)</f>
        <v>1</v>
      </c>
      <c r="F21" s="5">
        <f t="shared" ref="F21:F25" si="5">IF($B4&gt;O$4, 1, 0)</f>
        <v>1</v>
      </c>
      <c r="G21" s="5">
        <f t="shared" ref="G21:G25" si="6">IF($B4&gt;P$4, 1, 0)</f>
        <v>1</v>
      </c>
      <c r="H21" s="5">
        <f t="shared" ref="H21:H25" si="7">IF($B4&gt;Q$4, 1, 0)</f>
        <v>1</v>
      </c>
      <c r="I21" s="5">
        <f t="shared" ref="I21:I25" si="8">IF($B4&gt;R$4, 1, 0)</f>
        <v>1</v>
      </c>
      <c r="J21" s="5">
        <f t="shared" ref="J21:J25" si="9">IF($B4&gt;S$4, 1, 0)</f>
        <v>1</v>
      </c>
      <c r="K21" s="5">
        <f t="shared" ref="K21:K25" si="10">IF($B4&gt;T$4, 1, 0)</f>
        <v>1</v>
      </c>
      <c r="L21" s="5">
        <f t="shared" ref="L21:L25" si="11">IF($B4&gt;U$4, 1, 0)</f>
        <v>1</v>
      </c>
      <c r="M21" s="6">
        <f t="shared" ref="M21:M25" si="12">IF($B4&gt;V$4, 1, 0)</f>
        <v>1</v>
      </c>
      <c r="O21" s="4" t="s">
        <v>2</v>
      </c>
      <c r="P21" s="4">
        <f t="shared" ref="P21:P25" si="13">IF($F4&gt;L$4, 1, 0)</f>
        <v>1</v>
      </c>
      <c r="Q21" s="5">
        <f t="shared" ref="Q21:Q25" si="14">IF($F4&gt;M$4, 1, 0)</f>
        <v>1</v>
      </c>
      <c r="R21" s="5">
        <f t="shared" ref="R21:R25" si="15">IF($F4&gt;N$4, 1, 0)</f>
        <v>1</v>
      </c>
      <c r="S21" s="5">
        <f t="shared" ref="S21:S25" si="16">IF($F4&gt;O$4, 1, 0)</f>
        <v>1</v>
      </c>
      <c r="T21" s="5">
        <f t="shared" ref="T21:T25" si="17">IF($F4&gt;P$4, 1, 0)</f>
        <v>1</v>
      </c>
      <c r="U21" s="5">
        <f t="shared" ref="U21:U25" si="18">IF($F4&gt;Q$4, 1, 0)</f>
        <v>1</v>
      </c>
      <c r="V21" s="5">
        <f t="shared" ref="V21:V25" si="19">IF($F4&gt;R$4, 1, 0)</f>
        <v>1</v>
      </c>
      <c r="W21" s="5">
        <f t="shared" ref="W21:W25" si="20">IF($F4&gt;S$4, 1, 0)</f>
        <v>1</v>
      </c>
      <c r="X21" s="5">
        <f t="shared" ref="X21:X25" si="21">IF($F4&gt;T$4, 1, 0)</f>
        <v>1</v>
      </c>
      <c r="Y21" s="5">
        <f t="shared" ref="Y21:Y25" si="22">IF($F4&gt;U$4, 1, 0)</f>
        <v>1</v>
      </c>
      <c r="Z21" s="6">
        <f t="shared" ref="Z21:Z25" si="23">IF($F4&gt;V$4, 1, 0)</f>
        <v>1</v>
      </c>
    </row>
    <row r="22" spans="2:26" x14ac:dyDescent="0.25">
      <c r="B22" s="11" t="s">
        <v>3</v>
      </c>
      <c r="C22" s="4">
        <f t="shared" si="2"/>
        <v>1</v>
      </c>
      <c r="D22" s="5">
        <f t="shared" si="3"/>
        <v>1</v>
      </c>
      <c r="E22" s="5">
        <f t="shared" si="4"/>
        <v>1</v>
      </c>
      <c r="F22" s="5">
        <f t="shared" si="5"/>
        <v>1</v>
      </c>
      <c r="G22" s="5">
        <f t="shared" si="6"/>
        <v>1</v>
      </c>
      <c r="H22" s="5">
        <f t="shared" si="7"/>
        <v>1</v>
      </c>
      <c r="I22" s="5">
        <f t="shared" si="8"/>
        <v>1</v>
      </c>
      <c r="J22" s="5">
        <f t="shared" si="9"/>
        <v>1</v>
      </c>
      <c r="K22" s="5">
        <f t="shared" si="10"/>
        <v>1</v>
      </c>
      <c r="L22" s="5">
        <f t="shared" si="11"/>
        <v>1</v>
      </c>
      <c r="M22" s="6">
        <f t="shared" si="12"/>
        <v>1</v>
      </c>
      <c r="O22" s="4" t="s">
        <v>3</v>
      </c>
      <c r="P22" s="4">
        <f t="shared" si="13"/>
        <v>1</v>
      </c>
      <c r="Q22" s="5">
        <f t="shared" si="14"/>
        <v>0</v>
      </c>
      <c r="R22" s="5">
        <f t="shared" si="15"/>
        <v>1</v>
      </c>
      <c r="S22" s="5">
        <f t="shared" si="16"/>
        <v>0</v>
      </c>
      <c r="T22" s="5">
        <f t="shared" si="17"/>
        <v>1</v>
      </c>
      <c r="U22" s="5">
        <f t="shared" si="18"/>
        <v>1</v>
      </c>
      <c r="V22" s="5">
        <f t="shared" si="19"/>
        <v>1</v>
      </c>
      <c r="W22" s="5">
        <f t="shared" si="20"/>
        <v>1</v>
      </c>
      <c r="X22" s="5">
        <f t="shared" si="21"/>
        <v>0</v>
      </c>
      <c r="Y22" s="5">
        <f t="shared" si="22"/>
        <v>1</v>
      </c>
      <c r="Z22" s="6">
        <f t="shared" si="23"/>
        <v>0</v>
      </c>
    </row>
    <row r="23" spans="2:26" x14ac:dyDescent="0.25">
      <c r="B23" s="11" t="s">
        <v>4</v>
      </c>
      <c r="C23" s="4">
        <f t="shared" si="2"/>
        <v>1</v>
      </c>
      <c r="D23" s="5">
        <f t="shared" si="3"/>
        <v>1</v>
      </c>
      <c r="E23" s="5">
        <f t="shared" si="4"/>
        <v>1</v>
      </c>
      <c r="F23" s="5">
        <f t="shared" si="5"/>
        <v>1</v>
      </c>
      <c r="G23" s="5">
        <f t="shared" si="6"/>
        <v>1</v>
      </c>
      <c r="H23" s="5">
        <f t="shared" si="7"/>
        <v>1</v>
      </c>
      <c r="I23" s="5">
        <f t="shared" si="8"/>
        <v>1</v>
      </c>
      <c r="J23" s="5">
        <f t="shared" si="9"/>
        <v>1</v>
      </c>
      <c r="K23" s="5">
        <f t="shared" si="10"/>
        <v>1</v>
      </c>
      <c r="L23" s="5">
        <f t="shared" si="11"/>
        <v>1</v>
      </c>
      <c r="M23" s="6">
        <f t="shared" si="12"/>
        <v>1</v>
      </c>
      <c r="O23" s="4" t="s">
        <v>4</v>
      </c>
      <c r="P23" s="4">
        <f t="shared" si="13"/>
        <v>1</v>
      </c>
      <c r="Q23" s="5">
        <f t="shared" si="14"/>
        <v>0</v>
      </c>
      <c r="R23" s="5">
        <f t="shared" si="15"/>
        <v>0</v>
      </c>
      <c r="S23" s="5">
        <f t="shared" si="16"/>
        <v>0</v>
      </c>
      <c r="T23" s="5">
        <f t="shared" si="17"/>
        <v>0</v>
      </c>
      <c r="U23" s="5">
        <f t="shared" si="18"/>
        <v>0</v>
      </c>
      <c r="V23" s="5">
        <f t="shared" si="19"/>
        <v>1</v>
      </c>
      <c r="W23" s="5">
        <f t="shared" si="20"/>
        <v>1</v>
      </c>
      <c r="X23" s="5">
        <f t="shared" si="21"/>
        <v>0</v>
      </c>
      <c r="Y23" s="5">
        <f t="shared" si="22"/>
        <v>0</v>
      </c>
      <c r="Z23" s="6">
        <f t="shared" si="23"/>
        <v>0</v>
      </c>
    </row>
    <row r="24" spans="2:26" x14ac:dyDescent="0.25">
      <c r="B24" s="11" t="s">
        <v>5</v>
      </c>
      <c r="C24" s="4">
        <f t="shared" si="2"/>
        <v>1</v>
      </c>
      <c r="D24" s="5">
        <f t="shared" si="3"/>
        <v>0</v>
      </c>
      <c r="E24" s="5">
        <f t="shared" si="4"/>
        <v>1</v>
      </c>
      <c r="F24" s="5">
        <f t="shared" si="5"/>
        <v>0</v>
      </c>
      <c r="G24" s="5">
        <f t="shared" si="6"/>
        <v>1</v>
      </c>
      <c r="H24" s="5">
        <f t="shared" si="7"/>
        <v>1</v>
      </c>
      <c r="I24" s="5">
        <f t="shared" si="8"/>
        <v>1</v>
      </c>
      <c r="J24" s="5">
        <f t="shared" si="9"/>
        <v>1</v>
      </c>
      <c r="K24" s="5">
        <f t="shared" si="10"/>
        <v>0</v>
      </c>
      <c r="L24" s="5">
        <f t="shared" si="11"/>
        <v>1</v>
      </c>
      <c r="M24" s="6">
        <f t="shared" si="12"/>
        <v>0</v>
      </c>
      <c r="O24" s="4" t="s">
        <v>5</v>
      </c>
      <c r="P24" s="4">
        <f t="shared" si="13"/>
        <v>0</v>
      </c>
      <c r="Q24" s="5">
        <f t="shared" si="14"/>
        <v>0</v>
      </c>
      <c r="R24" s="5">
        <f t="shared" si="15"/>
        <v>0</v>
      </c>
      <c r="S24" s="5">
        <f t="shared" si="16"/>
        <v>0</v>
      </c>
      <c r="T24" s="5">
        <f t="shared" si="17"/>
        <v>0</v>
      </c>
      <c r="U24" s="5">
        <f t="shared" si="18"/>
        <v>0</v>
      </c>
      <c r="V24" s="5">
        <f t="shared" si="19"/>
        <v>0</v>
      </c>
      <c r="W24" s="5">
        <f t="shared" si="20"/>
        <v>0</v>
      </c>
      <c r="X24" s="5">
        <f t="shared" si="21"/>
        <v>0</v>
      </c>
      <c r="Y24" s="5">
        <f t="shared" si="22"/>
        <v>0</v>
      </c>
      <c r="Z24" s="6">
        <f t="shared" si="23"/>
        <v>0</v>
      </c>
    </row>
    <row r="25" spans="2:26" ht="15.75" thickBot="1" x14ac:dyDescent="0.3">
      <c r="B25" s="12" t="s">
        <v>6</v>
      </c>
      <c r="C25" s="7">
        <f t="shared" si="2"/>
        <v>1</v>
      </c>
      <c r="D25" s="8">
        <f t="shared" si="3"/>
        <v>0</v>
      </c>
      <c r="E25" s="8">
        <f t="shared" si="4"/>
        <v>0</v>
      </c>
      <c r="F25" s="8">
        <f t="shared" si="5"/>
        <v>0</v>
      </c>
      <c r="G25" s="8">
        <f t="shared" si="6"/>
        <v>0</v>
      </c>
      <c r="H25" s="8">
        <f t="shared" si="7"/>
        <v>0</v>
      </c>
      <c r="I25" s="8">
        <f t="shared" si="8"/>
        <v>1</v>
      </c>
      <c r="J25" s="8">
        <f t="shared" si="9"/>
        <v>1</v>
      </c>
      <c r="K25" s="8">
        <f t="shared" si="10"/>
        <v>0</v>
      </c>
      <c r="L25" s="8">
        <f t="shared" si="11"/>
        <v>0</v>
      </c>
      <c r="M25" s="9">
        <f t="shared" si="12"/>
        <v>0</v>
      </c>
      <c r="O25" s="7" t="s">
        <v>6</v>
      </c>
      <c r="P25" s="7">
        <f t="shared" si="13"/>
        <v>0</v>
      </c>
      <c r="Q25" s="8">
        <f t="shared" si="14"/>
        <v>0</v>
      </c>
      <c r="R25" s="8">
        <f t="shared" si="15"/>
        <v>0</v>
      </c>
      <c r="S25" s="8">
        <f t="shared" si="16"/>
        <v>0</v>
      </c>
      <c r="T25" s="8">
        <f t="shared" si="17"/>
        <v>0</v>
      </c>
      <c r="U25" s="8">
        <f t="shared" si="18"/>
        <v>0</v>
      </c>
      <c r="V25" s="8">
        <f t="shared" si="19"/>
        <v>0</v>
      </c>
      <c r="W25" s="8">
        <f t="shared" si="20"/>
        <v>0</v>
      </c>
      <c r="X25" s="8">
        <f t="shared" si="21"/>
        <v>0</v>
      </c>
      <c r="Y25" s="8">
        <f t="shared" si="22"/>
        <v>0</v>
      </c>
      <c r="Z25" s="9">
        <f t="shared" si="23"/>
        <v>0</v>
      </c>
    </row>
    <row r="26" spans="2:26" ht="15.75" thickBot="1" x14ac:dyDescent="0.3"/>
    <row r="27" spans="2:26" ht="15.75" thickBot="1" x14ac:dyDescent="0.3">
      <c r="B27" t="s">
        <v>9</v>
      </c>
      <c r="C27" s="15">
        <v>0</v>
      </c>
      <c r="D27" s="16">
        <v>1</v>
      </c>
      <c r="E27" s="16">
        <v>2</v>
      </c>
      <c r="F27" s="16">
        <v>3</v>
      </c>
      <c r="G27" s="16">
        <v>4</v>
      </c>
      <c r="H27" s="16">
        <v>5</v>
      </c>
      <c r="I27" s="16">
        <v>6</v>
      </c>
      <c r="J27" s="16">
        <v>7</v>
      </c>
      <c r="K27" s="16">
        <v>8</v>
      </c>
      <c r="L27" s="16">
        <v>9</v>
      </c>
      <c r="M27" s="17">
        <v>10</v>
      </c>
      <c r="O27" t="s">
        <v>13</v>
      </c>
      <c r="P27" s="1">
        <v>0</v>
      </c>
      <c r="Q27" s="2">
        <v>1</v>
      </c>
      <c r="R27" s="2">
        <v>2</v>
      </c>
      <c r="S27" s="2">
        <v>3</v>
      </c>
      <c r="T27" s="2">
        <v>4</v>
      </c>
      <c r="U27" s="2">
        <v>5</v>
      </c>
      <c r="V27" s="2">
        <v>6</v>
      </c>
      <c r="W27" s="2">
        <v>7</v>
      </c>
      <c r="X27" s="2">
        <v>8</v>
      </c>
      <c r="Y27" s="2">
        <v>9</v>
      </c>
      <c r="Z27" s="3">
        <v>10</v>
      </c>
    </row>
    <row r="28" spans="2:26" x14ac:dyDescent="0.25">
      <c r="B28" s="10" t="s">
        <v>1</v>
      </c>
      <c r="C28" s="1">
        <f>IF($C3&gt;L$4, 1, 0)</f>
        <v>1</v>
      </c>
      <c r="D28" s="2">
        <f t="shared" ref="D28:M28" si="24">IF($C3&gt;M$4, 1, 0)</f>
        <v>1</v>
      </c>
      <c r="E28" s="2">
        <f t="shared" si="24"/>
        <v>1</v>
      </c>
      <c r="F28" s="2">
        <f t="shared" si="24"/>
        <v>1</v>
      </c>
      <c r="G28" s="2">
        <f t="shared" si="24"/>
        <v>1</v>
      </c>
      <c r="H28" s="2">
        <f t="shared" si="24"/>
        <v>1</v>
      </c>
      <c r="I28" s="2">
        <f t="shared" si="24"/>
        <v>1</v>
      </c>
      <c r="J28" s="2">
        <f t="shared" si="24"/>
        <v>1</v>
      </c>
      <c r="K28" s="2">
        <f t="shared" si="24"/>
        <v>1</v>
      </c>
      <c r="L28" s="2">
        <f t="shared" si="24"/>
        <v>1</v>
      </c>
      <c r="M28" s="3">
        <f t="shared" si="24"/>
        <v>1</v>
      </c>
      <c r="O28" s="1" t="s">
        <v>1</v>
      </c>
      <c r="P28" s="1">
        <f>IF($G3&gt;L$4, 1, 0)</f>
        <v>1</v>
      </c>
      <c r="Q28" s="2">
        <f t="shared" ref="Q28:Z28" si="25">IF($G3&gt;M$4, 1, 0)</f>
        <v>1</v>
      </c>
      <c r="R28" s="2">
        <f t="shared" si="25"/>
        <v>1</v>
      </c>
      <c r="S28" s="2">
        <f t="shared" si="25"/>
        <v>1</v>
      </c>
      <c r="T28" s="2">
        <f t="shared" si="25"/>
        <v>1</v>
      </c>
      <c r="U28" s="2">
        <f t="shared" si="25"/>
        <v>1</v>
      </c>
      <c r="V28" s="2">
        <f t="shared" si="25"/>
        <v>1</v>
      </c>
      <c r="W28" s="2">
        <f t="shared" si="25"/>
        <v>1</v>
      </c>
      <c r="X28" s="2">
        <f t="shared" si="25"/>
        <v>1</v>
      </c>
      <c r="Y28" s="2">
        <f t="shared" si="25"/>
        <v>1</v>
      </c>
      <c r="Z28" s="3">
        <f t="shared" si="25"/>
        <v>1</v>
      </c>
    </row>
    <row r="29" spans="2:26" x14ac:dyDescent="0.25">
      <c r="B29" s="11" t="s">
        <v>2</v>
      </c>
      <c r="C29" s="4">
        <f t="shared" ref="C29:C33" si="26">IF($C4&gt;L$4, 1, 0)</f>
        <v>1</v>
      </c>
      <c r="D29" s="5">
        <f t="shared" ref="D29:D33" si="27">IF($C4&gt;M$4, 1, 0)</f>
        <v>1</v>
      </c>
      <c r="E29" s="5">
        <f t="shared" ref="E29:E33" si="28">IF($C4&gt;N$4, 1, 0)</f>
        <v>1</v>
      </c>
      <c r="F29" s="5">
        <f t="shared" ref="F29:F33" si="29">IF($C4&gt;O$4, 1, 0)</f>
        <v>1</v>
      </c>
      <c r="G29" s="5">
        <f t="shared" ref="G29:G33" si="30">IF($C4&gt;P$4, 1, 0)</f>
        <v>1</v>
      </c>
      <c r="H29" s="5">
        <f t="shared" ref="H29:H33" si="31">IF($C4&gt;Q$4, 1, 0)</f>
        <v>1</v>
      </c>
      <c r="I29" s="5">
        <f t="shared" ref="I29:I33" si="32">IF($C4&gt;R$4, 1, 0)</f>
        <v>1</v>
      </c>
      <c r="J29" s="5">
        <f t="shared" ref="J29:J33" si="33">IF($C4&gt;S$4, 1, 0)</f>
        <v>1</v>
      </c>
      <c r="K29" s="5">
        <f t="shared" ref="K29:K33" si="34">IF($C4&gt;T$4, 1, 0)</f>
        <v>1</v>
      </c>
      <c r="L29" s="5">
        <f t="shared" ref="L29:L33" si="35">IF($C4&gt;U$4, 1, 0)</f>
        <v>1</v>
      </c>
      <c r="M29" s="6">
        <f t="shared" ref="M29:M33" si="36">IF($C4&gt;V$4, 1, 0)</f>
        <v>1</v>
      </c>
      <c r="O29" s="4" t="s">
        <v>2</v>
      </c>
      <c r="P29" s="4">
        <f t="shared" ref="P29:P33" si="37">IF($G4&gt;L$4, 1, 0)</f>
        <v>1</v>
      </c>
      <c r="Q29" s="5">
        <f t="shared" ref="Q29:Q33" si="38">IF($G4&gt;M$4, 1, 0)</f>
        <v>1</v>
      </c>
      <c r="R29" s="5">
        <f t="shared" ref="R29:R33" si="39">IF($G4&gt;N$4, 1, 0)</f>
        <v>1</v>
      </c>
      <c r="S29" s="5">
        <f t="shared" ref="S29:S33" si="40">IF($G4&gt;O$4, 1, 0)</f>
        <v>0</v>
      </c>
      <c r="T29" s="5">
        <f t="shared" ref="T29:T33" si="41">IF($G4&gt;P$4, 1, 0)</f>
        <v>1</v>
      </c>
      <c r="U29" s="5">
        <f t="shared" ref="U29:U33" si="42">IF($G4&gt;Q$4, 1, 0)</f>
        <v>1</v>
      </c>
      <c r="V29" s="5">
        <f t="shared" ref="V29:V33" si="43">IF($G4&gt;R$4, 1, 0)</f>
        <v>1</v>
      </c>
      <c r="W29" s="5">
        <f t="shared" ref="W29:W33" si="44">IF($G4&gt;S$4, 1, 0)</f>
        <v>1</v>
      </c>
      <c r="X29" s="5">
        <f t="shared" ref="X29:X33" si="45">IF($G4&gt;T$4, 1, 0)</f>
        <v>1</v>
      </c>
      <c r="Y29" s="5">
        <f t="shared" ref="Y29:Y33" si="46">IF($G4&gt;U$4, 1, 0)</f>
        <v>1</v>
      </c>
      <c r="Z29" s="6">
        <f t="shared" ref="Z29:Z33" si="47">IF($G4&gt;V$4, 1, 0)</f>
        <v>0</v>
      </c>
    </row>
    <row r="30" spans="2:26" x14ac:dyDescent="0.25">
      <c r="B30" s="11" t="s">
        <v>3</v>
      </c>
      <c r="C30" s="4">
        <f t="shared" si="26"/>
        <v>1</v>
      </c>
      <c r="D30" s="5">
        <f t="shared" si="27"/>
        <v>1</v>
      </c>
      <c r="E30" s="5">
        <f t="shared" si="28"/>
        <v>1</v>
      </c>
      <c r="F30" s="5">
        <f t="shared" si="29"/>
        <v>1</v>
      </c>
      <c r="G30" s="5">
        <f t="shared" si="30"/>
        <v>1</v>
      </c>
      <c r="H30" s="5">
        <f t="shared" si="31"/>
        <v>1</v>
      </c>
      <c r="I30" s="5">
        <f t="shared" si="32"/>
        <v>1</v>
      </c>
      <c r="J30" s="5">
        <f t="shared" si="33"/>
        <v>1</v>
      </c>
      <c r="K30" s="5">
        <f t="shared" si="34"/>
        <v>1</v>
      </c>
      <c r="L30" s="5">
        <f t="shared" si="35"/>
        <v>1</v>
      </c>
      <c r="M30" s="6">
        <f t="shared" si="36"/>
        <v>1</v>
      </c>
      <c r="O30" s="4" t="s">
        <v>3</v>
      </c>
      <c r="P30" s="4">
        <f t="shared" si="37"/>
        <v>1</v>
      </c>
      <c r="Q30" s="5">
        <f t="shared" si="38"/>
        <v>0</v>
      </c>
      <c r="R30" s="5">
        <f t="shared" si="39"/>
        <v>0</v>
      </c>
      <c r="S30" s="5">
        <f t="shared" si="40"/>
        <v>0</v>
      </c>
      <c r="T30" s="5">
        <f t="shared" si="41"/>
        <v>0</v>
      </c>
      <c r="U30" s="5">
        <f t="shared" si="42"/>
        <v>0</v>
      </c>
      <c r="V30" s="5">
        <f t="shared" si="43"/>
        <v>1</v>
      </c>
      <c r="W30" s="5">
        <f t="shared" si="44"/>
        <v>1</v>
      </c>
      <c r="X30" s="5">
        <f t="shared" si="45"/>
        <v>0</v>
      </c>
      <c r="Y30" s="5">
        <f t="shared" si="46"/>
        <v>0</v>
      </c>
      <c r="Z30" s="6">
        <f t="shared" si="47"/>
        <v>0</v>
      </c>
    </row>
    <row r="31" spans="2:26" x14ac:dyDescent="0.25">
      <c r="B31" s="11" t="s">
        <v>4</v>
      </c>
      <c r="C31" s="4">
        <f t="shared" si="26"/>
        <v>1</v>
      </c>
      <c r="D31" s="5">
        <f t="shared" si="27"/>
        <v>0</v>
      </c>
      <c r="E31" s="5">
        <f t="shared" si="28"/>
        <v>1</v>
      </c>
      <c r="F31" s="5">
        <f t="shared" si="29"/>
        <v>0</v>
      </c>
      <c r="G31" s="5">
        <f t="shared" si="30"/>
        <v>1</v>
      </c>
      <c r="H31" s="5">
        <f t="shared" si="31"/>
        <v>1</v>
      </c>
      <c r="I31" s="5">
        <f t="shared" si="32"/>
        <v>1</v>
      </c>
      <c r="J31" s="5">
        <f t="shared" si="33"/>
        <v>1</v>
      </c>
      <c r="K31" s="5">
        <f t="shared" si="34"/>
        <v>0</v>
      </c>
      <c r="L31" s="5">
        <f t="shared" si="35"/>
        <v>1</v>
      </c>
      <c r="M31" s="6">
        <f t="shared" si="36"/>
        <v>0</v>
      </c>
      <c r="O31" s="4" t="s">
        <v>4</v>
      </c>
      <c r="P31" s="4">
        <f t="shared" si="37"/>
        <v>1</v>
      </c>
      <c r="Q31" s="5">
        <f t="shared" si="38"/>
        <v>0</v>
      </c>
      <c r="R31" s="5">
        <f t="shared" si="39"/>
        <v>0</v>
      </c>
      <c r="S31" s="5">
        <f t="shared" si="40"/>
        <v>0</v>
      </c>
      <c r="T31" s="5">
        <f t="shared" si="41"/>
        <v>0</v>
      </c>
      <c r="U31" s="5">
        <f t="shared" si="42"/>
        <v>0</v>
      </c>
      <c r="V31" s="5">
        <f t="shared" si="43"/>
        <v>1</v>
      </c>
      <c r="W31" s="5">
        <f t="shared" si="44"/>
        <v>1</v>
      </c>
      <c r="X31" s="5">
        <f t="shared" si="45"/>
        <v>0</v>
      </c>
      <c r="Y31" s="5">
        <f t="shared" si="46"/>
        <v>0</v>
      </c>
      <c r="Z31" s="6">
        <f t="shared" si="47"/>
        <v>0</v>
      </c>
    </row>
    <row r="32" spans="2:26" x14ac:dyDescent="0.25">
      <c r="B32" s="11" t="s">
        <v>5</v>
      </c>
      <c r="C32" s="4">
        <f t="shared" si="26"/>
        <v>1</v>
      </c>
      <c r="D32" s="5">
        <f t="shared" si="27"/>
        <v>0</v>
      </c>
      <c r="E32" s="5">
        <f t="shared" si="28"/>
        <v>0</v>
      </c>
      <c r="F32" s="5">
        <f t="shared" si="29"/>
        <v>0</v>
      </c>
      <c r="G32" s="5">
        <f t="shared" si="30"/>
        <v>0</v>
      </c>
      <c r="H32" s="5">
        <f t="shared" si="31"/>
        <v>0</v>
      </c>
      <c r="I32" s="5">
        <f t="shared" si="32"/>
        <v>1</v>
      </c>
      <c r="J32" s="5">
        <f t="shared" si="33"/>
        <v>1</v>
      </c>
      <c r="K32" s="5">
        <f t="shared" si="34"/>
        <v>0</v>
      </c>
      <c r="L32" s="5">
        <f t="shared" si="35"/>
        <v>0</v>
      </c>
      <c r="M32" s="6">
        <f t="shared" si="36"/>
        <v>0</v>
      </c>
      <c r="O32" s="4" t="s">
        <v>5</v>
      </c>
      <c r="P32" s="4">
        <f t="shared" si="37"/>
        <v>0</v>
      </c>
      <c r="Q32" s="5">
        <f t="shared" si="38"/>
        <v>0</v>
      </c>
      <c r="R32" s="5">
        <f t="shared" si="39"/>
        <v>0</v>
      </c>
      <c r="S32" s="5">
        <f t="shared" si="40"/>
        <v>0</v>
      </c>
      <c r="T32" s="5">
        <f t="shared" si="41"/>
        <v>0</v>
      </c>
      <c r="U32" s="5">
        <f t="shared" si="42"/>
        <v>0</v>
      </c>
      <c r="V32" s="5">
        <f t="shared" si="43"/>
        <v>0</v>
      </c>
      <c r="W32" s="5">
        <f t="shared" si="44"/>
        <v>0</v>
      </c>
      <c r="X32" s="5">
        <f t="shared" si="45"/>
        <v>0</v>
      </c>
      <c r="Y32" s="5">
        <f t="shared" si="46"/>
        <v>0</v>
      </c>
      <c r="Z32" s="6">
        <f t="shared" si="47"/>
        <v>0</v>
      </c>
    </row>
    <row r="33" spans="2:26" ht="15.75" thickBot="1" x14ac:dyDescent="0.3">
      <c r="B33" s="12" t="s">
        <v>6</v>
      </c>
      <c r="C33" s="7">
        <f t="shared" si="26"/>
        <v>0</v>
      </c>
      <c r="D33" s="8">
        <f t="shared" si="27"/>
        <v>0</v>
      </c>
      <c r="E33" s="8">
        <f t="shared" si="28"/>
        <v>0</v>
      </c>
      <c r="F33" s="8">
        <f t="shared" si="29"/>
        <v>0</v>
      </c>
      <c r="G33" s="8">
        <f t="shared" si="30"/>
        <v>0</v>
      </c>
      <c r="H33" s="8">
        <f t="shared" si="31"/>
        <v>0</v>
      </c>
      <c r="I33" s="8">
        <f t="shared" si="32"/>
        <v>0</v>
      </c>
      <c r="J33" s="8">
        <f t="shared" si="33"/>
        <v>0</v>
      </c>
      <c r="K33" s="8">
        <f t="shared" si="34"/>
        <v>0</v>
      </c>
      <c r="L33" s="8">
        <f t="shared" si="35"/>
        <v>0</v>
      </c>
      <c r="M33" s="9">
        <f t="shared" si="36"/>
        <v>0</v>
      </c>
      <c r="O33" s="7" t="s">
        <v>6</v>
      </c>
      <c r="P33" s="7">
        <f t="shared" si="37"/>
        <v>0</v>
      </c>
      <c r="Q33" s="8">
        <f t="shared" si="38"/>
        <v>0</v>
      </c>
      <c r="R33" s="8">
        <f t="shared" si="39"/>
        <v>0</v>
      </c>
      <c r="S33" s="8">
        <f t="shared" si="40"/>
        <v>0</v>
      </c>
      <c r="T33" s="8">
        <f t="shared" si="41"/>
        <v>0</v>
      </c>
      <c r="U33" s="8">
        <f t="shared" si="42"/>
        <v>0</v>
      </c>
      <c r="V33" s="8">
        <f t="shared" si="43"/>
        <v>0</v>
      </c>
      <c r="W33" s="8">
        <f t="shared" si="44"/>
        <v>0</v>
      </c>
      <c r="X33" s="8">
        <f t="shared" si="45"/>
        <v>0</v>
      </c>
      <c r="Y33" s="8">
        <f t="shared" si="46"/>
        <v>0</v>
      </c>
      <c r="Z33" s="9">
        <f t="shared" si="47"/>
        <v>0</v>
      </c>
    </row>
    <row r="34" spans="2:26" ht="15.75" thickBot="1" x14ac:dyDescent="0.3"/>
    <row r="35" spans="2:26" ht="15.75" thickBot="1" x14ac:dyDescent="0.3">
      <c r="B35" t="s">
        <v>10</v>
      </c>
      <c r="C35" s="1">
        <v>0</v>
      </c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3">
        <v>10</v>
      </c>
      <c r="O35" t="s">
        <v>14</v>
      </c>
      <c r="P35" s="1">
        <v>0</v>
      </c>
      <c r="Q35" s="2">
        <v>1</v>
      </c>
      <c r="R35" s="2">
        <v>2</v>
      </c>
      <c r="S35" s="2">
        <v>3</v>
      </c>
      <c r="T35" s="2">
        <v>4</v>
      </c>
      <c r="U35" s="2">
        <v>5</v>
      </c>
      <c r="V35" s="2">
        <v>6</v>
      </c>
      <c r="W35" s="2">
        <v>7</v>
      </c>
      <c r="X35" s="2">
        <v>8</v>
      </c>
      <c r="Y35" s="2">
        <v>9</v>
      </c>
      <c r="Z35" s="3">
        <v>10</v>
      </c>
    </row>
    <row r="36" spans="2:26" x14ac:dyDescent="0.25">
      <c r="B36" s="1" t="s">
        <v>1</v>
      </c>
      <c r="C36" s="1">
        <f>IF($D3&gt;L$4, 1, 0)</f>
        <v>1</v>
      </c>
      <c r="D36" s="2">
        <f t="shared" ref="D36:M36" si="48">IF($D3&gt;M$4, 1, 0)</f>
        <v>1</v>
      </c>
      <c r="E36" s="2">
        <f t="shared" si="48"/>
        <v>1</v>
      </c>
      <c r="F36" s="2">
        <f t="shared" si="48"/>
        <v>1</v>
      </c>
      <c r="G36" s="2">
        <f t="shared" si="48"/>
        <v>1</v>
      </c>
      <c r="H36" s="2">
        <f t="shared" si="48"/>
        <v>1</v>
      </c>
      <c r="I36" s="2">
        <f t="shared" si="48"/>
        <v>1</v>
      </c>
      <c r="J36" s="2">
        <f t="shared" si="48"/>
        <v>1</v>
      </c>
      <c r="K36" s="2">
        <f t="shared" si="48"/>
        <v>1</v>
      </c>
      <c r="L36" s="2">
        <f t="shared" si="48"/>
        <v>1</v>
      </c>
      <c r="M36" s="3">
        <f t="shared" si="48"/>
        <v>1</v>
      </c>
      <c r="O36" s="1" t="s">
        <v>1</v>
      </c>
      <c r="P36" s="1">
        <f>IF($H3&gt;L$4, 1, 0)</f>
        <v>1</v>
      </c>
      <c r="Q36" s="2">
        <f t="shared" ref="Q36:Z36" si="49">IF($H3&gt;M$4, 1, 0)</f>
        <v>1</v>
      </c>
      <c r="R36" s="2">
        <f t="shared" si="49"/>
        <v>1</v>
      </c>
      <c r="S36" s="2">
        <f t="shared" si="49"/>
        <v>0</v>
      </c>
      <c r="T36" s="2">
        <f t="shared" si="49"/>
        <v>1</v>
      </c>
      <c r="U36" s="2">
        <f t="shared" si="49"/>
        <v>1</v>
      </c>
      <c r="V36" s="2">
        <f t="shared" si="49"/>
        <v>1</v>
      </c>
      <c r="W36" s="2">
        <f t="shared" si="49"/>
        <v>1</v>
      </c>
      <c r="X36" s="2">
        <f t="shared" si="49"/>
        <v>1</v>
      </c>
      <c r="Y36" s="2">
        <f t="shared" si="49"/>
        <v>1</v>
      </c>
      <c r="Z36" s="3">
        <f t="shared" si="49"/>
        <v>0</v>
      </c>
    </row>
    <row r="37" spans="2:26" x14ac:dyDescent="0.25">
      <c r="B37" s="4" t="s">
        <v>2</v>
      </c>
      <c r="C37" s="4">
        <f t="shared" ref="C37:C41" si="50">IF($D4&gt;L$4, 1, 0)</f>
        <v>1</v>
      </c>
      <c r="D37" s="5">
        <f t="shared" ref="D37:D41" si="51">IF($D4&gt;M$4, 1, 0)</f>
        <v>1</v>
      </c>
      <c r="E37" s="5">
        <f t="shared" ref="E37:E41" si="52">IF($D4&gt;N$4, 1, 0)</f>
        <v>1</v>
      </c>
      <c r="F37" s="5">
        <f t="shared" ref="F37:F41" si="53">IF($D4&gt;O$4, 1, 0)</f>
        <v>1</v>
      </c>
      <c r="G37" s="5">
        <f t="shared" ref="G37:G41" si="54">IF($D4&gt;P$4, 1, 0)</f>
        <v>1</v>
      </c>
      <c r="H37" s="5">
        <f t="shared" ref="H37:H41" si="55">IF($D4&gt;Q$4, 1, 0)</f>
        <v>1</v>
      </c>
      <c r="I37" s="5">
        <f t="shared" ref="I37:I41" si="56">IF($D4&gt;R$4, 1, 0)</f>
        <v>1</v>
      </c>
      <c r="J37" s="5">
        <f t="shared" ref="J37:J41" si="57">IF($D4&gt;S$4, 1, 0)</f>
        <v>1</v>
      </c>
      <c r="K37" s="5">
        <f t="shared" ref="K37:K41" si="58">IF($D4&gt;T$4, 1, 0)</f>
        <v>1</v>
      </c>
      <c r="L37" s="5">
        <f t="shared" ref="L37:L41" si="59">IF($D4&gt;U$4, 1, 0)</f>
        <v>1</v>
      </c>
      <c r="M37" s="6">
        <f t="shared" ref="M37:M41" si="60">IF($D4&gt;V$4, 1, 0)</f>
        <v>1</v>
      </c>
      <c r="O37" s="4" t="s">
        <v>2</v>
      </c>
      <c r="P37" s="4">
        <f t="shared" ref="P37:P41" si="61">IF($H4&gt;L$4, 1, 0)</f>
        <v>1</v>
      </c>
      <c r="Q37" s="5">
        <f t="shared" ref="Q37:Q41" si="62">IF($H4&gt;M$4, 1, 0)</f>
        <v>0</v>
      </c>
      <c r="R37" s="5">
        <f t="shared" ref="R37:R41" si="63">IF($H4&gt;N$4, 1, 0)</f>
        <v>1</v>
      </c>
      <c r="S37" s="5">
        <f t="shared" ref="S37:S41" si="64">IF($H4&gt;O$4, 1, 0)</f>
        <v>0</v>
      </c>
      <c r="T37" s="5">
        <f t="shared" ref="T37:T41" si="65">IF($H4&gt;P$4, 1, 0)</f>
        <v>1</v>
      </c>
      <c r="U37" s="5">
        <f t="shared" ref="U37:U41" si="66">IF($H4&gt;Q$4, 1, 0)</f>
        <v>1</v>
      </c>
      <c r="V37" s="5">
        <f t="shared" ref="V37:V41" si="67">IF($H4&gt;R$4, 1, 0)</f>
        <v>1</v>
      </c>
      <c r="W37" s="5">
        <f t="shared" ref="W37:W41" si="68">IF($H4&gt;S$4, 1, 0)</f>
        <v>1</v>
      </c>
      <c r="X37" s="5">
        <f t="shared" ref="X37:X41" si="69">IF($H4&gt;T$4, 1, 0)</f>
        <v>0</v>
      </c>
      <c r="Y37" s="5">
        <f t="shared" ref="Y37:Y41" si="70">IF($H4&gt;U$4, 1, 0)</f>
        <v>1</v>
      </c>
      <c r="Z37" s="6">
        <f t="shared" ref="Z37:Z41" si="71">IF($H4&gt;V$4, 1, 0)</f>
        <v>0</v>
      </c>
    </row>
    <row r="38" spans="2:26" x14ac:dyDescent="0.25">
      <c r="B38" s="4" t="s">
        <v>3</v>
      </c>
      <c r="C38" s="4">
        <f t="shared" si="50"/>
        <v>1</v>
      </c>
      <c r="D38" s="5">
        <f t="shared" si="51"/>
        <v>1</v>
      </c>
      <c r="E38" s="5">
        <f t="shared" si="52"/>
        <v>1</v>
      </c>
      <c r="F38" s="5">
        <f t="shared" si="53"/>
        <v>0</v>
      </c>
      <c r="G38" s="5">
        <f t="shared" si="54"/>
        <v>1</v>
      </c>
      <c r="H38" s="5">
        <f t="shared" si="55"/>
        <v>1</v>
      </c>
      <c r="I38" s="5">
        <f t="shared" si="56"/>
        <v>1</v>
      </c>
      <c r="J38" s="5">
        <f t="shared" si="57"/>
        <v>1</v>
      </c>
      <c r="K38" s="5">
        <f t="shared" si="58"/>
        <v>1</v>
      </c>
      <c r="L38" s="5">
        <f t="shared" si="59"/>
        <v>1</v>
      </c>
      <c r="M38" s="6">
        <f t="shared" si="60"/>
        <v>0</v>
      </c>
      <c r="O38" s="4" t="s">
        <v>3</v>
      </c>
      <c r="P38" s="4">
        <f t="shared" si="61"/>
        <v>1</v>
      </c>
      <c r="Q38" s="5">
        <f t="shared" si="62"/>
        <v>0</v>
      </c>
      <c r="R38" s="5">
        <f t="shared" si="63"/>
        <v>0</v>
      </c>
      <c r="S38" s="5">
        <f t="shared" si="64"/>
        <v>0</v>
      </c>
      <c r="T38" s="5">
        <f t="shared" si="65"/>
        <v>0</v>
      </c>
      <c r="U38" s="5">
        <f t="shared" si="66"/>
        <v>0</v>
      </c>
      <c r="V38" s="5">
        <f t="shared" si="67"/>
        <v>1</v>
      </c>
      <c r="W38" s="5">
        <f t="shared" si="68"/>
        <v>1</v>
      </c>
      <c r="X38" s="5">
        <f t="shared" si="69"/>
        <v>0</v>
      </c>
      <c r="Y38" s="5">
        <f t="shared" si="70"/>
        <v>0</v>
      </c>
      <c r="Z38" s="6">
        <f t="shared" si="71"/>
        <v>0</v>
      </c>
    </row>
    <row r="39" spans="2:26" x14ac:dyDescent="0.25">
      <c r="B39" s="4" t="s">
        <v>4</v>
      </c>
      <c r="C39" s="4">
        <f t="shared" si="50"/>
        <v>1</v>
      </c>
      <c r="D39" s="5">
        <f t="shared" si="51"/>
        <v>0</v>
      </c>
      <c r="E39" s="5">
        <f t="shared" si="52"/>
        <v>1</v>
      </c>
      <c r="F39" s="5">
        <f t="shared" si="53"/>
        <v>0</v>
      </c>
      <c r="G39" s="5">
        <f t="shared" si="54"/>
        <v>1</v>
      </c>
      <c r="H39" s="5">
        <f t="shared" si="55"/>
        <v>1</v>
      </c>
      <c r="I39" s="5">
        <f t="shared" si="56"/>
        <v>1</v>
      </c>
      <c r="J39" s="5">
        <f t="shared" si="57"/>
        <v>1</v>
      </c>
      <c r="K39" s="5">
        <f t="shared" si="58"/>
        <v>0</v>
      </c>
      <c r="L39" s="5">
        <f t="shared" si="59"/>
        <v>1</v>
      </c>
      <c r="M39" s="6">
        <f t="shared" si="60"/>
        <v>0</v>
      </c>
      <c r="O39" s="4" t="s">
        <v>4</v>
      </c>
      <c r="P39" s="4">
        <f t="shared" si="61"/>
        <v>0</v>
      </c>
      <c r="Q39" s="5">
        <f t="shared" si="62"/>
        <v>0</v>
      </c>
      <c r="R39" s="5">
        <f t="shared" si="63"/>
        <v>0</v>
      </c>
      <c r="S39" s="5">
        <f t="shared" si="64"/>
        <v>0</v>
      </c>
      <c r="T39" s="5">
        <f t="shared" si="65"/>
        <v>0</v>
      </c>
      <c r="U39" s="5">
        <f t="shared" si="66"/>
        <v>0</v>
      </c>
      <c r="V39" s="5">
        <f t="shared" si="67"/>
        <v>0</v>
      </c>
      <c r="W39" s="5">
        <f t="shared" si="68"/>
        <v>0</v>
      </c>
      <c r="X39" s="5">
        <f t="shared" si="69"/>
        <v>0</v>
      </c>
      <c r="Y39" s="5">
        <f t="shared" si="70"/>
        <v>0</v>
      </c>
      <c r="Z39" s="6">
        <f t="shared" si="71"/>
        <v>0</v>
      </c>
    </row>
    <row r="40" spans="2:26" x14ac:dyDescent="0.25">
      <c r="B40" s="4" t="s">
        <v>5</v>
      </c>
      <c r="C40" s="4">
        <f t="shared" si="50"/>
        <v>0</v>
      </c>
      <c r="D40" s="5">
        <f t="shared" si="51"/>
        <v>0</v>
      </c>
      <c r="E40" s="5">
        <f t="shared" si="52"/>
        <v>0</v>
      </c>
      <c r="F40" s="5">
        <f t="shared" si="53"/>
        <v>0</v>
      </c>
      <c r="G40" s="5">
        <f t="shared" si="54"/>
        <v>0</v>
      </c>
      <c r="H40" s="5">
        <f t="shared" si="55"/>
        <v>0</v>
      </c>
      <c r="I40" s="5">
        <f t="shared" si="56"/>
        <v>0</v>
      </c>
      <c r="J40" s="5">
        <f t="shared" si="57"/>
        <v>0</v>
      </c>
      <c r="K40" s="5">
        <f t="shared" si="58"/>
        <v>0</v>
      </c>
      <c r="L40" s="5">
        <f t="shared" si="59"/>
        <v>0</v>
      </c>
      <c r="M40" s="6">
        <f t="shared" si="60"/>
        <v>0</v>
      </c>
      <c r="O40" s="4" t="s">
        <v>5</v>
      </c>
      <c r="P40" s="4">
        <f t="shared" si="61"/>
        <v>0</v>
      </c>
      <c r="Q40" s="5">
        <f t="shared" si="62"/>
        <v>0</v>
      </c>
      <c r="R40" s="5">
        <f t="shared" si="63"/>
        <v>0</v>
      </c>
      <c r="S40" s="5">
        <f t="shared" si="64"/>
        <v>0</v>
      </c>
      <c r="T40" s="5">
        <f t="shared" si="65"/>
        <v>0</v>
      </c>
      <c r="U40" s="5">
        <f t="shared" si="66"/>
        <v>0</v>
      </c>
      <c r="V40" s="5">
        <f t="shared" si="67"/>
        <v>0</v>
      </c>
      <c r="W40" s="5">
        <f t="shared" si="68"/>
        <v>0</v>
      </c>
      <c r="X40" s="5">
        <f t="shared" si="69"/>
        <v>0</v>
      </c>
      <c r="Y40" s="5">
        <f t="shared" si="70"/>
        <v>0</v>
      </c>
      <c r="Z40" s="6">
        <f t="shared" si="71"/>
        <v>0</v>
      </c>
    </row>
    <row r="41" spans="2:26" ht="15.75" thickBot="1" x14ac:dyDescent="0.3">
      <c r="B41" s="7" t="s">
        <v>6</v>
      </c>
      <c r="C41" s="7">
        <f t="shared" si="50"/>
        <v>0</v>
      </c>
      <c r="D41" s="8">
        <f t="shared" si="51"/>
        <v>0</v>
      </c>
      <c r="E41" s="8">
        <f t="shared" si="52"/>
        <v>0</v>
      </c>
      <c r="F41" s="8">
        <f t="shared" si="53"/>
        <v>0</v>
      </c>
      <c r="G41" s="8">
        <f t="shared" si="54"/>
        <v>0</v>
      </c>
      <c r="H41" s="8">
        <f t="shared" si="55"/>
        <v>0</v>
      </c>
      <c r="I41" s="8">
        <f t="shared" si="56"/>
        <v>0</v>
      </c>
      <c r="J41" s="8">
        <f t="shared" si="57"/>
        <v>0</v>
      </c>
      <c r="K41" s="8">
        <f t="shared" si="58"/>
        <v>0</v>
      </c>
      <c r="L41" s="8">
        <f t="shared" si="59"/>
        <v>0</v>
      </c>
      <c r="M41" s="9">
        <f t="shared" si="60"/>
        <v>0</v>
      </c>
      <c r="O41" s="7" t="s">
        <v>6</v>
      </c>
      <c r="P41" s="7">
        <f t="shared" si="61"/>
        <v>0</v>
      </c>
      <c r="Q41" s="8">
        <f t="shared" si="62"/>
        <v>0</v>
      </c>
      <c r="R41" s="8">
        <f t="shared" si="63"/>
        <v>0</v>
      </c>
      <c r="S41" s="8">
        <f t="shared" si="64"/>
        <v>0</v>
      </c>
      <c r="T41" s="8">
        <f t="shared" si="65"/>
        <v>0</v>
      </c>
      <c r="U41" s="8">
        <f t="shared" si="66"/>
        <v>0</v>
      </c>
      <c r="V41" s="8">
        <f t="shared" si="67"/>
        <v>0</v>
      </c>
      <c r="W41" s="8">
        <f t="shared" si="68"/>
        <v>0</v>
      </c>
      <c r="X41" s="8">
        <f t="shared" si="69"/>
        <v>0</v>
      </c>
      <c r="Y41" s="8">
        <f t="shared" si="70"/>
        <v>0</v>
      </c>
      <c r="Z41" s="9">
        <f t="shared" si="71"/>
        <v>0</v>
      </c>
    </row>
    <row r="42" spans="2:26" ht="15.75" thickBot="1" x14ac:dyDescent="0.3"/>
    <row r="43" spans="2:26" ht="15.75" thickBot="1" x14ac:dyDescent="0.3">
      <c r="B43" t="s">
        <v>11</v>
      </c>
      <c r="C43" s="1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6</v>
      </c>
      <c r="J43" s="2">
        <v>7</v>
      </c>
      <c r="K43" s="2">
        <v>8</v>
      </c>
      <c r="L43" s="2">
        <v>9</v>
      </c>
      <c r="M43" s="3">
        <v>10</v>
      </c>
      <c r="O43" t="s">
        <v>15</v>
      </c>
      <c r="P43" s="1">
        <v>0</v>
      </c>
      <c r="Q43" s="2">
        <v>1</v>
      </c>
      <c r="R43" s="2">
        <v>2</v>
      </c>
      <c r="S43" s="2">
        <v>3</v>
      </c>
      <c r="T43" s="2">
        <v>4</v>
      </c>
      <c r="U43" s="2">
        <v>5</v>
      </c>
      <c r="V43" s="2">
        <v>6</v>
      </c>
      <c r="W43" s="2">
        <v>7</v>
      </c>
      <c r="X43" s="2">
        <v>8</v>
      </c>
      <c r="Y43" s="2">
        <v>9</v>
      </c>
      <c r="Z43" s="3">
        <v>10</v>
      </c>
    </row>
    <row r="44" spans="2:26" x14ac:dyDescent="0.25">
      <c r="B44" s="1" t="s">
        <v>1</v>
      </c>
      <c r="C44" s="1">
        <f>IF($E3&gt;L$4, 1, 0)</f>
        <v>1</v>
      </c>
      <c r="D44" s="2">
        <f>IF($E3&gt;M$4, 1, 0)</f>
        <v>1</v>
      </c>
      <c r="E44" s="2">
        <f>IF($E3&gt;N$4, 1, 0)</f>
        <v>1</v>
      </c>
      <c r="F44" s="2">
        <f>IF($E3&gt;O$4, 1, 0)</f>
        <v>1</v>
      </c>
      <c r="G44" s="2">
        <f>IF($E3&gt;P$4, 1, 0)</f>
        <v>1</v>
      </c>
      <c r="H44" s="2">
        <f>IF($E3&gt;Q$4, 1, 0)</f>
        <v>1</v>
      </c>
      <c r="I44" s="2">
        <f>IF($E3&gt;R$4, 1, 0)</f>
        <v>1</v>
      </c>
      <c r="J44" s="2">
        <f>IF($E3&gt;S$4, 1, 0)</f>
        <v>1</v>
      </c>
      <c r="K44" s="2">
        <f>IF($E3&gt;T$4, 1, 0)</f>
        <v>1</v>
      </c>
      <c r="L44" s="2">
        <f>IF($E3&gt;U$4, 1, 0)</f>
        <v>1</v>
      </c>
      <c r="M44" s="3">
        <f>IF($E3&gt;V$4, 1, 0)</f>
        <v>1</v>
      </c>
      <c r="O44" s="1" t="s">
        <v>1</v>
      </c>
      <c r="P44" s="1">
        <f>IF($I3&gt;L$4, 1, 0)</f>
        <v>1</v>
      </c>
      <c r="Q44" s="2">
        <f t="shared" ref="Q44:Z44" si="72">IF($I3&gt;M$4, 1, 0)</f>
        <v>0</v>
      </c>
      <c r="R44" s="2">
        <f t="shared" si="72"/>
        <v>1</v>
      </c>
      <c r="S44" s="2">
        <f t="shared" si="72"/>
        <v>0</v>
      </c>
      <c r="T44" s="2">
        <f t="shared" si="72"/>
        <v>1</v>
      </c>
      <c r="U44" s="2">
        <f t="shared" si="72"/>
        <v>1</v>
      </c>
      <c r="V44" s="2">
        <f t="shared" si="72"/>
        <v>1</v>
      </c>
      <c r="W44" s="2">
        <f t="shared" si="72"/>
        <v>1</v>
      </c>
      <c r="X44" s="2">
        <f t="shared" si="72"/>
        <v>0</v>
      </c>
      <c r="Y44" s="2">
        <f t="shared" si="72"/>
        <v>1</v>
      </c>
      <c r="Z44" s="3">
        <f t="shared" si="72"/>
        <v>0</v>
      </c>
    </row>
    <row r="45" spans="2:26" x14ac:dyDescent="0.25">
      <c r="B45" s="4" t="s">
        <v>2</v>
      </c>
      <c r="C45" s="4">
        <f>IF($E4&gt;L$4, 1, 0)</f>
        <v>1</v>
      </c>
      <c r="D45" s="5">
        <f>IF($E4&gt;M$4, 1, 0)</f>
        <v>1</v>
      </c>
      <c r="E45" s="5">
        <f>IF($E4&gt;N$4, 1, 0)</f>
        <v>1</v>
      </c>
      <c r="F45" s="5">
        <f>IF($E4&gt;O$4, 1, 0)</f>
        <v>1</v>
      </c>
      <c r="G45" s="5">
        <f>IF($E4&gt;P$4, 1, 0)</f>
        <v>1</v>
      </c>
      <c r="H45" s="5">
        <f>IF($E4&gt;Q$4, 1, 0)</f>
        <v>1</v>
      </c>
      <c r="I45" s="5">
        <f>IF($E4&gt;R$4, 1, 0)</f>
        <v>1</v>
      </c>
      <c r="J45" s="5">
        <f>IF($E4&gt;S$4, 1, 0)</f>
        <v>1</v>
      </c>
      <c r="K45" s="5">
        <f>IF($E4&gt;T$4, 1, 0)</f>
        <v>1</v>
      </c>
      <c r="L45" s="5">
        <f>IF($E4&gt;U$4, 1, 0)</f>
        <v>1</v>
      </c>
      <c r="M45" s="6">
        <f>IF($E4&gt;V$4, 1, 0)</f>
        <v>1</v>
      </c>
      <c r="O45" s="4" t="s">
        <v>2</v>
      </c>
      <c r="P45" s="4">
        <f t="shared" ref="P45:P49" si="73">IF($I4&gt;L$4, 1, 0)</f>
        <v>1</v>
      </c>
      <c r="Q45" s="5">
        <f t="shared" ref="Q45:Q49" si="74">IF($I4&gt;M$4, 1, 0)</f>
        <v>0</v>
      </c>
      <c r="R45" s="5">
        <f t="shared" ref="R45:R49" si="75">IF($I4&gt;N$4, 1, 0)</f>
        <v>0</v>
      </c>
      <c r="S45" s="5">
        <f t="shared" ref="S45:S49" si="76">IF($I4&gt;O$4, 1, 0)</f>
        <v>0</v>
      </c>
      <c r="T45" s="5">
        <f t="shared" ref="T45:T49" si="77">IF($I4&gt;P$4, 1, 0)</f>
        <v>0</v>
      </c>
      <c r="U45" s="5">
        <f t="shared" ref="U45:U49" si="78">IF($I4&gt;Q$4, 1, 0)</f>
        <v>0</v>
      </c>
      <c r="V45" s="5">
        <f t="shared" ref="V45:V49" si="79">IF($I4&gt;R$4, 1, 0)</f>
        <v>1</v>
      </c>
      <c r="W45" s="5">
        <f t="shared" ref="W45:W49" si="80">IF($I4&gt;S$4, 1, 0)</f>
        <v>1</v>
      </c>
      <c r="X45" s="5">
        <f t="shared" ref="X45:X49" si="81">IF($I4&gt;T$4, 1, 0)</f>
        <v>0</v>
      </c>
      <c r="Y45" s="5">
        <f t="shared" ref="Y45:Y49" si="82">IF($I4&gt;U$4, 1, 0)</f>
        <v>0</v>
      </c>
      <c r="Z45" s="6">
        <f t="shared" ref="Z45:Z49" si="83">IF($I4&gt;V$4, 1, 0)</f>
        <v>0</v>
      </c>
    </row>
    <row r="46" spans="2:26" x14ac:dyDescent="0.25">
      <c r="B46" s="4" t="s">
        <v>3</v>
      </c>
      <c r="C46" s="4">
        <f>IF($E5&gt;L$4, 1, 0)</f>
        <v>1</v>
      </c>
      <c r="D46" s="5">
        <f>IF($E5&gt;M$4, 1, 0)</f>
        <v>0</v>
      </c>
      <c r="E46" s="5">
        <f>IF($E5&gt;N$4, 1, 0)</f>
        <v>1</v>
      </c>
      <c r="F46" s="5">
        <f>IF($E5&gt;O$4, 1, 0)</f>
        <v>0</v>
      </c>
      <c r="G46" s="5">
        <f>IF($E5&gt;P$4, 1, 0)</f>
        <v>1</v>
      </c>
      <c r="H46" s="5">
        <f>IF($E5&gt;Q$4, 1, 0)</f>
        <v>1</v>
      </c>
      <c r="I46" s="5">
        <f>IF($E5&gt;R$4, 1, 0)</f>
        <v>1</v>
      </c>
      <c r="J46" s="5">
        <f>IF($E5&gt;S$4, 1, 0)</f>
        <v>1</v>
      </c>
      <c r="K46" s="5">
        <f>IF($E5&gt;T$4, 1, 0)</f>
        <v>0</v>
      </c>
      <c r="L46" s="5">
        <f>IF($E5&gt;U$4, 1, 0)</f>
        <v>1</v>
      </c>
      <c r="M46" s="6">
        <f>IF($E5&gt;V$4, 1, 0)</f>
        <v>0</v>
      </c>
      <c r="O46" s="4" t="s">
        <v>3</v>
      </c>
      <c r="P46" s="4">
        <f t="shared" si="73"/>
        <v>0</v>
      </c>
      <c r="Q46" s="5">
        <f t="shared" si="74"/>
        <v>0</v>
      </c>
      <c r="R46" s="5">
        <f t="shared" si="75"/>
        <v>0</v>
      </c>
      <c r="S46" s="5">
        <f t="shared" si="76"/>
        <v>0</v>
      </c>
      <c r="T46" s="5">
        <f t="shared" si="77"/>
        <v>0</v>
      </c>
      <c r="U46" s="5">
        <f t="shared" si="78"/>
        <v>0</v>
      </c>
      <c r="V46" s="5">
        <f t="shared" si="79"/>
        <v>0</v>
      </c>
      <c r="W46" s="5">
        <f t="shared" si="80"/>
        <v>0</v>
      </c>
      <c r="X46" s="5">
        <f t="shared" si="81"/>
        <v>0</v>
      </c>
      <c r="Y46" s="5">
        <f t="shared" si="82"/>
        <v>0</v>
      </c>
      <c r="Z46" s="6">
        <f t="shared" si="83"/>
        <v>0</v>
      </c>
    </row>
    <row r="47" spans="2:26" x14ac:dyDescent="0.25">
      <c r="B47" s="4" t="s">
        <v>4</v>
      </c>
      <c r="C47" s="4">
        <f>IF($E6&gt;L$4, 1, 0)</f>
        <v>1</v>
      </c>
      <c r="D47" s="5">
        <f>IF($E6&gt;M$4, 1, 0)</f>
        <v>0</v>
      </c>
      <c r="E47" s="5">
        <f>IF($E6&gt;N$4, 1, 0)</f>
        <v>0</v>
      </c>
      <c r="F47" s="5">
        <f>IF($E6&gt;O$4, 1, 0)</f>
        <v>0</v>
      </c>
      <c r="G47" s="5">
        <f>IF($E6&gt;P$4, 1, 0)</f>
        <v>0</v>
      </c>
      <c r="H47" s="5">
        <f>IF($E6&gt;Q$4, 1, 0)</f>
        <v>0</v>
      </c>
      <c r="I47" s="5">
        <f>IF($E6&gt;R$4, 1, 0)</f>
        <v>1</v>
      </c>
      <c r="J47" s="5">
        <f>IF($E6&gt;S$4, 1, 0)</f>
        <v>1</v>
      </c>
      <c r="K47" s="5">
        <f>IF($E6&gt;T$4, 1, 0)</f>
        <v>0</v>
      </c>
      <c r="L47" s="5">
        <f>IF($E6&gt;U$4, 1, 0)</f>
        <v>0</v>
      </c>
      <c r="M47" s="6">
        <f>IF($E6&gt;V$4, 1, 0)</f>
        <v>0</v>
      </c>
      <c r="O47" s="4" t="s">
        <v>4</v>
      </c>
      <c r="P47" s="4">
        <f t="shared" si="73"/>
        <v>0</v>
      </c>
      <c r="Q47" s="5">
        <f t="shared" si="74"/>
        <v>0</v>
      </c>
      <c r="R47" s="5">
        <f t="shared" si="75"/>
        <v>0</v>
      </c>
      <c r="S47" s="5">
        <f t="shared" si="76"/>
        <v>0</v>
      </c>
      <c r="T47" s="5">
        <f t="shared" si="77"/>
        <v>0</v>
      </c>
      <c r="U47" s="5">
        <f t="shared" si="78"/>
        <v>0</v>
      </c>
      <c r="V47" s="5">
        <f t="shared" si="79"/>
        <v>0</v>
      </c>
      <c r="W47" s="5">
        <f t="shared" si="80"/>
        <v>0</v>
      </c>
      <c r="X47" s="5">
        <f t="shared" si="81"/>
        <v>0</v>
      </c>
      <c r="Y47" s="5">
        <f t="shared" si="82"/>
        <v>0</v>
      </c>
      <c r="Z47" s="6">
        <f t="shared" si="83"/>
        <v>0</v>
      </c>
    </row>
    <row r="48" spans="2:26" x14ac:dyDescent="0.25">
      <c r="B48" s="4" t="s">
        <v>5</v>
      </c>
      <c r="C48" s="4">
        <f>IF($E7&gt;L$4, 1, 0)</f>
        <v>0</v>
      </c>
      <c r="D48" s="5">
        <f>IF($E7&gt;M$4, 1, 0)</f>
        <v>0</v>
      </c>
      <c r="E48" s="5">
        <f>IF($E7&gt;N$4, 1, 0)</f>
        <v>0</v>
      </c>
      <c r="F48" s="5">
        <f>IF($E7&gt;O$4, 1, 0)</f>
        <v>0</v>
      </c>
      <c r="G48" s="5">
        <f>IF($E7&gt;P$4, 1, 0)</f>
        <v>0</v>
      </c>
      <c r="H48" s="5">
        <f>IF($E7&gt;Q$4, 1, 0)</f>
        <v>0</v>
      </c>
      <c r="I48" s="5">
        <f>IF($E7&gt;R$4, 1, 0)</f>
        <v>0</v>
      </c>
      <c r="J48" s="5">
        <f>IF($E7&gt;S$4, 1, 0)</f>
        <v>0</v>
      </c>
      <c r="K48" s="5">
        <f>IF($E7&gt;T$4, 1, 0)</f>
        <v>0</v>
      </c>
      <c r="L48" s="5">
        <f>IF($E7&gt;U$4, 1, 0)</f>
        <v>0</v>
      </c>
      <c r="M48" s="6">
        <f>IF($E7&gt;V$4, 1, 0)</f>
        <v>0</v>
      </c>
      <c r="O48" s="4" t="s">
        <v>5</v>
      </c>
      <c r="P48" s="4">
        <f t="shared" si="73"/>
        <v>0</v>
      </c>
      <c r="Q48" s="5">
        <f t="shared" si="74"/>
        <v>0</v>
      </c>
      <c r="R48" s="5">
        <f t="shared" si="75"/>
        <v>0</v>
      </c>
      <c r="S48" s="5">
        <f t="shared" si="76"/>
        <v>0</v>
      </c>
      <c r="T48" s="5">
        <f t="shared" si="77"/>
        <v>0</v>
      </c>
      <c r="U48" s="5">
        <f t="shared" si="78"/>
        <v>0</v>
      </c>
      <c r="V48" s="5">
        <f t="shared" si="79"/>
        <v>0</v>
      </c>
      <c r="W48" s="5">
        <f t="shared" si="80"/>
        <v>0</v>
      </c>
      <c r="X48" s="5">
        <f t="shared" si="81"/>
        <v>0</v>
      </c>
      <c r="Y48" s="5">
        <f t="shared" si="82"/>
        <v>0</v>
      </c>
      <c r="Z48" s="6">
        <f t="shared" si="83"/>
        <v>0</v>
      </c>
    </row>
    <row r="49" spans="2:26" ht="15.75" thickBot="1" x14ac:dyDescent="0.3">
      <c r="B49" s="7" t="s">
        <v>6</v>
      </c>
      <c r="C49" s="7">
        <f>IF($E8&gt;L$4, 1, 0)</f>
        <v>0</v>
      </c>
      <c r="D49" s="8">
        <f>IF($E8&gt;M$4, 1, 0)</f>
        <v>0</v>
      </c>
      <c r="E49" s="8">
        <f>IF($E8&gt;N$4, 1, 0)</f>
        <v>0</v>
      </c>
      <c r="F49" s="8">
        <f>IF($E8&gt;O$4, 1, 0)</f>
        <v>0</v>
      </c>
      <c r="G49" s="8">
        <f>IF($E8&gt;P$4, 1, 0)</f>
        <v>0</v>
      </c>
      <c r="H49" s="8">
        <f>IF($E8&gt;Q$4, 1, 0)</f>
        <v>0</v>
      </c>
      <c r="I49" s="8">
        <f>IF($E8&gt;R$4, 1, 0)</f>
        <v>0</v>
      </c>
      <c r="J49" s="8">
        <f>IF($E8&gt;S$4, 1, 0)</f>
        <v>0</v>
      </c>
      <c r="K49" s="8">
        <f>IF($E8&gt;T$4, 1, 0)</f>
        <v>0</v>
      </c>
      <c r="L49" s="8">
        <f>IF($E8&gt;U$4, 1, 0)</f>
        <v>0</v>
      </c>
      <c r="M49" s="9">
        <f>IF($E8&gt;V$4, 1, 0)</f>
        <v>0</v>
      </c>
      <c r="O49" s="7" t="s">
        <v>6</v>
      </c>
      <c r="P49" s="7">
        <f t="shared" si="73"/>
        <v>0</v>
      </c>
      <c r="Q49" s="8">
        <f t="shared" si="74"/>
        <v>0</v>
      </c>
      <c r="R49" s="8">
        <f t="shared" si="75"/>
        <v>0</v>
      </c>
      <c r="S49" s="8">
        <f t="shared" si="76"/>
        <v>0</v>
      </c>
      <c r="T49" s="8">
        <f t="shared" si="77"/>
        <v>0</v>
      </c>
      <c r="U49" s="8">
        <f t="shared" si="78"/>
        <v>0</v>
      </c>
      <c r="V49" s="8">
        <f t="shared" si="79"/>
        <v>0</v>
      </c>
      <c r="W49" s="8">
        <f t="shared" si="80"/>
        <v>0</v>
      </c>
      <c r="X49" s="8">
        <f t="shared" si="81"/>
        <v>0</v>
      </c>
      <c r="Y49" s="8">
        <f t="shared" si="82"/>
        <v>0</v>
      </c>
      <c r="Z49" s="9">
        <f t="shared" si="83"/>
        <v>0</v>
      </c>
    </row>
    <row r="52" spans="2:26" ht="15.75" thickBot="1" x14ac:dyDescent="0.3">
      <c r="B52" t="s">
        <v>16</v>
      </c>
    </row>
    <row r="53" spans="2:26" x14ac:dyDescent="0.25">
      <c r="C53" s="1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3">
        <v>1</v>
      </c>
    </row>
    <row r="54" spans="2:26" x14ac:dyDescent="0.25">
      <c r="C54" s="4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6">
        <v>1</v>
      </c>
    </row>
    <row r="55" spans="2:26" x14ac:dyDescent="0.25">
      <c r="C55" s="4">
        <v>1</v>
      </c>
      <c r="D55" s="5">
        <v>1</v>
      </c>
      <c r="E55" s="5">
        <v>1</v>
      </c>
      <c r="F55" s="5">
        <v>0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6">
        <v>0</v>
      </c>
    </row>
    <row r="56" spans="2:26" x14ac:dyDescent="0.25">
      <c r="C56" s="4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1</v>
      </c>
      <c r="K56" s="5">
        <v>0</v>
      </c>
      <c r="L56" s="5">
        <v>0</v>
      </c>
      <c r="M56" s="6">
        <v>0</v>
      </c>
    </row>
    <row r="57" spans="2:26" x14ac:dyDescent="0.25"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6">
        <v>0</v>
      </c>
    </row>
    <row r="58" spans="2:26" ht="15.75" thickBot="1" x14ac:dyDescent="0.3"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Thefefo3</dc:creator>
  <cp:lastModifiedBy>Thefefo3</cp:lastModifiedBy>
  <dcterms:created xsi:type="dcterms:W3CDTF">2021-04-12T13:19:25Z</dcterms:created>
  <dcterms:modified xsi:type="dcterms:W3CDTF">2021-04-12T14:15:16Z</dcterms:modified>
</cp:coreProperties>
</file>