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fernandez/Google Drive/InEDGEMobility/Articulos/CMCS-SSCt2021-Qatar/resultados_2.5h/"/>
    </mc:Choice>
  </mc:AlternateContent>
  <xr:revisionPtr revIDLastSave="0" documentId="13_ncr:1_{2771DBE8-7883-D243-B1B6-65A0CE6370F8}" xr6:coauthVersionLast="46" xr6:coauthVersionMax="46" xr10:uidLastSave="{00000000-0000-0000-0000-000000000000}"/>
  <bookViews>
    <workbookView xWindow="6440" yWindow="2280" windowWidth="29900" windowHeight="17500" activeTab="2" xr2:uid="{C133A25E-1061-284F-9822-4CD2B68FE6BD}"/>
  </bookViews>
  <sheets>
    <sheet name="Tabla resumen" sheetId="1" r:id="rId1"/>
    <sheet name="Curvas pt" sheetId="2" r:id="rId2"/>
    <sheet name="Curvas pt Truncad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1" i="3" l="1" a="1"/>
  <c r="I141" i="3" s="1"/>
  <c r="H139" i="3"/>
  <c r="G139" i="3"/>
  <c r="F139" i="3"/>
  <c r="E139" i="3"/>
  <c r="D139" i="3"/>
  <c r="C139" i="3"/>
  <c r="J141" i="3" s="1" a="1"/>
  <c r="J141" i="3" s="1"/>
  <c r="J30" i="1" l="1"/>
  <c r="J29" i="1"/>
  <c r="J28" i="1"/>
  <c r="J27" i="1"/>
  <c r="J26" i="1"/>
  <c r="J25" i="1"/>
  <c r="I187" i="2" l="1" a="1"/>
  <c r="I187" i="2" s="1"/>
  <c r="J187" i="2" a="1"/>
  <c r="J187" i="2" s="1"/>
  <c r="D185" i="2"/>
  <c r="E185" i="2"/>
  <c r="F185" i="2"/>
  <c r="G185" i="2"/>
  <c r="H185" i="2"/>
  <c r="C185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<sst xmlns="http://schemas.openxmlformats.org/spreadsheetml/2006/main" count="62" uniqueCount="22">
  <si>
    <t>No Control</t>
  </si>
  <si>
    <t>Baseline</t>
  </si>
  <si>
    <t>VE</t>
  </si>
  <si>
    <t>VEP</t>
  </si>
  <si>
    <t>RRE</t>
  </si>
  <si>
    <t># no entran</t>
  </si>
  <si>
    <t>e control</t>
  </si>
  <si>
    <t>e total</t>
  </si>
  <si>
    <t>tpo/paq</t>
  </si>
  <si>
    <t>tpo/veh</t>
  </si>
  <si>
    <t>k medio</t>
  </si>
  <si>
    <t>p control</t>
  </si>
  <si>
    <t>RREP</t>
  </si>
  <si>
    <t>step</t>
  </si>
  <si>
    <t>NoControl</t>
  </si>
  <si>
    <t xml:space="preserve"> p_t_control_zone</t>
  </si>
  <si>
    <t>Resultados 2.5h</t>
  </si>
  <si>
    <t>Resultados 1h PENDIENTE REVISAR</t>
  </si>
  <si>
    <t>Resultados v1 PENDIENTE REVISAR</t>
  </si>
  <si>
    <t>SUMA 0-10380</t>
  </si>
  <si>
    <t>Total vehículos</t>
  </si>
  <si>
    <t>% veh no entran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</si>
</sst>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1" fontId="0" fillId="0" borderId="0" xfId="0" applyNumberFormat="1" applyFill="1"/>
    <xf numFmtId="0" fontId="1" fillId="2" borderId="0" xfId="0" applyFont="1" applyFill="1" applyAlignment="1">
      <alignment horizontal="center"/>
    </xf>
    <xf numFmtId="0" fontId="1" fillId="0" borderId="0" xfId="0" applyFont="1" applyFill="1"/>
    <xf numFmtId="0" fontId="1" fillId="3" borderId="0" xfId="0" applyFont="1" applyFill="1" applyAlignment="1">
      <alignment horizontal="center"/>
    </xf>
    <xf numFmtId="0" fontId="0" fillId="4" borderId="0" xfId="0" applyFill="1"/>
    <xf numFmtId="1" fontId="0" fillId="4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'Curvas pt'!$C$3</c:f>
              <c:strCache>
                <c:ptCount val="1"/>
                <c:pt idx="0">
                  <c:v>NoControl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pt'!$B$4:$B$183</c:f>
              <c:numCache>
                <c:formatCode>General</c:formatCode>
                <c:ptCount val="18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</c:numCache>
            </c:numRef>
          </c:cat>
          <c:val>
            <c:numRef>
              <c:f>'Curvas pt'!$C$4:$C$183</c:f>
              <c:numCache>
                <c:formatCode>0</c:formatCode>
                <c:ptCount val="180"/>
                <c:pt idx="0">
                  <c:v>1000000</c:v>
                </c:pt>
                <c:pt idx="1">
                  <c:v>961581.44360597595</c:v>
                </c:pt>
                <c:pt idx="2">
                  <c:v>910327.63634110603</c:v>
                </c:pt>
                <c:pt idx="3">
                  <c:v>860579.69319952698</c:v>
                </c:pt>
                <c:pt idx="4">
                  <c:v>819988.45073621802</c:v>
                </c:pt>
                <c:pt idx="5">
                  <c:v>775070.61916856305</c:v>
                </c:pt>
                <c:pt idx="6">
                  <c:v>730979.78000236501</c:v>
                </c:pt>
                <c:pt idx="7">
                  <c:v>683292.66474993201</c:v>
                </c:pt>
                <c:pt idx="8">
                  <c:v>633420.21974881098</c:v>
                </c:pt>
                <c:pt idx="9">
                  <c:v>599675.61967604805</c:v>
                </c:pt>
                <c:pt idx="10">
                  <c:v>579548.76170397794</c:v>
                </c:pt>
                <c:pt idx="11">
                  <c:v>564643.90116675606</c:v>
                </c:pt>
                <c:pt idx="12">
                  <c:v>562248.26365760097</c:v>
                </c:pt>
                <c:pt idx="13">
                  <c:v>570322.28560830001</c:v>
                </c:pt>
                <c:pt idx="14">
                  <c:v>598866.62987597904</c:v>
                </c:pt>
                <c:pt idx="15">
                  <c:v>633165.949414114</c:v>
                </c:pt>
                <c:pt idx="16">
                  <c:v>667689.56885525095</c:v>
                </c:pt>
                <c:pt idx="17">
                  <c:v>701775.63017741498</c:v>
                </c:pt>
                <c:pt idx="18">
                  <c:v>707969.71769309102</c:v>
                </c:pt>
                <c:pt idx="19">
                  <c:v>708767.20571216405</c:v>
                </c:pt>
                <c:pt idx="20">
                  <c:v>708449.88675329101</c:v>
                </c:pt>
                <c:pt idx="21">
                  <c:v>705135.09911536996</c:v>
                </c:pt>
                <c:pt idx="22">
                  <c:v>698578.01176072296</c:v>
                </c:pt>
                <c:pt idx="23">
                  <c:v>678542.55479055794</c:v>
                </c:pt>
                <c:pt idx="24">
                  <c:v>675162.81784773804</c:v>
                </c:pt>
                <c:pt idx="25">
                  <c:v>683616.04714601603</c:v>
                </c:pt>
                <c:pt idx="26">
                  <c:v>694431.08027834899</c:v>
                </c:pt>
                <c:pt idx="27">
                  <c:v>713834.574360169</c:v>
                </c:pt>
                <c:pt idx="28">
                  <c:v>739331.58345001703</c:v>
                </c:pt>
                <c:pt idx="29">
                  <c:v>769982.785056244</c:v>
                </c:pt>
                <c:pt idx="30">
                  <c:v>808214.06415778003</c:v>
                </c:pt>
                <c:pt idx="31">
                  <c:v>864834.81743911095</c:v>
                </c:pt>
                <c:pt idx="32">
                  <c:v>924729.54335511697</c:v>
                </c:pt>
                <c:pt idx="33">
                  <c:v>994132.80686466396</c:v>
                </c:pt>
                <c:pt idx="34">
                  <c:v>1076362.28377387</c:v>
                </c:pt>
                <c:pt idx="35">
                  <c:v>1154755.7117963601</c:v>
                </c:pt>
                <c:pt idx="36">
                  <c:v>1222112.6784061899</c:v>
                </c:pt>
                <c:pt idx="37">
                  <c:v>1263213.3487363399</c:v>
                </c:pt>
                <c:pt idx="38">
                  <c:v>1295090.4469691201</c:v>
                </c:pt>
                <c:pt idx="39">
                  <c:v>1308593.1020364801</c:v>
                </c:pt>
                <c:pt idx="40">
                  <c:v>1320407.79871119</c:v>
                </c:pt>
                <c:pt idx="41">
                  <c:v>1305111.1033474</c:v>
                </c:pt>
                <c:pt idx="42">
                  <c:v>1283505.7530666799</c:v>
                </c:pt>
                <c:pt idx="43">
                  <c:v>1278884.1135871799</c:v>
                </c:pt>
                <c:pt idx="44">
                  <c:v>1265686.5744519799</c:v>
                </c:pt>
                <c:pt idx="45">
                  <c:v>1252978.47337</c:v>
                </c:pt>
                <c:pt idx="46">
                  <c:v>1230142.22672979</c:v>
                </c:pt>
                <c:pt idx="47">
                  <c:v>1208252.67126917</c:v>
                </c:pt>
                <c:pt idx="48">
                  <c:v>1199360.7486393801</c:v>
                </c:pt>
                <c:pt idx="49">
                  <c:v>1191089.9568237399</c:v>
                </c:pt>
                <c:pt idx="50">
                  <c:v>1184587.3050196399</c:v>
                </c:pt>
                <c:pt idx="51">
                  <c:v>1178824.1999269901</c:v>
                </c:pt>
                <c:pt idx="52">
                  <c:v>1160148.70035114</c:v>
                </c:pt>
                <c:pt idx="53">
                  <c:v>1141191.4119826099</c:v>
                </c:pt>
                <c:pt idx="54">
                  <c:v>1122317.37142517</c:v>
                </c:pt>
                <c:pt idx="55">
                  <c:v>1111610.98874739</c:v>
                </c:pt>
                <c:pt idx="56">
                  <c:v>1105221.08872888</c:v>
                </c:pt>
                <c:pt idx="57">
                  <c:v>1115163.62682624</c:v>
                </c:pt>
                <c:pt idx="58">
                  <c:v>1133205.38724829</c:v>
                </c:pt>
                <c:pt idx="59">
                  <c:v>1147541.6890489999</c:v>
                </c:pt>
                <c:pt idx="60">
                  <c:v>1168823.6785319699</c:v>
                </c:pt>
                <c:pt idx="61">
                  <c:v>1191955.6730678999</c:v>
                </c:pt>
                <c:pt idx="62">
                  <c:v>1203673.14567123</c:v>
                </c:pt>
                <c:pt idx="63">
                  <c:v>1216630.0309563701</c:v>
                </c:pt>
                <c:pt idx="64">
                  <c:v>1226553.75699801</c:v>
                </c:pt>
                <c:pt idx="65">
                  <c:v>1238234.06077726</c:v>
                </c:pt>
                <c:pt idx="66">
                  <c:v>1242227.5853490201</c:v>
                </c:pt>
                <c:pt idx="67">
                  <c:v>1242118.6955637999</c:v>
                </c:pt>
                <c:pt idx="68">
                  <c:v>1243844.8737109499</c:v>
                </c:pt>
                <c:pt idx="69">
                  <c:v>1265805.41763496</c:v>
                </c:pt>
                <c:pt idx="70">
                  <c:v>1297154.8640584799</c:v>
                </c:pt>
                <c:pt idx="71">
                  <c:v>1344259.8371788899</c:v>
                </c:pt>
                <c:pt idx="72">
                  <c:v>1410957.3438645999</c:v>
                </c:pt>
                <c:pt idx="73">
                  <c:v>1486032.45545993</c:v>
                </c:pt>
                <c:pt idx="74">
                  <c:v>1572661.42566736</c:v>
                </c:pt>
                <c:pt idx="75">
                  <c:v>1647896.5584583201</c:v>
                </c:pt>
                <c:pt idx="76">
                  <c:v>1739833.60293332</c:v>
                </c:pt>
                <c:pt idx="77">
                  <c:v>1858497.5035043501</c:v>
                </c:pt>
                <c:pt idx="78">
                  <c:v>1974252.74017245</c:v>
                </c:pt>
                <c:pt idx="79">
                  <c:v>2086611.2708116199</c:v>
                </c:pt>
                <c:pt idx="80">
                  <c:v>2185316.7121683699</c:v>
                </c:pt>
                <c:pt idx="81">
                  <c:v>2273948.46661337</c:v>
                </c:pt>
                <c:pt idx="82">
                  <c:v>2366471.8348095301</c:v>
                </c:pt>
                <c:pt idx="83">
                  <c:v>2444163.3353573801</c:v>
                </c:pt>
                <c:pt idx="84">
                  <c:v>2521808.9357485701</c:v>
                </c:pt>
                <c:pt idx="85">
                  <c:v>2586879.9971066201</c:v>
                </c:pt>
                <c:pt idx="86">
                  <c:v>2650052.4189874702</c:v>
                </c:pt>
                <c:pt idx="87">
                  <c:v>2723513.6034082598</c:v>
                </c:pt>
                <c:pt idx="88">
                  <c:v>2802321.67094445</c:v>
                </c:pt>
                <c:pt idx="89">
                  <c:v>2892984.9842898599</c:v>
                </c:pt>
                <c:pt idx="90">
                  <c:v>2992442.3558696001</c:v>
                </c:pt>
                <c:pt idx="91">
                  <c:v>3096293.1901416201</c:v>
                </c:pt>
                <c:pt idx="92">
                  <c:v>3229265.0895013702</c:v>
                </c:pt>
                <c:pt idx="93" formatCode="General">
                  <c:v>3349782.17449786</c:v>
                </c:pt>
                <c:pt idx="94" formatCode="General">
                  <c:v>3472864.0795314498</c:v>
                </c:pt>
                <c:pt idx="95" formatCode="General">
                  <c:v>3584312.6022218601</c:v>
                </c:pt>
                <c:pt idx="96" formatCode="General">
                  <c:v>3710723.4857158102</c:v>
                </c:pt>
                <c:pt idx="97" formatCode="General">
                  <c:v>3845511.1869860599</c:v>
                </c:pt>
                <c:pt idx="98" formatCode="General">
                  <c:v>3953473.0661433698</c:v>
                </c:pt>
                <c:pt idx="99" formatCode="General">
                  <c:v>4037291.4770056298</c:v>
                </c:pt>
                <c:pt idx="100" formatCode="General">
                  <c:v>4123199.5078113298</c:v>
                </c:pt>
                <c:pt idx="101" formatCode="General">
                  <c:v>4214333.3890125202</c:v>
                </c:pt>
                <c:pt idx="102" formatCode="General">
                  <c:v>4279663.47297379</c:v>
                </c:pt>
                <c:pt idx="103" formatCode="General">
                  <c:v>4346117.9961764701</c:v>
                </c:pt>
                <c:pt idx="104" formatCode="General">
                  <c:v>4420822.5376664503</c:v>
                </c:pt>
                <c:pt idx="105" formatCode="General">
                  <c:v>4468392.7672127504</c:v>
                </c:pt>
                <c:pt idx="106" formatCode="General">
                  <c:v>4507835.7057651998</c:v>
                </c:pt>
                <c:pt idx="107" formatCode="General">
                  <c:v>4531579.6717943801</c:v>
                </c:pt>
                <c:pt idx="108" formatCode="General">
                  <c:v>4551349.7249443196</c:v>
                </c:pt>
                <c:pt idx="109" formatCode="General">
                  <c:v>4561249.2385237701</c:v>
                </c:pt>
                <c:pt idx="110" formatCode="General">
                  <c:v>4565059.6908978596</c:v>
                </c:pt>
                <c:pt idx="111" formatCode="General">
                  <c:v>4560031.18741557</c:v>
                </c:pt>
                <c:pt idx="112" formatCode="General">
                  <c:v>4552543.4381677704</c:v>
                </c:pt>
                <c:pt idx="113" formatCode="General">
                  <c:v>4568010.3723957203</c:v>
                </c:pt>
                <c:pt idx="114" formatCode="General">
                  <c:v>4577376.8229524801</c:v>
                </c:pt>
                <c:pt idx="115" formatCode="General">
                  <c:v>4594940.0569272302</c:v>
                </c:pt>
                <c:pt idx="116" formatCode="General">
                  <c:v>4611364.3630653303</c:v>
                </c:pt>
                <c:pt idx="117" formatCode="General">
                  <c:v>4628170.6389537798</c:v>
                </c:pt>
                <c:pt idx="118" formatCode="General">
                  <c:v>4645650.62433655</c:v>
                </c:pt>
                <c:pt idx="119" formatCode="General">
                  <c:v>4665698.95762398</c:v>
                </c:pt>
                <c:pt idx="120" formatCode="General">
                  <c:v>4691130.1030805698</c:v>
                </c:pt>
                <c:pt idx="121" formatCode="General">
                  <c:v>4739714.5737422099</c:v>
                </c:pt>
                <c:pt idx="122" formatCode="General">
                  <c:v>4787159.2983165802</c:v>
                </c:pt>
                <c:pt idx="123" formatCode="General">
                  <c:v>4838528.53270631</c:v>
                </c:pt>
                <c:pt idx="124" formatCode="General">
                  <c:v>4905014.5859704604</c:v>
                </c:pt>
                <c:pt idx="125" formatCode="General">
                  <c:v>4975542.45193817</c:v>
                </c:pt>
                <c:pt idx="126" formatCode="General">
                  <c:v>5042246.4417460198</c:v>
                </c:pt>
                <c:pt idx="127" formatCode="General">
                  <c:v>5082762.4762787204</c:v>
                </c:pt>
                <c:pt idx="128" formatCode="General">
                  <c:v>5111435.3829722796</c:v>
                </c:pt>
                <c:pt idx="129" formatCode="General">
                  <c:v>5132026.5193302501</c:v>
                </c:pt>
                <c:pt idx="130" formatCode="General">
                  <c:v>5127591.2002991997</c:v>
                </c:pt>
                <c:pt idx="131" formatCode="General">
                  <c:v>5125604.2613208899</c:v>
                </c:pt>
                <c:pt idx="132" formatCode="General">
                  <c:v>5115696.81772641</c:v>
                </c:pt>
                <c:pt idx="133" formatCode="General">
                  <c:v>5106653.0603558999</c:v>
                </c:pt>
                <c:pt idx="134" formatCode="General">
                  <c:v>5082274.7158761704</c:v>
                </c:pt>
                <c:pt idx="135" formatCode="General">
                  <c:v>5068118.0503036799</c:v>
                </c:pt>
                <c:pt idx="136" formatCode="General">
                  <c:v>5053913.1974814096</c:v>
                </c:pt>
                <c:pt idx="137" formatCode="General">
                  <c:v>5038895.2541533401</c:v>
                </c:pt>
                <c:pt idx="138" formatCode="General">
                  <c:v>5028502.9317954099</c:v>
                </c:pt>
                <c:pt idx="139" formatCode="General">
                  <c:v>5024564.5128155798</c:v>
                </c:pt>
                <c:pt idx="140" formatCode="General">
                  <c:v>5016097.63598595</c:v>
                </c:pt>
                <c:pt idx="141" formatCode="General">
                  <c:v>5014184.2929944396</c:v>
                </c:pt>
                <c:pt idx="142" formatCode="General">
                  <c:v>5003030.09971797</c:v>
                </c:pt>
                <c:pt idx="143" formatCode="General">
                  <c:v>4992294.4409987302</c:v>
                </c:pt>
                <c:pt idx="144" formatCode="General">
                  <c:v>4995190.3914476801</c:v>
                </c:pt>
                <c:pt idx="145" formatCode="General">
                  <c:v>4995981.1093175299</c:v>
                </c:pt>
                <c:pt idx="146" formatCode="General">
                  <c:v>4985309.3902405398</c:v>
                </c:pt>
                <c:pt idx="147" formatCode="General">
                  <c:v>4988744.8028599899</c:v>
                </c:pt>
                <c:pt idx="148" formatCode="General">
                  <c:v>5008305.5904611601</c:v>
                </c:pt>
                <c:pt idx="149" formatCode="General">
                  <c:v>5037676.32281119</c:v>
                </c:pt>
                <c:pt idx="150" formatCode="General">
                  <c:v>5066831.0844625998</c:v>
                </c:pt>
                <c:pt idx="151" formatCode="General">
                  <c:v>5106999.649154</c:v>
                </c:pt>
                <c:pt idx="152" formatCode="General">
                  <c:v>5135971.1256627198</c:v>
                </c:pt>
                <c:pt idx="153" formatCode="General">
                  <c:v>5166108.2494784398</c:v>
                </c:pt>
                <c:pt idx="154" formatCode="General">
                  <c:v>5188245.7756259898</c:v>
                </c:pt>
                <c:pt idx="155" formatCode="General">
                  <c:v>5214052.0616863603</c:v>
                </c:pt>
                <c:pt idx="156" formatCode="General">
                  <c:v>5233712.4298833199</c:v>
                </c:pt>
                <c:pt idx="157" formatCode="General">
                  <c:v>5250187.1252845097</c:v>
                </c:pt>
                <c:pt idx="158" formatCode="General">
                  <c:v>5252211.3604628099</c:v>
                </c:pt>
                <c:pt idx="159" formatCode="General">
                  <c:v>5252533.2142208396</c:v>
                </c:pt>
                <c:pt idx="160" formatCode="General">
                  <c:v>5229585.7246853998</c:v>
                </c:pt>
                <c:pt idx="161" formatCode="General">
                  <c:v>5207285.8579322696</c:v>
                </c:pt>
                <c:pt idx="162" formatCode="General">
                  <c:v>5181072.9130877899</c:v>
                </c:pt>
                <c:pt idx="163" formatCode="General">
                  <c:v>5153797.32048917</c:v>
                </c:pt>
                <c:pt idx="164" formatCode="General">
                  <c:v>5113501.0807960201</c:v>
                </c:pt>
                <c:pt idx="165" formatCode="General">
                  <c:v>5073254.3540854501</c:v>
                </c:pt>
                <c:pt idx="166" formatCode="General">
                  <c:v>5027030.9111102</c:v>
                </c:pt>
                <c:pt idx="167" formatCode="General">
                  <c:v>4985248.4865419799</c:v>
                </c:pt>
                <c:pt idx="168" formatCode="General">
                  <c:v>4937891.4250391005</c:v>
                </c:pt>
                <c:pt idx="169" formatCode="General">
                  <c:v>4900833.2929473799</c:v>
                </c:pt>
                <c:pt idx="170" formatCode="General">
                  <c:v>4859458.3858541697</c:v>
                </c:pt>
                <c:pt idx="171" formatCode="General">
                  <c:v>4806036.12627145</c:v>
                </c:pt>
                <c:pt idx="172" formatCode="General">
                  <c:v>4754276.5098752202</c:v>
                </c:pt>
                <c:pt idx="173" formatCode="General">
                  <c:v>4712761.5507092196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8-3043-878B-DB2400AC5271}"/>
            </c:ext>
          </c:extLst>
        </c:ser>
        <c:ser>
          <c:idx val="1"/>
          <c:order val="1"/>
          <c:tx>
            <c:strRef>
              <c:f>'Curvas pt'!$D$3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pt'!$B$4:$B$183</c:f>
              <c:numCache>
                <c:formatCode>General</c:formatCode>
                <c:ptCount val="18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</c:numCache>
            </c:numRef>
          </c:cat>
          <c:val>
            <c:numRef>
              <c:f>'Curvas pt'!$D$4:$D$183</c:f>
              <c:numCache>
                <c:formatCode>0</c:formatCode>
                <c:ptCount val="180"/>
                <c:pt idx="0">
                  <c:v>1000000</c:v>
                </c:pt>
                <c:pt idx="1">
                  <c:v>961581.44360597595</c:v>
                </c:pt>
                <c:pt idx="2">
                  <c:v>910327.63634110603</c:v>
                </c:pt>
                <c:pt idx="3">
                  <c:v>860579.69319952698</c:v>
                </c:pt>
                <c:pt idx="4">
                  <c:v>819988.45073621802</c:v>
                </c:pt>
                <c:pt idx="5">
                  <c:v>775070.61916856305</c:v>
                </c:pt>
                <c:pt idx="6">
                  <c:v>730979.78000236501</c:v>
                </c:pt>
                <c:pt idx="7">
                  <c:v>683292.848472871</c:v>
                </c:pt>
                <c:pt idx="8">
                  <c:v>633419.38138510997</c:v>
                </c:pt>
                <c:pt idx="9">
                  <c:v>600117.50590097404</c:v>
                </c:pt>
                <c:pt idx="10">
                  <c:v>580391.37081825198</c:v>
                </c:pt>
                <c:pt idx="11">
                  <c:v>572602.928476464</c:v>
                </c:pt>
                <c:pt idx="12">
                  <c:v>578185.53117254295</c:v>
                </c:pt>
                <c:pt idx="13">
                  <c:v>593200.01198157796</c:v>
                </c:pt>
                <c:pt idx="14">
                  <c:v>631735.38376368897</c:v>
                </c:pt>
                <c:pt idx="15">
                  <c:v>677827.26704861806</c:v>
                </c:pt>
                <c:pt idx="16">
                  <c:v>723710.37731421296</c:v>
                </c:pt>
                <c:pt idx="17">
                  <c:v>766165.17585368606</c:v>
                </c:pt>
                <c:pt idx="18">
                  <c:v>777848.080970802</c:v>
                </c:pt>
                <c:pt idx="19">
                  <c:v>779516.39170980896</c:v>
                </c:pt>
                <c:pt idx="20">
                  <c:v>777727.91322306101</c:v>
                </c:pt>
                <c:pt idx="21">
                  <c:v>774311.98732604994</c:v>
                </c:pt>
                <c:pt idx="22">
                  <c:v>767067.489738993</c:v>
                </c:pt>
                <c:pt idx="23">
                  <c:v>747479.62620894797</c:v>
                </c:pt>
                <c:pt idx="24">
                  <c:v>744765.50742388098</c:v>
                </c:pt>
                <c:pt idx="25">
                  <c:v>751771.88852846995</c:v>
                </c:pt>
                <c:pt idx="26">
                  <c:v>764149.14321218501</c:v>
                </c:pt>
                <c:pt idx="27">
                  <c:v>783527.48653752694</c:v>
                </c:pt>
                <c:pt idx="28">
                  <c:v>808240.32206443802</c:v>
                </c:pt>
                <c:pt idx="29">
                  <c:v>848911.34085995902</c:v>
                </c:pt>
                <c:pt idx="30">
                  <c:v>897245.44437269506</c:v>
                </c:pt>
                <c:pt idx="31">
                  <c:v>958786.09913134598</c:v>
                </c:pt>
                <c:pt idx="32">
                  <c:v>1007805.07584463</c:v>
                </c:pt>
                <c:pt idx="33">
                  <c:v>1056878.38718374</c:v>
                </c:pt>
                <c:pt idx="34">
                  <c:v>1102318.6777563901</c:v>
                </c:pt>
                <c:pt idx="35">
                  <c:v>1142837.25727106</c:v>
                </c:pt>
                <c:pt idx="36">
                  <c:v>1165771.8142254399</c:v>
                </c:pt>
                <c:pt idx="37">
                  <c:v>1161504.79010608</c:v>
                </c:pt>
                <c:pt idx="38">
                  <c:v>1150243.2253743501</c:v>
                </c:pt>
                <c:pt idx="39">
                  <c:v>1131048.83828332</c:v>
                </c:pt>
                <c:pt idx="40">
                  <c:v>1117664.3915548499</c:v>
                </c:pt>
                <c:pt idx="41">
                  <c:v>1087794.57586616</c:v>
                </c:pt>
                <c:pt idx="42">
                  <c:v>1051973.0843622601</c:v>
                </c:pt>
                <c:pt idx="43">
                  <c:v>1019723.01150643</c:v>
                </c:pt>
                <c:pt idx="44">
                  <c:v>980518.04083606298</c:v>
                </c:pt>
                <c:pt idx="45">
                  <c:v>937154.42142026895</c:v>
                </c:pt>
                <c:pt idx="46">
                  <c:v>898684.76210480102</c:v>
                </c:pt>
                <c:pt idx="47">
                  <c:v>860967.679337051</c:v>
                </c:pt>
                <c:pt idx="48">
                  <c:v>836029.78510374599</c:v>
                </c:pt>
                <c:pt idx="49">
                  <c:v>814147.38547695195</c:v>
                </c:pt>
                <c:pt idx="50">
                  <c:v>798897.97808161401</c:v>
                </c:pt>
                <c:pt idx="51">
                  <c:v>792649.28165040002</c:v>
                </c:pt>
                <c:pt idx="52">
                  <c:v>780461.83712800802</c:v>
                </c:pt>
                <c:pt idx="53">
                  <c:v>769326.15118404198</c:v>
                </c:pt>
                <c:pt idx="54">
                  <c:v>764872.21284589602</c:v>
                </c:pt>
                <c:pt idx="55">
                  <c:v>764351.76292632194</c:v>
                </c:pt>
                <c:pt idx="56">
                  <c:v>764746.31086263305</c:v>
                </c:pt>
                <c:pt idx="57">
                  <c:v>785970.25677971798</c:v>
                </c:pt>
                <c:pt idx="58">
                  <c:v>815097.28680151806</c:v>
                </c:pt>
                <c:pt idx="59">
                  <c:v>841500.15939607599</c:v>
                </c:pt>
                <c:pt idx="60">
                  <c:v>870975.29996944498</c:v>
                </c:pt>
                <c:pt idx="61">
                  <c:v>899619.47309633601</c:v>
                </c:pt>
                <c:pt idx="62">
                  <c:v>916382.25476858101</c:v>
                </c:pt>
                <c:pt idx="63">
                  <c:v>929510.58572445903</c:v>
                </c:pt>
                <c:pt idx="64">
                  <c:v>933711.54627188097</c:v>
                </c:pt>
                <c:pt idx="65">
                  <c:v>928329.50021233899</c:v>
                </c:pt>
                <c:pt idx="66">
                  <c:v>908175.02873764804</c:v>
                </c:pt>
                <c:pt idx="67">
                  <c:v>879524.16686500597</c:v>
                </c:pt>
                <c:pt idx="68">
                  <c:v>848549.70372148801</c:v>
                </c:pt>
                <c:pt idx="69">
                  <c:v>841025.589603581</c:v>
                </c:pt>
                <c:pt idx="70">
                  <c:v>846616.75140513096</c:v>
                </c:pt>
                <c:pt idx="71">
                  <c:v>868460.93552401499</c:v>
                </c:pt>
                <c:pt idx="72">
                  <c:v>912272.86645637196</c:v>
                </c:pt>
                <c:pt idx="73">
                  <c:v>958891.18352937605</c:v>
                </c:pt>
                <c:pt idx="74">
                  <c:v>995413.76192845695</c:v>
                </c:pt>
                <c:pt idx="75">
                  <c:v>1023303.6017603</c:v>
                </c:pt>
                <c:pt idx="76">
                  <c:v>1040007.4941943</c:v>
                </c:pt>
                <c:pt idx="77">
                  <c:v>1042234.0409529899</c:v>
                </c:pt>
                <c:pt idx="78">
                  <c:v>1046483.08578727</c:v>
                </c:pt>
                <c:pt idx="79">
                  <c:v>1028211.65409332</c:v>
                </c:pt>
                <c:pt idx="80">
                  <c:v>985328.68195372797</c:v>
                </c:pt>
                <c:pt idx="81">
                  <c:v>940571.81921706605</c:v>
                </c:pt>
                <c:pt idx="82">
                  <c:v>901449.41096188605</c:v>
                </c:pt>
                <c:pt idx="83">
                  <c:v>861807.504152462</c:v>
                </c:pt>
                <c:pt idx="84">
                  <c:v>859999.68769390997</c:v>
                </c:pt>
                <c:pt idx="85">
                  <c:v>873705.37841052795</c:v>
                </c:pt>
                <c:pt idx="86">
                  <c:v>900186.92157961696</c:v>
                </c:pt>
                <c:pt idx="87">
                  <c:v>949595.61972285504</c:v>
                </c:pt>
                <c:pt idx="88">
                  <c:v>1007734.87113355</c:v>
                </c:pt>
                <c:pt idx="89">
                  <c:v>1066309.33461319</c:v>
                </c:pt>
                <c:pt idx="90">
                  <c:v>1111326.2213475599</c:v>
                </c:pt>
                <c:pt idx="91">
                  <c:v>1154748.9017560601</c:v>
                </c:pt>
                <c:pt idx="92">
                  <c:v>1196872.5153737301</c:v>
                </c:pt>
                <c:pt idx="93" formatCode="General">
                  <c:v>1211803.1731662001</c:v>
                </c:pt>
                <c:pt idx="94" formatCode="General">
                  <c:v>1212325.4975532701</c:v>
                </c:pt>
                <c:pt idx="95" formatCode="General">
                  <c:v>1201738.1440822401</c:v>
                </c:pt>
                <c:pt idx="96" formatCode="General">
                  <c:v>1186019.93943493</c:v>
                </c:pt>
                <c:pt idx="97" formatCode="General">
                  <c:v>1163153.0945783199</c:v>
                </c:pt>
                <c:pt idx="98" formatCode="General">
                  <c:v>1136218.3497649899</c:v>
                </c:pt>
                <c:pt idx="99" formatCode="General">
                  <c:v>1103383.6448464501</c:v>
                </c:pt>
                <c:pt idx="100" formatCode="General">
                  <c:v>1068478.4184039701</c:v>
                </c:pt>
                <c:pt idx="101" formatCode="General">
                  <c:v>1038674.39279011</c:v>
                </c:pt>
                <c:pt idx="102" formatCode="General">
                  <c:v>994795.06532429904</c:v>
                </c:pt>
                <c:pt idx="103" formatCode="General">
                  <c:v>954137.45346170606</c:v>
                </c:pt>
                <c:pt idx="104" formatCode="General">
                  <c:v>915469.39341340598</c:v>
                </c:pt>
                <c:pt idx="105" formatCode="General">
                  <c:v>885754.58305476897</c:v>
                </c:pt>
                <c:pt idx="106" formatCode="General">
                  <c:v>859652.07075676497</c:v>
                </c:pt>
                <c:pt idx="107" formatCode="General">
                  <c:v>850674.30607061903</c:v>
                </c:pt>
                <c:pt idx="108" formatCode="General">
                  <c:v>856411.27689414797</c:v>
                </c:pt>
                <c:pt idx="109" formatCode="General">
                  <c:v>882756.18225298601</c:v>
                </c:pt>
                <c:pt idx="110" formatCode="General">
                  <c:v>908479.54929536302</c:v>
                </c:pt>
                <c:pt idx="111" formatCode="General">
                  <c:v>929585.84900218004</c:v>
                </c:pt>
                <c:pt idx="112" formatCode="General">
                  <c:v>955082.49002452695</c:v>
                </c:pt>
                <c:pt idx="113" formatCode="General">
                  <c:v>985127.50872585597</c:v>
                </c:pt>
                <c:pt idx="114" formatCode="General">
                  <c:v>994210.32430602505</c:v>
                </c:pt>
                <c:pt idx="115" formatCode="General">
                  <c:v>994836.85332449398</c:v>
                </c:pt>
                <c:pt idx="116" formatCode="General">
                  <c:v>975804.48274354904</c:v>
                </c:pt>
                <c:pt idx="117" formatCode="General">
                  <c:v>941993.37210625701</c:v>
                </c:pt>
                <c:pt idx="118" formatCode="General">
                  <c:v>904406.47807305597</c:v>
                </c:pt>
                <c:pt idx="119" formatCode="General">
                  <c:v>863232.89105979295</c:v>
                </c:pt>
                <c:pt idx="120" formatCode="General">
                  <c:v>837541.85709815705</c:v>
                </c:pt>
                <c:pt idx="121" formatCode="General">
                  <c:v>848776.744116724</c:v>
                </c:pt>
                <c:pt idx="122" formatCode="General">
                  <c:v>879369.40925675596</c:v>
                </c:pt>
                <c:pt idx="123" formatCode="General">
                  <c:v>927970.16463780706</c:v>
                </c:pt>
                <c:pt idx="124" formatCode="General">
                  <c:v>991120.151854845</c:v>
                </c:pt>
                <c:pt idx="125" formatCode="General">
                  <c:v>1044120.71083915</c:v>
                </c:pt>
                <c:pt idx="126" formatCode="General">
                  <c:v>1090940.4223064401</c:v>
                </c:pt>
                <c:pt idx="127" formatCode="General">
                  <c:v>1112661.4315893899</c:v>
                </c:pt>
                <c:pt idx="128" formatCode="General">
                  <c:v>1116288.4856644699</c:v>
                </c:pt>
                <c:pt idx="129" formatCode="General">
                  <c:v>1086404.8374000301</c:v>
                </c:pt>
                <c:pt idx="130" formatCode="General">
                  <c:v>1039888.78860229</c:v>
                </c:pt>
                <c:pt idx="131" formatCode="General">
                  <c:v>998186.90254092205</c:v>
                </c:pt>
                <c:pt idx="132" formatCode="General">
                  <c:v>961293.11138225906</c:v>
                </c:pt>
                <c:pt idx="133" formatCode="General">
                  <c:v>923152.14208797703</c:v>
                </c:pt>
                <c:pt idx="134" formatCode="General">
                  <c:v>878731.16663932498</c:v>
                </c:pt>
                <c:pt idx="135" formatCode="General">
                  <c:v>841723.13724135095</c:v>
                </c:pt>
                <c:pt idx="136" formatCode="General">
                  <c:v>808677.86121143599</c:v>
                </c:pt>
                <c:pt idx="137" formatCode="General">
                  <c:v>777046.57166177896</c:v>
                </c:pt>
                <c:pt idx="138" formatCode="General">
                  <c:v>757368.16058465606</c:v>
                </c:pt>
                <c:pt idx="139" formatCode="General">
                  <c:v>749049.18579895701</c:v>
                </c:pt>
                <c:pt idx="140" formatCode="General">
                  <c:v>740334.11728265195</c:v>
                </c:pt>
                <c:pt idx="141" formatCode="General">
                  <c:v>738074.98419092305</c:v>
                </c:pt>
                <c:pt idx="142" formatCode="General">
                  <c:v>729841.19907095097</c:v>
                </c:pt>
                <c:pt idx="143" formatCode="General">
                  <c:v>735036.17156848195</c:v>
                </c:pt>
                <c:pt idx="144" formatCode="General">
                  <c:v>755557.67741211795</c:v>
                </c:pt>
                <c:pt idx="145" formatCode="General">
                  <c:v>768598.11131091299</c:v>
                </c:pt>
                <c:pt idx="146" formatCode="General">
                  <c:v>770294.90699163696</c:v>
                </c:pt>
                <c:pt idx="147" formatCode="General">
                  <c:v>776569.55859089701</c:v>
                </c:pt>
                <c:pt idx="148" formatCode="General">
                  <c:v>797233.80615194503</c:v>
                </c:pt>
                <c:pt idx="149" formatCode="General">
                  <c:v>830805.77054194605</c:v>
                </c:pt>
                <c:pt idx="150" formatCode="General">
                  <c:v>872413.23027390998</c:v>
                </c:pt>
                <c:pt idx="151" formatCode="General">
                  <c:v>927906.89018630097</c:v>
                </c:pt>
                <c:pt idx="152" formatCode="General">
                  <c:v>965668.36869263102</c:v>
                </c:pt>
                <c:pt idx="153" formatCode="General">
                  <c:v>991928.11922844197</c:v>
                </c:pt>
                <c:pt idx="154" formatCode="General">
                  <c:v>1003251.58499784</c:v>
                </c:pt>
                <c:pt idx="155" formatCode="General">
                  <c:v>1010564.63725267</c:v>
                </c:pt>
                <c:pt idx="156" formatCode="General">
                  <c:v>1001052.3933654</c:v>
                </c:pt>
                <c:pt idx="157" formatCode="General">
                  <c:v>985605.50086305803</c:v>
                </c:pt>
                <c:pt idx="158" formatCode="General">
                  <c:v>944957.79886413203</c:v>
                </c:pt>
                <c:pt idx="159" formatCode="General">
                  <c:v>905975.27368153306</c:v>
                </c:pt>
                <c:pt idx="160" formatCode="General">
                  <c:v>853288.77111677802</c:v>
                </c:pt>
                <c:pt idx="161" formatCode="General">
                  <c:v>804694.70012120204</c:v>
                </c:pt>
                <c:pt idx="162" formatCode="General">
                  <c:v>763691.43838289601</c:v>
                </c:pt>
                <c:pt idx="163" formatCode="General">
                  <c:v>731391.72374097502</c:v>
                </c:pt>
                <c:pt idx="164" formatCode="General">
                  <c:v>695860.83746004698</c:v>
                </c:pt>
                <c:pt idx="165" formatCode="General">
                  <c:v>666085.90961348801</c:v>
                </c:pt>
                <c:pt idx="166" formatCode="General">
                  <c:v>632915.811502647</c:v>
                </c:pt>
                <c:pt idx="167" formatCode="General">
                  <c:v>599230.70598447404</c:v>
                </c:pt>
                <c:pt idx="168" formatCode="General">
                  <c:v>558266.43838303303</c:v>
                </c:pt>
                <c:pt idx="169" formatCode="General">
                  <c:v>522240.050192856</c:v>
                </c:pt>
                <c:pt idx="170" formatCode="General">
                  <c:v>481284.57648150198</c:v>
                </c:pt>
                <c:pt idx="171" formatCode="General">
                  <c:v>427976.68882841902</c:v>
                </c:pt>
                <c:pt idx="172" formatCode="General">
                  <c:v>376257.34438493702</c:v>
                </c:pt>
                <c:pt idx="173" formatCode="General">
                  <c:v>334742.38521893899</c:v>
                </c:pt>
                <c:pt idx="174" formatCode="General">
                  <c:v>283289.12590452097</c:v>
                </c:pt>
                <c:pt idx="175" formatCode="General">
                  <c:v>241702.58061216399</c:v>
                </c:pt>
                <c:pt idx="176" formatCode="General">
                  <c:v>188795.388833729</c:v>
                </c:pt>
                <c:pt idx="177" formatCode="General">
                  <c:v>139406.23069772101</c:v>
                </c:pt>
                <c:pt idx="178" formatCode="General">
                  <c:v>95915.129967950896</c:v>
                </c:pt>
                <c:pt idx="179" formatCode="General">
                  <c:v>55372.684126913897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8-3043-878B-DB2400AC5271}"/>
            </c:ext>
          </c:extLst>
        </c:ser>
        <c:ser>
          <c:idx val="2"/>
          <c:order val="2"/>
          <c:tx>
            <c:strRef>
              <c:f>'Curvas pt'!$E$3</c:f>
              <c:strCache>
                <c:ptCount val="1"/>
                <c:pt idx="0">
                  <c:v>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pt'!$B$4:$B$183</c:f>
              <c:numCache>
                <c:formatCode>General</c:formatCode>
                <c:ptCount val="18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</c:numCache>
            </c:numRef>
          </c:cat>
          <c:val>
            <c:numRef>
              <c:f>'Curvas pt'!$E$4:$E$183</c:f>
              <c:numCache>
                <c:formatCode>0</c:formatCode>
                <c:ptCount val="180"/>
                <c:pt idx="0">
                  <c:v>1000000</c:v>
                </c:pt>
                <c:pt idx="1">
                  <c:v>961581.44360597595</c:v>
                </c:pt>
                <c:pt idx="2">
                  <c:v>910327.63634110603</c:v>
                </c:pt>
                <c:pt idx="3">
                  <c:v>860579.69319952698</c:v>
                </c:pt>
                <c:pt idx="4">
                  <c:v>819988.45073621802</c:v>
                </c:pt>
                <c:pt idx="5">
                  <c:v>775070.61916856305</c:v>
                </c:pt>
                <c:pt idx="6">
                  <c:v>730979.78000236501</c:v>
                </c:pt>
                <c:pt idx="7">
                  <c:v>683292.66474993201</c:v>
                </c:pt>
                <c:pt idx="8">
                  <c:v>633420.21974881098</c:v>
                </c:pt>
                <c:pt idx="9">
                  <c:v>599675.61967604805</c:v>
                </c:pt>
                <c:pt idx="10">
                  <c:v>579548.76170397794</c:v>
                </c:pt>
                <c:pt idx="11">
                  <c:v>564643.90116675606</c:v>
                </c:pt>
                <c:pt idx="12">
                  <c:v>562248.26365760097</c:v>
                </c:pt>
                <c:pt idx="13">
                  <c:v>570322.28560830001</c:v>
                </c:pt>
                <c:pt idx="14">
                  <c:v>598866.62987597904</c:v>
                </c:pt>
                <c:pt idx="15">
                  <c:v>633165.949414114</c:v>
                </c:pt>
                <c:pt idx="16">
                  <c:v>667689.56885525095</c:v>
                </c:pt>
                <c:pt idx="17">
                  <c:v>701775.63017741498</c:v>
                </c:pt>
                <c:pt idx="18">
                  <c:v>707969.71769309102</c:v>
                </c:pt>
                <c:pt idx="19">
                  <c:v>708767.20571216405</c:v>
                </c:pt>
                <c:pt idx="20">
                  <c:v>708449.88675329101</c:v>
                </c:pt>
                <c:pt idx="21">
                  <c:v>705135.09911536996</c:v>
                </c:pt>
                <c:pt idx="22">
                  <c:v>698578.01176072296</c:v>
                </c:pt>
                <c:pt idx="23">
                  <c:v>678542.55479055794</c:v>
                </c:pt>
                <c:pt idx="24">
                  <c:v>675162.81784773804</c:v>
                </c:pt>
                <c:pt idx="25">
                  <c:v>683616.04714601603</c:v>
                </c:pt>
                <c:pt idx="26">
                  <c:v>694431.08027834899</c:v>
                </c:pt>
                <c:pt idx="27">
                  <c:v>713834.574360169</c:v>
                </c:pt>
                <c:pt idx="28">
                  <c:v>739331.58345001703</c:v>
                </c:pt>
                <c:pt idx="29">
                  <c:v>769982.785056244</c:v>
                </c:pt>
                <c:pt idx="30">
                  <c:v>808214.06415778003</c:v>
                </c:pt>
                <c:pt idx="31">
                  <c:v>867773.53930158506</c:v>
                </c:pt>
                <c:pt idx="32">
                  <c:v>920983.26731358701</c:v>
                </c:pt>
                <c:pt idx="33">
                  <c:v>976072.39583642303</c:v>
                </c:pt>
                <c:pt idx="34">
                  <c:v>1021273.41649312</c:v>
                </c:pt>
                <c:pt idx="35">
                  <c:v>1056203.88342189</c:v>
                </c:pt>
                <c:pt idx="36">
                  <c:v>1072227.8840217399</c:v>
                </c:pt>
                <c:pt idx="37">
                  <c:v>1050599.6266009901</c:v>
                </c:pt>
                <c:pt idx="38">
                  <c:v>1017204.81411114</c:v>
                </c:pt>
                <c:pt idx="39">
                  <c:v>972032.65295788401</c:v>
                </c:pt>
                <c:pt idx="40">
                  <c:v>932777.01965259796</c:v>
                </c:pt>
                <c:pt idx="41">
                  <c:v>879104.04338595702</c:v>
                </c:pt>
                <c:pt idx="42">
                  <c:v>828385.52579890599</c:v>
                </c:pt>
                <c:pt idx="43">
                  <c:v>792848.27094852703</c:v>
                </c:pt>
                <c:pt idx="44">
                  <c:v>756178.82523170603</c:v>
                </c:pt>
                <c:pt idx="45">
                  <c:v>734784.09193236602</c:v>
                </c:pt>
                <c:pt idx="46">
                  <c:v>713656.99206893099</c:v>
                </c:pt>
                <c:pt idx="47">
                  <c:v>698474.541665536</c:v>
                </c:pt>
                <c:pt idx="48">
                  <c:v>695045.52842503798</c:v>
                </c:pt>
                <c:pt idx="49">
                  <c:v>689929.00331870501</c:v>
                </c:pt>
                <c:pt idx="50">
                  <c:v>681390.38428298</c:v>
                </c:pt>
                <c:pt idx="51">
                  <c:v>678356.454650147</c:v>
                </c:pt>
                <c:pt idx="52">
                  <c:v>661644.42615466297</c:v>
                </c:pt>
                <c:pt idx="53">
                  <c:v>644360.06342650705</c:v>
                </c:pt>
                <c:pt idx="54">
                  <c:v>629688.70247781801</c:v>
                </c:pt>
                <c:pt idx="55">
                  <c:v>617932.82107843005</c:v>
                </c:pt>
                <c:pt idx="56">
                  <c:v>610423.90522416204</c:v>
                </c:pt>
                <c:pt idx="57">
                  <c:v>621134.58115391503</c:v>
                </c:pt>
                <c:pt idx="58">
                  <c:v>640201.59410194005</c:v>
                </c:pt>
                <c:pt idx="59">
                  <c:v>657569.85803591402</c:v>
                </c:pt>
                <c:pt idx="60">
                  <c:v>678063.15358213405</c:v>
                </c:pt>
                <c:pt idx="61">
                  <c:v>698999.53393724398</c:v>
                </c:pt>
                <c:pt idx="62">
                  <c:v>712863.14172697999</c:v>
                </c:pt>
                <c:pt idx="63">
                  <c:v>724324.68776414404</c:v>
                </c:pt>
                <c:pt idx="64">
                  <c:v>737484.90407770604</c:v>
                </c:pt>
                <c:pt idx="65">
                  <c:v>749555.41053388605</c:v>
                </c:pt>
                <c:pt idx="66">
                  <c:v>755432.91579748504</c:v>
                </c:pt>
                <c:pt idx="67">
                  <c:v>753013.27300790104</c:v>
                </c:pt>
                <c:pt idx="68">
                  <c:v>757363.53308562899</c:v>
                </c:pt>
                <c:pt idx="69">
                  <c:v>780680.23871922703</c:v>
                </c:pt>
                <c:pt idx="70">
                  <c:v>813788.29410588206</c:v>
                </c:pt>
                <c:pt idx="71">
                  <c:v>871502.13590869005</c:v>
                </c:pt>
                <c:pt idx="72">
                  <c:v>924275.68399929896</c:v>
                </c:pt>
                <c:pt idx="73">
                  <c:v>974163.77929741098</c:v>
                </c:pt>
                <c:pt idx="74">
                  <c:v>1004685.5162533</c:v>
                </c:pt>
                <c:pt idx="75">
                  <c:v>1014987.3867101</c:v>
                </c:pt>
                <c:pt idx="76">
                  <c:v>1025312.59459941</c:v>
                </c:pt>
                <c:pt idx="77">
                  <c:v>1018442.58988647</c:v>
                </c:pt>
                <c:pt idx="78">
                  <c:v>1000451.58468716</c:v>
                </c:pt>
                <c:pt idx="79">
                  <c:v>961456.30785207695</c:v>
                </c:pt>
                <c:pt idx="80">
                  <c:v>908958.63525615004</c:v>
                </c:pt>
                <c:pt idx="81">
                  <c:v>859754.90695754497</c:v>
                </c:pt>
                <c:pt idx="82">
                  <c:v>816482.02630784095</c:v>
                </c:pt>
                <c:pt idx="83">
                  <c:v>773230.27398858103</c:v>
                </c:pt>
                <c:pt idx="84">
                  <c:v>760576.64113313705</c:v>
                </c:pt>
                <c:pt idx="85">
                  <c:v>777990.57328631706</c:v>
                </c:pt>
                <c:pt idx="86">
                  <c:v>824746.38106797799</c:v>
                </c:pt>
                <c:pt idx="87">
                  <c:v>901708.477961128</c:v>
                </c:pt>
                <c:pt idx="88">
                  <c:v>983637.650924318</c:v>
                </c:pt>
                <c:pt idx="89">
                  <c:v>1056709.0366787</c:v>
                </c:pt>
                <c:pt idx="90">
                  <c:v>1102785.5447263301</c:v>
                </c:pt>
                <c:pt idx="91">
                  <c:v>1130186.19975205</c:v>
                </c:pt>
                <c:pt idx="92">
                  <c:v>1154538.7546083599</c:v>
                </c:pt>
                <c:pt idx="93" formatCode="General">
                  <c:v>1140129.0395168101</c:v>
                </c:pt>
                <c:pt idx="94" formatCode="General">
                  <c:v>1107365.58958266</c:v>
                </c:pt>
                <c:pt idx="95" formatCode="General">
                  <c:v>1068552.37122294</c:v>
                </c:pt>
                <c:pt idx="96" formatCode="General">
                  <c:v>1024002.21492191</c:v>
                </c:pt>
                <c:pt idx="97" formatCode="General">
                  <c:v>973600.37377547403</c:v>
                </c:pt>
                <c:pt idx="98" formatCode="General">
                  <c:v>928318.18661855103</c:v>
                </c:pt>
                <c:pt idx="99" formatCode="General">
                  <c:v>882397.72887268395</c:v>
                </c:pt>
                <c:pt idx="100" formatCode="General">
                  <c:v>839564.37331510801</c:v>
                </c:pt>
                <c:pt idx="101" formatCode="General">
                  <c:v>805092.94864926999</c:v>
                </c:pt>
                <c:pt idx="102" formatCode="General">
                  <c:v>773911.66061177</c:v>
                </c:pt>
                <c:pt idx="103" formatCode="General">
                  <c:v>785389.43450764101</c:v>
                </c:pt>
                <c:pt idx="104" formatCode="General">
                  <c:v>828069.79496348498</c:v>
                </c:pt>
                <c:pt idx="105" formatCode="General">
                  <c:v>891918.08972749696</c:v>
                </c:pt>
                <c:pt idx="106" formatCode="General">
                  <c:v>953262.29042275005</c:v>
                </c:pt>
                <c:pt idx="107" formatCode="General">
                  <c:v>1006467.98556223</c:v>
                </c:pt>
                <c:pt idx="108" formatCode="General">
                  <c:v>1054242.6183410301</c:v>
                </c:pt>
                <c:pt idx="109" formatCode="General">
                  <c:v>1098832.50733263</c:v>
                </c:pt>
                <c:pt idx="110" formatCode="General">
                  <c:v>1114452.5575144701</c:v>
                </c:pt>
                <c:pt idx="111" formatCode="General">
                  <c:v>1100415.7521430701</c:v>
                </c:pt>
                <c:pt idx="112" formatCode="General">
                  <c:v>1066412.40308593</c:v>
                </c:pt>
                <c:pt idx="113" formatCode="General">
                  <c:v>1036161.91093992</c:v>
                </c:pt>
                <c:pt idx="114" formatCode="General">
                  <c:v>996331.06350099202</c:v>
                </c:pt>
                <c:pt idx="115" formatCode="General">
                  <c:v>957255.78471973096</c:v>
                </c:pt>
                <c:pt idx="116" formatCode="General">
                  <c:v>910886.49992784904</c:v>
                </c:pt>
                <c:pt idx="117" formatCode="General">
                  <c:v>859674.287111977</c:v>
                </c:pt>
                <c:pt idx="118" formatCode="General">
                  <c:v>810769.17615860596</c:v>
                </c:pt>
                <c:pt idx="119" formatCode="General">
                  <c:v>778017.18483612803</c:v>
                </c:pt>
                <c:pt idx="120" formatCode="General">
                  <c:v>760400.16594443296</c:v>
                </c:pt>
                <c:pt idx="121" formatCode="General">
                  <c:v>776911.64314848103</c:v>
                </c:pt>
                <c:pt idx="122" formatCode="General">
                  <c:v>820455.43146200303</c:v>
                </c:pt>
                <c:pt idx="123" formatCode="General">
                  <c:v>887498.26880310697</c:v>
                </c:pt>
                <c:pt idx="124" formatCode="General">
                  <c:v>963371.58346703905</c:v>
                </c:pt>
                <c:pt idx="125" formatCode="General">
                  <c:v>1036285.39086423</c:v>
                </c:pt>
                <c:pt idx="126" formatCode="General">
                  <c:v>1101814.5824442999</c:v>
                </c:pt>
                <c:pt idx="127" formatCode="General">
                  <c:v>1137405.69987728</c:v>
                </c:pt>
                <c:pt idx="128" formatCode="General">
                  <c:v>1149539.2475809499</c:v>
                </c:pt>
                <c:pt idx="129" formatCode="General">
                  <c:v>1138874.95256149</c:v>
                </c:pt>
                <c:pt idx="130" formatCode="General">
                  <c:v>1094995.65301003</c:v>
                </c:pt>
                <c:pt idx="131" formatCode="General">
                  <c:v>1052973.7819243099</c:v>
                </c:pt>
                <c:pt idx="132" formatCode="General">
                  <c:v>1015806.88312661</c:v>
                </c:pt>
                <c:pt idx="133" formatCode="General">
                  <c:v>977000.18860665697</c:v>
                </c:pt>
                <c:pt idx="134" formatCode="General">
                  <c:v>931561.19395158906</c:v>
                </c:pt>
                <c:pt idx="135" formatCode="General">
                  <c:v>892716.46553275897</c:v>
                </c:pt>
                <c:pt idx="136" formatCode="General">
                  <c:v>852295.21553467098</c:v>
                </c:pt>
                <c:pt idx="137" formatCode="General">
                  <c:v>804541.24634806998</c:v>
                </c:pt>
                <c:pt idx="138" formatCode="General">
                  <c:v>765762.08849155495</c:v>
                </c:pt>
                <c:pt idx="139" formatCode="General">
                  <c:v>734700.67429368803</c:v>
                </c:pt>
                <c:pt idx="140" formatCode="General">
                  <c:v>709594.66055227397</c:v>
                </c:pt>
                <c:pt idx="141" formatCode="General">
                  <c:v>696370.61861820298</c:v>
                </c:pt>
                <c:pt idx="142" formatCode="General">
                  <c:v>683759.00881079899</c:v>
                </c:pt>
                <c:pt idx="143" formatCode="General">
                  <c:v>684536.18210886896</c:v>
                </c:pt>
                <c:pt idx="144" formatCode="General">
                  <c:v>700592.00345150696</c:v>
                </c:pt>
                <c:pt idx="145" formatCode="General">
                  <c:v>723717.91688842897</c:v>
                </c:pt>
                <c:pt idx="146" formatCode="General">
                  <c:v>739149.42441318696</c:v>
                </c:pt>
                <c:pt idx="147" formatCode="General">
                  <c:v>755826.55052406597</c:v>
                </c:pt>
                <c:pt idx="148" formatCode="General">
                  <c:v>781577.45050763304</c:v>
                </c:pt>
                <c:pt idx="149" formatCode="General">
                  <c:v>814389.53923248802</c:v>
                </c:pt>
                <c:pt idx="150" formatCode="General">
                  <c:v>845696.51962749602</c:v>
                </c:pt>
                <c:pt idx="151" formatCode="General">
                  <c:v>890166.62208932301</c:v>
                </c:pt>
                <c:pt idx="152" formatCode="General">
                  <c:v>917044.15987955802</c:v>
                </c:pt>
                <c:pt idx="153" formatCode="General">
                  <c:v>933276.83237506298</c:v>
                </c:pt>
                <c:pt idx="154" formatCode="General">
                  <c:v>933162.87656394695</c:v>
                </c:pt>
                <c:pt idx="155" formatCode="General">
                  <c:v>929782.43713064701</c:v>
                </c:pt>
                <c:pt idx="156" formatCode="General">
                  <c:v>910946.30661811098</c:v>
                </c:pt>
                <c:pt idx="157" formatCode="General">
                  <c:v>884685.931728872</c:v>
                </c:pt>
                <c:pt idx="158" formatCode="General">
                  <c:v>843517.03826369904</c:v>
                </c:pt>
                <c:pt idx="159" formatCode="General">
                  <c:v>805301.78185147105</c:v>
                </c:pt>
                <c:pt idx="160" formatCode="General">
                  <c:v>755080.01238744298</c:v>
                </c:pt>
                <c:pt idx="161" formatCode="General">
                  <c:v>716524.35543483496</c:v>
                </c:pt>
                <c:pt idx="162" formatCode="General">
                  <c:v>685840.13831249496</c:v>
                </c:pt>
                <c:pt idx="163" formatCode="General">
                  <c:v>665344.90082298405</c:v>
                </c:pt>
                <c:pt idx="164" formatCode="General">
                  <c:v>636421.279262422</c:v>
                </c:pt>
                <c:pt idx="165" formatCode="General">
                  <c:v>607986.53607586597</c:v>
                </c:pt>
                <c:pt idx="166" formatCode="General">
                  <c:v>574766.97441101098</c:v>
                </c:pt>
                <c:pt idx="167" formatCode="General">
                  <c:v>541895.80775929696</c:v>
                </c:pt>
                <c:pt idx="168" formatCode="General">
                  <c:v>499781.69829274702</c:v>
                </c:pt>
                <c:pt idx="169" formatCode="General">
                  <c:v>463619.61092702602</c:v>
                </c:pt>
                <c:pt idx="170" formatCode="General">
                  <c:v>422689.399444682</c:v>
                </c:pt>
                <c:pt idx="171" formatCode="General">
                  <c:v>369392.229755826</c:v>
                </c:pt>
                <c:pt idx="172" formatCode="General">
                  <c:v>317675.63137298101</c:v>
                </c:pt>
                <c:pt idx="173" formatCode="General">
                  <c:v>276160.67220698303</c:v>
                </c:pt>
                <c:pt idx="174" formatCode="General">
                  <c:v>224707.41289256499</c:v>
                </c:pt>
                <c:pt idx="175" formatCode="General">
                  <c:v>183120.867600208</c:v>
                </c:pt>
                <c:pt idx="176" formatCode="General">
                  <c:v>130213.67582177299</c:v>
                </c:pt>
                <c:pt idx="177" formatCode="General">
                  <c:v>80824.517685765604</c:v>
                </c:pt>
                <c:pt idx="178" formatCode="General">
                  <c:v>37333.416955995199</c:v>
                </c:pt>
                <c:pt idx="17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48-3043-878B-DB2400AC5271}"/>
            </c:ext>
          </c:extLst>
        </c:ser>
        <c:ser>
          <c:idx val="3"/>
          <c:order val="3"/>
          <c:tx>
            <c:strRef>
              <c:f>'Curvas pt'!$F$3</c:f>
              <c:strCache>
                <c:ptCount val="1"/>
                <c:pt idx="0">
                  <c:v>VEP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pt'!$B$4:$B$183</c:f>
              <c:numCache>
                <c:formatCode>General</c:formatCode>
                <c:ptCount val="18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</c:numCache>
            </c:numRef>
          </c:cat>
          <c:val>
            <c:numRef>
              <c:f>'Curvas pt'!$F$4:$F$183</c:f>
              <c:numCache>
                <c:formatCode>0</c:formatCode>
                <c:ptCount val="180"/>
                <c:pt idx="0">
                  <c:v>1000000</c:v>
                </c:pt>
                <c:pt idx="1">
                  <c:v>961581.44360597595</c:v>
                </c:pt>
                <c:pt idx="2">
                  <c:v>910327.63634110603</c:v>
                </c:pt>
                <c:pt idx="3">
                  <c:v>860579.69319952698</c:v>
                </c:pt>
                <c:pt idx="4">
                  <c:v>819988.45073621802</c:v>
                </c:pt>
                <c:pt idx="5">
                  <c:v>775070.61916856305</c:v>
                </c:pt>
                <c:pt idx="6">
                  <c:v>730979.78000236501</c:v>
                </c:pt>
                <c:pt idx="7">
                  <c:v>683292.66474993201</c:v>
                </c:pt>
                <c:pt idx="8">
                  <c:v>633420.21974881098</c:v>
                </c:pt>
                <c:pt idx="9">
                  <c:v>599675.61967604805</c:v>
                </c:pt>
                <c:pt idx="10">
                  <c:v>579548.76170397794</c:v>
                </c:pt>
                <c:pt idx="11">
                  <c:v>564643.90116675606</c:v>
                </c:pt>
                <c:pt idx="12">
                  <c:v>562248.26365760097</c:v>
                </c:pt>
                <c:pt idx="13">
                  <c:v>570322.28560830001</c:v>
                </c:pt>
                <c:pt idx="14">
                  <c:v>598866.62987597904</c:v>
                </c:pt>
                <c:pt idx="15">
                  <c:v>633165.949414114</c:v>
                </c:pt>
                <c:pt idx="16">
                  <c:v>667689.56885525095</c:v>
                </c:pt>
                <c:pt idx="17">
                  <c:v>701775.63017741498</c:v>
                </c:pt>
                <c:pt idx="18">
                  <c:v>707969.71769309102</c:v>
                </c:pt>
                <c:pt idx="19">
                  <c:v>708767.20571216405</c:v>
                </c:pt>
                <c:pt idx="20">
                  <c:v>708449.88675329101</c:v>
                </c:pt>
                <c:pt idx="21">
                  <c:v>705135.09911536996</c:v>
                </c:pt>
                <c:pt idx="22">
                  <c:v>698578.01176072296</c:v>
                </c:pt>
                <c:pt idx="23">
                  <c:v>678542.55479055794</c:v>
                </c:pt>
                <c:pt idx="24">
                  <c:v>675162.81784773804</c:v>
                </c:pt>
                <c:pt idx="25">
                  <c:v>683616.04714601603</c:v>
                </c:pt>
                <c:pt idx="26">
                  <c:v>694431.08027834899</c:v>
                </c:pt>
                <c:pt idx="27">
                  <c:v>713834.574360169</c:v>
                </c:pt>
                <c:pt idx="28">
                  <c:v>739331.58345001703</c:v>
                </c:pt>
                <c:pt idx="29">
                  <c:v>769982.785056244</c:v>
                </c:pt>
                <c:pt idx="30">
                  <c:v>808214.06415778003</c:v>
                </c:pt>
                <c:pt idx="31">
                  <c:v>867097.18339299003</c:v>
                </c:pt>
                <c:pt idx="32">
                  <c:v>914262.68832616496</c:v>
                </c:pt>
                <c:pt idx="33">
                  <c:v>963437.464105119</c:v>
                </c:pt>
                <c:pt idx="34">
                  <c:v>1007380.88998319</c:v>
                </c:pt>
                <c:pt idx="35">
                  <c:v>1037359.0068438899</c:v>
                </c:pt>
                <c:pt idx="36">
                  <c:v>1044426.83739484</c:v>
                </c:pt>
                <c:pt idx="37">
                  <c:v>1020732.22238194</c:v>
                </c:pt>
                <c:pt idx="38">
                  <c:v>978326.33537750598</c:v>
                </c:pt>
                <c:pt idx="39">
                  <c:v>930962.91245158995</c:v>
                </c:pt>
                <c:pt idx="40">
                  <c:v>891765.00412806403</c:v>
                </c:pt>
                <c:pt idx="41">
                  <c:v>838519.31747802603</c:v>
                </c:pt>
                <c:pt idx="42">
                  <c:v>788941.53844638297</c:v>
                </c:pt>
                <c:pt idx="43">
                  <c:v>754868.55854273099</c:v>
                </c:pt>
                <c:pt idx="44">
                  <c:v>719258.545799252</c:v>
                </c:pt>
                <c:pt idx="45">
                  <c:v>695555.73539101495</c:v>
                </c:pt>
                <c:pt idx="46">
                  <c:v>670806.40554067597</c:v>
                </c:pt>
                <c:pt idx="47">
                  <c:v>653347.73579195701</c:v>
                </c:pt>
                <c:pt idx="48">
                  <c:v>647745.74178483</c:v>
                </c:pt>
                <c:pt idx="49">
                  <c:v>639221.12529828504</c:v>
                </c:pt>
                <c:pt idx="50">
                  <c:v>632226.54568332899</c:v>
                </c:pt>
                <c:pt idx="51">
                  <c:v>627891.28748592595</c:v>
                </c:pt>
                <c:pt idx="52">
                  <c:v>610340.658779055</c:v>
                </c:pt>
                <c:pt idx="53">
                  <c:v>592366.035232038</c:v>
                </c:pt>
                <c:pt idx="54">
                  <c:v>576887.486807134</c:v>
                </c:pt>
                <c:pt idx="55">
                  <c:v>565052.23260236997</c:v>
                </c:pt>
                <c:pt idx="56">
                  <c:v>559605.70857920498</c:v>
                </c:pt>
                <c:pt idx="57">
                  <c:v>570397.79142114904</c:v>
                </c:pt>
                <c:pt idx="58">
                  <c:v>586679.69079891802</c:v>
                </c:pt>
                <c:pt idx="59">
                  <c:v>605106.73120178597</c:v>
                </c:pt>
                <c:pt idx="60">
                  <c:v>626913.53037036001</c:v>
                </c:pt>
                <c:pt idx="61">
                  <c:v>647942.53840350104</c:v>
                </c:pt>
                <c:pt idx="62">
                  <c:v>660886.79289126</c:v>
                </c:pt>
                <c:pt idx="63">
                  <c:v>671571.93203051796</c:v>
                </c:pt>
                <c:pt idx="64">
                  <c:v>684495.02357336995</c:v>
                </c:pt>
                <c:pt idx="65">
                  <c:v>693284.32799265801</c:v>
                </c:pt>
                <c:pt idx="66">
                  <c:v>696305.63327834697</c:v>
                </c:pt>
                <c:pt idx="67">
                  <c:v>694049.38902010606</c:v>
                </c:pt>
                <c:pt idx="68">
                  <c:v>696680.99440514599</c:v>
                </c:pt>
                <c:pt idx="69">
                  <c:v>720074.62792750006</c:v>
                </c:pt>
                <c:pt idx="70">
                  <c:v>753151.889329592</c:v>
                </c:pt>
                <c:pt idx="71">
                  <c:v>794269.98672889604</c:v>
                </c:pt>
                <c:pt idx="72">
                  <c:v>853194.38496925798</c:v>
                </c:pt>
                <c:pt idx="73">
                  <c:v>934698.54603790597</c:v>
                </c:pt>
                <c:pt idx="74">
                  <c:v>995098.76235560596</c:v>
                </c:pt>
                <c:pt idx="75">
                  <c:v>1038549.57217351</c:v>
                </c:pt>
                <c:pt idx="76">
                  <c:v>1071349.4813172801</c:v>
                </c:pt>
                <c:pt idx="77">
                  <c:v>1096302.0838170799</c:v>
                </c:pt>
                <c:pt idx="78">
                  <c:v>1109887.7796157401</c:v>
                </c:pt>
                <c:pt idx="79">
                  <c:v>1100615.5228079599</c:v>
                </c:pt>
                <c:pt idx="80">
                  <c:v>1062804.0621746699</c:v>
                </c:pt>
                <c:pt idx="81">
                  <c:v>1017074.9544198</c:v>
                </c:pt>
                <c:pt idx="82">
                  <c:v>971361.84034770995</c:v>
                </c:pt>
                <c:pt idx="83">
                  <c:v>919876.62432714005</c:v>
                </c:pt>
                <c:pt idx="84">
                  <c:v>880098.41044751497</c:v>
                </c:pt>
                <c:pt idx="85">
                  <c:v>836865.11904730904</c:v>
                </c:pt>
                <c:pt idx="86">
                  <c:v>791119.65164965601</c:v>
                </c:pt>
                <c:pt idx="87">
                  <c:v>775040.14471721696</c:v>
                </c:pt>
                <c:pt idx="88">
                  <c:v>799150.935468407</c:v>
                </c:pt>
                <c:pt idx="89">
                  <c:v>857915.53943159396</c:v>
                </c:pt>
                <c:pt idx="90">
                  <c:v>927767.54895498697</c:v>
                </c:pt>
                <c:pt idx="91">
                  <c:v>978731.50482131401</c:v>
                </c:pt>
                <c:pt idx="92">
                  <c:v>1046115.70109409</c:v>
                </c:pt>
                <c:pt idx="93" formatCode="General">
                  <c:v>1095925.4950590199</c:v>
                </c:pt>
                <c:pt idx="94" formatCode="General">
                  <c:v>1146375.2499477</c:v>
                </c:pt>
                <c:pt idx="95" formatCode="General">
                  <c:v>1177092.05682948</c:v>
                </c:pt>
                <c:pt idx="96" formatCode="General">
                  <c:v>1197112.9197793801</c:v>
                </c:pt>
                <c:pt idx="97" formatCode="General">
                  <c:v>1179138.86173972</c:v>
                </c:pt>
                <c:pt idx="98" formatCode="General">
                  <c:v>1156265.95918434</c:v>
                </c:pt>
                <c:pt idx="99" formatCode="General">
                  <c:v>1121612.6263411299</c:v>
                </c:pt>
                <c:pt idx="100" formatCode="General">
                  <c:v>1079249.52781763</c:v>
                </c:pt>
                <c:pt idx="101" formatCode="General">
                  <c:v>1042324.36112972</c:v>
                </c:pt>
                <c:pt idx="102" formatCode="General">
                  <c:v>990669.35032744205</c:v>
                </c:pt>
                <c:pt idx="103" formatCode="General">
                  <c:v>944409.36231766699</c:v>
                </c:pt>
                <c:pt idx="104" formatCode="General">
                  <c:v>904920.47589375195</c:v>
                </c:pt>
                <c:pt idx="105" formatCode="General">
                  <c:v>860794.19400585303</c:v>
                </c:pt>
                <c:pt idx="106" formatCode="General">
                  <c:v>817866.58174606401</c:v>
                </c:pt>
                <c:pt idx="107" formatCode="General">
                  <c:v>778666.24440739898</c:v>
                </c:pt>
                <c:pt idx="108" formatCode="General">
                  <c:v>755242.38343594805</c:v>
                </c:pt>
                <c:pt idx="109" formatCode="General">
                  <c:v>748478.57886086905</c:v>
                </c:pt>
                <c:pt idx="110" formatCode="General">
                  <c:v>754383.36769133306</c:v>
                </c:pt>
                <c:pt idx="111" formatCode="General">
                  <c:v>764167.14381013997</c:v>
                </c:pt>
                <c:pt idx="112" formatCode="General">
                  <c:v>782135.70569840202</c:v>
                </c:pt>
                <c:pt idx="113" formatCode="General">
                  <c:v>820131.76378056395</c:v>
                </c:pt>
                <c:pt idx="114" formatCode="General">
                  <c:v>857567.89445365104</c:v>
                </c:pt>
                <c:pt idx="115" formatCode="General">
                  <c:v>893758.31497311895</c:v>
                </c:pt>
                <c:pt idx="116" formatCode="General">
                  <c:v>916701.54793006205</c:v>
                </c:pt>
                <c:pt idx="117" formatCode="General">
                  <c:v>925938.35022156697</c:v>
                </c:pt>
                <c:pt idx="118" formatCode="General">
                  <c:v>917490.11679649597</c:v>
                </c:pt>
                <c:pt idx="119" formatCode="General">
                  <c:v>886486.88294976298</c:v>
                </c:pt>
                <c:pt idx="120" formatCode="General">
                  <c:v>845529.25847582205</c:v>
                </c:pt>
                <c:pt idx="121" formatCode="General">
                  <c:v>808908.43498842698</c:v>
                </c:pt>
                <c:pt idx="122" formatCode="General">
                  <c:v>775651.31917412498</c:v>
                </c:pt>
                <c:pt idx="123" formatCode="General">
                  <c:v>759918.08232849499</c:v>
                </c:pt>
                <c:pt idx="124" formatCode="General">
                  <c:v>762519.27243874501</c:v>
                </c:pt>
                <c:pt idx="125" formatCode="General">
                  <c:v>788748.24577033205</c:v>
                </c:pt>
                <c:pt idx="126" formatCode="General">
                  <c:v>828242.01144793502</c:v>
                </c:pt>
                <c:pt idx="127" formatCode="General">
                  <c:v>868586.42245004803</c:v>
                </c:pt>
                <c:pt idx="128" formatCode="General">
                  <c:v>915279.23567085399</c:v>
                </c:pt>
                <c:pt idx="129" formatCode="General">
                  <c:v>951733.58092797396</c:v>
                </c:pt>
                <c:pt idx="130" formatCode="General">
                  <c:v>962967.70503761305</c:v>
                </c:pt>
                <c:pt idx="131" formatCode="General">
                  <c:v>966737.23341921403</c:v>
                </c:pt>
                <c:pt idx="132" formatCode="General">
                  <c:v>958636.38256893505</c:v>
                </c:pt>
                <c:pt idx="133" formatCode="General">
                  <c:v>928811.16214085498</c:v>
                </c:pt>
                <c:pt idx="134" formatCode="General">
                  <c:v>884394.14035282098</c:v>
                </c:pt>
                <c:pt idx="135" formatCode="General">
                  <c:v>846424.97052681504</c:v>
                </c:pt>
                <c:pt idx="136" formatCode="General">
                  <c:v>807213.64262060297</c:v>
                </c:pt>
                <c:pt idx="137" formatCode="General">
                  <c:v>761989.33842299099</c:v>
                </c:pt>
                <c:pt idx="138" formatCode="General">
                  <c:v>723562.44178008405</c:v>
                </c:pt>
                <c:pt idx="139" formatCode="General">
                  <c:v>690541.13051445596</c:v>
                </c:pt>
                <c:pt idx="140" formatCode="General">
                  <c:v>660661.49734957202</c:v>
                </c:pt>
                <c:pt idx="141" formatCode="General">
                  <c:v>643681.43273998995</c:v>
                </c:pt>
                <c:pt idx="142" formatCode="General">
                  <c:v>631442.63942863001</c:v>
                </c:pt>
                <c:pt idx="143" formatCode="General">
                  <c:v>635943.97098399303</c:v>
                </c:pt>
                <c:pt idx="144" formatCode="General">
                  <c:v>653182.96962882904</c:v>
                </c:pt>
                <c:pt idx="145" formatCode="General">
                  <c:v>674017.00408790505</c:v>
                </c:pt>
                <c:pt idx="146" formatCode="General">
                  <c:v>682998.78837182606</c:v>
                </c:pt>
                <c:pt idx="147" formatCode="General">
                  <c:v>701694.835071965</c:v>
                </c:pt>
                <c:pt idx="148" formatCode="General">
                  <c:v>727556.31597931602</c:v>
                </c:pt>
                <c:pt idx="149" formatCode="General">
                  <c:v>759089.38403872203</c:v>
                </c:pt>
                <c:pt idx="150" formatCode="General">
                  <c:v>784370.10315495299</c:v>
                </c:pt>
                <c:pt idx="151" formatCode="General">
                  <c:v>820819.54584506201</c:v>
                </c:pt>
                <c:pt idx="152" formatCode="General">
                  <c:v>860528.71667951404</c:v>
                </c:pt>
                <c:pt idx="153" formatCode="General">
                  <c:v>889076.519518335</c:v>
                </c:pt>
                <c:pt idx="154" formatCode="General">
                  <c:v>903854.12747273804</c:v>
                </c:pt>
                <c:pt idx="155" formatCode="General">
                  <c:v>917508.90006482694</c:v>
                </c:pt>
                <c:pt idx="156" formatCode="General">
                  <c:v>913025.70659032499</c:v>
                </c:pt>
                <c:pt idx="157" formatCode="General">
                  <c:v>903103.800938525</c:v>
                </c:pt>
                <c:pt idx="158" formatCode="General">
                  <c:v>869153.87575107196</c:v>
                </c:pt>
                <c:pt idx="159" formatCode="General">
                  <c:v>833853.87014738901</c:v>
                </c:pt>
                <c:pt idx="160" formatCode="General">
                  <c:v>782701.71625333501</c:v>
                </c:pt>
                <c:pt idx="161" formatCode="General">
                  <c:v>734395.96101888095</c:v>
                </c:pt>
                <c:pt idx="162" formatCode="General">
                  <c:v>694827.75670432998</c:v>
                </c:pt>
                <c:pt idx="163" formatCode="General">
                  <c:v>661236.03305262094</c:v>
                </c:pt>
                <c:pt idx="164" formatCode="General">
                  <c:v>620697.65186212701</c:v>
                </c:pt>
                <c:pt idx="165" formatCode="General">
                  <c:v>583408.36979415698</c:v>
                </c:pt>
                <c:pt idx="166" formatCode="General">
                  <c:v>542956.901963713</c:v>
                </c:pt>
                <c:pt idx="167" formatCode="General">
                  <c:v>502983.210795252</c:v>
                </c:pt>
                <c:pt idx="168" formatCode="General">
                  <c:v>457093.93706879299</c:v>
                </c:pt>
                <c:pt idx="169" formatCode="General">
                  <c:v>420706.08884798503</c:v>
                </c:pt>
                <c:pt idx="170" formatCode="General">
                  <c:v>379583.83485968702</c:v>
                </c:pt>
                <c:pt idx="171" formatCode="General">
                  <c:v>326161.57527697098</c:v>
                </c:pt>
                <c:pt idx="172" formatCode="General">
                  <c:v>274401.95888073801</c:v>
                </c:pt>
                <c:pt idx="173" formatCode="General">
                  <c:v>232886.99971473901</c:v>
                </c:pt>
                <c:pt idx="174" formatCode="General">
                  <c:v>181433.740400321</c:v>
                </c:pt>
                <c:pt idx="175" formatCode="General">
                  <c:v>139847.195107965</c:v>
                </c:pt>
                <c:pt idx="176" formatCode="General">
                  <c:v>86940.003329530096</c:v>
                </c:pt>
                <c:pt idx="177" formatCode="General">
                  <c:v>37550.845193522</c:v>
                </c:pt>
                <c:pt idx="178" formatCode="General">
                  <c:v>0</c:v>
                </c:pt>
                <c:pt idx="17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48-3043-878B-DB2400AC5271}"/>
            </c:ext>
          </c:extLst>
        </c:ser>
        <c:ser>
          <c:idx val="4"/>
          <c:order val="4"/>
          <c:tx>
            <c:strRef>
              <c:f>'Curvas pt'!$G$3</c:f>
              <c:strCache>
                <c:ptCount val="1"/>
                <c:pt idx="0">
                  <c:v>RRE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pt'!$B$4:$B$183</c:f>
              <c:numCache>
                <c:formatCode>General</c:formatCode>
                <c:ptCount val="18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</c:numCache>
            </c:numRef>
          </c:cat>
          <c:val>
            <c:numRef>
              <c:f>'Curvas pt'!$G$4:$G$183</c:f>
              <c:numCache>
                <c:formatCode>0</c:formatCode>
                <c:ptCount val="180"/>
                <c:pt idx="0">
                  <c:v>1000000</c:v>
                </c:pt>
                <c:pt idx="1">
                  <c:v>961581.44360597595</c:v>
                </c:pt>
                <c:pt idx="2">
                  <c:v>910327.63634110603</c:v>
                </c:pt>
                <c:pt idx="3">
                  <c:v>860579.69319952698</c:v>
                </c:pt>
                <c:pt idx="4">
                  <c:v>819988.45073621802</c:v>
                </c:pt>
                <c:pt idx="5">
                  <c:v>775070.61916856305</c:v>
                </c:pt>
                <c:pt idx="6">
                  <c:v>730979.78000236501</c:v>
                </c:pt>
                <c:pt idx="7">
                  <c:v>683292.848472871</c:v>
                </c:pt>
                <c:pt idx="8">
                  <c:v>633419.38138510997</c:v>
                </c:pt>
                <c:pt idx="9">
                  <c:v>599212.22525258304</c:v>
                </c:pt>
                <c:pt idx="10">
                  <c:v>578570.76362351305</c:v>
                </c:pt>
                <c:pt idx="11">
                  <c:v>568668.04422192497</c:v>
                </c:pt>
                <c:pt idx="12">
                  <c:v>574800.88123048702</c:v>
                </c:pt>
                <c:pt idx="13">
                  <c:v>592072.93336310005</c:v>
                </c:pt>
                <c:pt idx="14">
                  <c:v>628238.55390429997</c:v>
                </c:pt>
                <c:pt idx="15">
                  <c:v>671449.80713002605</c:v>
                </c:pt>
                <c:pt idx="16">
                  <c:v>713943.25209838001</c:v>
                </c:pt>
                <c:pt idx="17">
                  <c:v>753067.758444304</c:v>
                </c:pt>
                <c:pt idx="18">
                  <c:v>765910.283803139</c:v>
                </c:pt>
                <c:pt idx="19">
                  <c:v>768156.50782179902</c:v>
                </c:pt>
                <c:pt idx="20">
                  <c:v>768264.42470404995</c:v>
                </c:pt>
                <c:pt idx="21">
                  <c:v>765443.18642163102</c:v>
                </c:pt>
                <c:pt idx="22">
                  <c:v>757467.76044733904</c:v>
                </c:pt>
                <c:pt idx="23">
                  <c:v>737630.29366512003</c:v>
                </c:pt>
                <c:pt idx="24">
                  <c:v>734359.42479485297</c:v>
                </c:pt>
                <c:pt idx="25">
                  <c:v>742607.18360929703</c:v>
                </c:pt>
                <c:pt idx="26">
                  <c:v>753816.81899538904</c:v>
                </c:pt>
                <c:pt idx="27">
                  <c:v>774831.55566535494</c:v>
                </c:pt>
                <c:pt idx="28">
                  <c:v>802418.593808581</c:v>
                </c:pt>
                <c:pt idx="29">
                  <c:v>845025.42180086195</c:v>
                </c:pt>
                <c:pt idx="30">
                  <c:v>900845.024590721</c:v>
                </c:pt>
                <c:pt idx="31">
                  <c:v>957615.45778352604</c:v>
                </c:pt>
                <c:pt idx="32">
                  <c:v>1002199.74057095</c:v>
                </c:pt>
                <c:pt idx="33">
                  <c:v>1050132.9348184001</c:v>
                </c:pt>
                <c:pt idx="34">
                  <c:v>1088493.4249025099</c:v>
                </c:pt>
                <c:pt idx="35">
                  <c:v>1121007.30834521</c:v>
                </c:pt>
                <c:pt idx="36">
                  <c:v>1125899.92142079</c:v>
                </c:pt>
                <c:pt idx="37">
                  <c:v>1102266.08515307</c:v>
                </c:pt>
                <c:pt idx="38">
                  <c:v>1067428.2881612401</c:v>
                </c:pt>
                <c:pt idx="39">
                  <c:v>1026498.86528983</c:v>
                </c:pt>
                <c:pt idx="40">
                  <c:v>993131.63249905</c:v>
                </c:pt>
                <c:pt idx="41">
                  <c:v>944815.11305493</c:v>
                </c:pt>
                <c:pt idx="42">
                  <c:v>899341.17699892598</c:v>
                </c:pt>
                <c:pt idx="43">
                  <c:v>868135.04207857698</c:v>
                </c:pt>
                <c:pt idx="44">
                  <c:v>833769.069844338</c:v>
                </c:pt>
                <c:pt idx="45">
                  <c:v>801262.82337396999</c:v>
                </c:pt>
                <c:pt idx="46">
                  <c:v>768518.63513338799</c:v>
                </c:pt>
                <c:pt idx="47">
                  <c:v>739011.23354669695</c:v>
                </c:pt>
                <c:pt idx="48">
                  <c:v>722862.86069036298</c:v>
                </c:pt>
                <c:pt idx="49">
                  <c:v>705106.10598547396</c:v>
                </c:pt>
                <c:pt idx="50">
                  <c:v>687174.766477308</c:v>
                </c:pt>
                <c:pt idx="51">
                  <c:v>677901.38004491699</c:v>
                </c:pt>
                <c:pt idx="52">
                  <c:v>663632.58907926304</c:v>
                </c:pt>
                <c:pt idx="53">
                  <c:v>650721.67985996394</c:v>
                </c:pt>
                <c:pt idx="54">
                  <c:v>640568.06958433695</c:v>
                </c:pt>
                <c:pt idx="55">
                  <c:v>630767.64651364298</c:v>
                </c:pt>
                <c:pt idx="56">
                  <c:v>627766.66146260605</c:v>
                </c:pt>
                <c:pt idx="57">
                  <c:v>640147.661393872</c:v>
                </c:pt>
                <c:pt idx="58">
                  <c:v>660604.33366261295</c:v>
                </c:pt>
                <c:pt idx="59">
                  <c:v>677711.18500018097</c:v>
                </c:pt>
                <c:pt idx="60">
                  <c:v>698881.31340075203</c:v>
                </c:pt>
                <c:pt idx="61">
                  <c:v>721472.84629586095</c:v>
                </c:pt>
                <c:pt idx="62">
                  <c:v>734055.40533260198</c:v>
                </c:pt>
                <c:pt idx="63">
                  <c:v>744666.61435476597</c:v>
                </c:pt>
                <c:pt idx="64">
                  <c:v>757286.01380111498</c:v>
                </c:pt>
                <c:pt idx="65">
                  <c:v>767580.94462702004</c:v>
                </c:pt>
                <c:pt idx="66">
                  <c:v>771403.932106653</c:v>
                </c:pt>
                <c:pt idx="67">
                  <c:v>769310.66154825396</c:v>
                </c:pt>
                <c:pt idx="68">
                  <c:v>773714.074841719</c:v>
                </c:pt>
                <c:pt idx="69">
                  <c:v>799052.69826085505</c:v>
                </c:pt>
                <c:pt idx="70">
                  <c:v>831687.21303455404</c:v>
                </c:pt>
                <c:pt idx="71">
                  <c:v>892508.19830469904</c:v>
                </c:pt>
                <c:pt idx="72">
                  <c:v>959811.66524254903</c:v>
                </c:pt>
                <c:pt idx="73">
                  <c:v>1029435.65962526</c:v>
                </c:pt>
                <c:pt idx="74">
                  <c:v>1081583.38796456</c:v>
                </c:pt>
                <c:pt idx="75">
                  <c:v>1117265.9039314501</c:v>
                </c:pt>
                <c:pt idx="76">
                  <c:v>1153379.95468201</c:v>
                </c:pt>
                <c:pt idx="77">
                  <c:v>1179577.15833613</c:v>
                </c:pt>
                <c:pt idx="78">
                  <c:v>1194191.3918784501</c:v>
                </c:pt>
                <c:pt idx="79">
                  <c:v>1183575.2359531799</c:v>
                </c:pt>
                <c:pt idx="80">
                  <c:v>1152043.47994534</c:v>
                </c:pt>
                <c:pt idx="81">
                  <c:v>1122717.36491711</c:v>
                </c:pt>
                <c:pt idx="82">
                  <c:v>1095260.8915283999</c:v>
                </c:pt>
                <c:pt idx="83">
                  <c:v>1059831.56085338</c:v>
                </c:pt>
                <c:pt idx="84">
                  <c:v>1033084.73199715</c:v>
                </c:pt>
                <c:pt idx="85">
                  <c:v>998920.38642498397</c:v>
                </c:pt>
                <c:pt idx="86">
                  <c:v>953784.80096132902</c:v>
                </c:pt>
                <c:pt idx="87">
                  <c:v>913979.15273544402</c:v>
                </c:pt>
                <c:pt idx="88">
                  <c:v>885302.448594174</c:v>
                </c:pt>
                <c:pt idx="89">
                  <c:v>869743.95672692498</c:v>
                </c:pt>
                <c:pt idx="90">
                  <c:v>862098.35675505304</c:v>
                </c:pt>
                <c:pt idx="91">
                  <c:v>860429.27706222294</c:v>
                </c:pt>
                <c:pt idx="92">
                  <c:v>904096.57633943902</c:v>
                </c:pt>
                <c:pt idx="93" formatCode="General">
                  <c:v>954427.49893533206</c:v>
                </c:pt>
                <c:pt idx="94" formatCode="General">
                  <c:v>1003144.13073059</c:v>
                </c:pt>
                <c:pt idx="95" formatCode="General">
                  <c:v>1047108.3366169001</c:v>
                </c:pt>
                <c:pt idx="96" formatCode="General">
                  <c:v>1089501.4324078001</c:v>
                </c:pt>
                <c:pt idx="97" formatCode="General">
                  <c:v>1123918.2400148599</c:v>
                </c:pt>
                <c:pt idx="98" formatCode="General">
                  <c:v>1152623.6775502199</c:v>
                </c:pt>
                <c:pt idx="99" formatCode="General">
                  <c:v>1149509.9018615901</c:v>
                </c:pt>
                <c:pt idx="100" formatCode="General">
                  <c:v>1133652.5923156999</c:v>
                </c:pt>
                <c:pt idx="101" formatCode="General">
                  <c:v>1118183.7906309301</c:v>
                </c:pt>
                <c:pt idx="102" formatCode="General">
                  <c:v>1084790.0763568201</c:v>
                </c:pt>
                <c:pt idx="103" formatCode="General">
                  <c:v>1055396.3371864599</c:v>
                </c:pt>
                <c:pt idx="104" formatCode="General">
                  <c:v>1028506.37751146</c:v>
                </c:pt>
                <c:pt idx="105" formatCode="General">
                  <c:v>994220.55760013196</c:v>
                </c:pt>
                <c:pt idx="106" formatCode="General">
                  <c:v>958312.13641781698</c:v>
                </c:pt>
                <c:pt idx="107" formatCode="General">
                  <c:v>920220.95525548595</c:v>
                </c:pt>
                <c:pt idx="108" formatCode="General">
                  <c:v>882710.572989034</c:v>
                </c:pt>
                <c:pt idx="109" formatCode="General">
                  <c:v>846027.571005309</c:v>
                </c:pt>
                <c:pt idx="110" formatCode="General">
                  <c:v>822556.29039948003</c:v>
                </c:pt>
                <c:pt idx="111" formatCode="General">
                  <c:v>817171.350496614</c:v>
                </c:pt>
                <c:pt idx="112" formatCode="General">
                  <c:v>823439.62876715697</c:v>
                </c:pt>
                <c:pt idx="113" formatCode="General">
                  <c:v>856909.42196616298</c:v>
                </c:pt>
                <c:pt idx="114" formatCode="General">
                  <c:v>894419.00371612597</c:v>
                </c:pt>
                <c:pt idx="115" formatCode="General">
                  <c:v>940039.10952062602</c:v>
                </c:pt>
                <c:pt idx="116" formatCode="General">
                  <c:v>976418.59306163096</c:v>
                </c:pt>
                <c:pt idx="117" formatCode="General">
                  <c:v>1004717.63585388</c:v>
                </c:pt>
                <c:pt idx="118" formatCode="General">
                  <c:v>1021091.5657575</c:v>
                </c:pt>
                <c:pt idx="119" formatCode="General">
                  <c:v>1020444.60528294</c:v>
                </c:pt>
                <c:pt idx="120" formatCode="General">
                  <c:v>1008398.29743689</c:v>
                </c:pt>
                <c:pt idx="121" formatCode="General">
                  <c:v>993476.54428486398</c:v>
                </c:pt>
                <c:pt idx="122" formatCode="General">
                  <c:v>957424.74089084601</c:v>
                </c:pt>
                <c:pt idx="123" formatCode="General">
                  <c:v>916890.67246478703</c:v>
                </c:pt>
                <c:pt idx="124" formatCode="General">
                  <c:v>887028.50772696803</c:v>
                </c:pt>
                <c:pt idx="125" formatCode="General">
                  <c:v>863781.94755706296</c:v>
                </c:pt>
                <c:pt idx="126" formatCode="General">
                  <c:v>842149.09990664595</c:v>
                </c:pt>
                <c:pt idx="127" formatCode="General">
                  <c:v>821663.81176225503</c:v>
                </c:pt>
                <c:pt idx="128" formatCode="General">
                  <c:v>820516.59479513904</c:v>
                </c:pt>
                <c:pt idx="129" formatCode="General">
                  <c:v>835007.302703063</c:v>
                </c:pt>
                <c:pt idx="130" formatCode="General">
                  <c:v>840487.85040281399</c:v>
                </c:pt>
                <c:pt idx="131" formatCode="General">
                  <c:v>847876.48271298199</c:v>
                </c:pt>
                <c:pt idx="132" formatCode="General">
                  <c:v>851074.22259234404</c:v>
                </c:pt>
                <c:pt idx="133" formatCode="General">
                  <c:v>843803.92455559701</c:v>
                </c:pt>
                <c:pt idx="134" formatCode="General">
                  <c:v>822840.49521272001</c:v>
                </c:pt>
                <c:pt idx="135" formatCode="General">
                  <c:v>811347.03798632801</c:v>
                </c:pt>
                <c:pt idx="136" formatCode="General">
                  <c:v>802233.34654931002</c:v>
                </c:pt>
                <c:pt idx="137" formatCode="General">
                  <c:v>789791.90774463105</c:v>
                </c:pt>
                <c:pt idx="138" formatCode="General">
                  <c:v>785862.25858550402</c:v>
                </c:pt>
                <c:pt idx="139" formatCode="General">
                  <c:v>786825.30159221997</c:v>
                </c:pt>
                <c:pt idx="140" formatCode="General">
                  <c:v>785480.76433413697</c:v>
                </c:pt>
                <c:pt idx="141" formatCode="General">
                  <c:v>789862.30719498405</c:v>
                </c:pt>
                <c:pt idx="142" formatCode="General">
                  <c:v>782303.34771968401</c:v>
                </c:pt>
                <c:pt idx="143" formatCode="General">
                  <c:v>774827.50422730402</c:v>
                </c:pt>
                <c:pt idx="144" formatCode="General">
                  <c:v>786407.54115886101</c:v>
                </c:pt>
                <c:pt idx="145" formatCode="General">
                  <c:v>789920.08881157101</c:v>
                </c:pt>
                <c:pt idx="146" formatCode="General">
                  <c:v>782266.43841615797</c:v>
                </c:pt>
                <c:pt idx="147" formatCode="General">
                  <c:v>788050.50449534506</c:v>
                </c:pt>
                <c:pt idx="148" formatCode="General">
                  <c:v>809889.39250998804</c:v>
                </c:pt>
                <c:pt idx="149" formatCode="General">
                  <c:v>844967.362684133</c:v>
                </c:pt>
                <c:pt idx="150" formatCode="General">
                  <c:v>879173.80126169894</c:v>
                </c:pt>
                <c:pt idx="151" formatCode="General">
                  <c:v>922767.00334361906</c:v>
                </c:pt>
                <c:pt idx="152" formatCode="General">
                  <c:v>955362.48965193995</c:v>
                </c:pt>
                <c:pt idx="153" formatCode="General">
                  <c:v>981525.98450636899</c:v>
                </c:pt>
                <c:pt idx="154" formatCode="General">
                  <c:v>991968.21156462701</c:v>
                </c:pt>
                <c:pt idx="155" formatCode="General">
                  <c:v>997663.02741123096</c:v>
                </c:pt>
                <c:pt idx="156" formatCode="General">
                  <c:v>990820.22642949305</c:v>
                </c:pt>
                <c:pt idx="157" formatCode="General">
                  <c:v>976047.27477988205</c:v>
                </c:pt>
                <c:pt idx="158" formatCode="General">
                  <c:v>940706.19603170198</c:v>
                </c:pt>
                <c:pt idx="159" formatCode="General">
                  <c:v>907143.766902701</c:v>
                </c:pt>
                <c:pt idx="160" formatCode="General">
                  <c:v>861509.58567492396</c:v>
                </c:pt>
                <c:pt idx="161" formatCode="General">
                  <c:v>827377.84031164099</c:v>
                </c:pt>
                <c:pt idx="162" formatCode="General">
                  <c:v>798631.77323386003</c:v>
                </c:pt>
                <c:pt idx="163" formatCode="General">
                  <c:v>777399.54418216005</c:v>
                </c:pt>
                <c:pt idx="164" formatCode="General">
                  <c:v>747296.63151262002</c:v>
                </c:pt>
                <c:pt idx="165" formatCode="General">
                  <c:v>714478.23425854801</c:v>
                </c:pt>
                <c:pt idx="166" formatCode="General">
                  <c:v>675657.64143400604</c:v>
                </c:pt>
                <c:pt idx="167" formatCode="General">
                  <c:v>640767.16249916505</c:v>
                </c:pt>
                <c:pt idx="168" formatCode="General">
                  <c:v>598686.136885716</c:v>
                </c:pt>
                <c:pt idx="169" formatCode="General">
                  <c:v>561935.36751799798</c:v>
                </c:pt>
                <c:pt idx="170" formatCode="General">
                  <c:v>520683.92849598598</c:v>
                </c:pt>
                <c:pt idx="171" formatCode="General">
                  <c:v>467261.66891327</c:v>
                </c:pt>
                <c:pt idx="172" formatCode="General">
                  <c:v>415502.05251703702</c:v>
                </c:pt>
                <c:pt idx="173" formatCode="General">
                  <c:v>373987.09335103899</c:v>
                </c:pt>
                <c:pt idx="174" formatCode="General">
                  <c:v>322533.83403662097</c:v>
                </c:pt>
                <c:pt idx="175" formatCode="General">
                  <c:v>280947.28874426498</c:v>
                </c:pt>
                <c:pt idx="176" formatCode="General">
                  <c:v>228040.096965829</c:v>
                </c:pt>
                <c:pt idx="177" formatCode="General">
                  <c:v>178650.93882982101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48-3043-878B-DB2400AC5271}"/>
            </c:ext>
          </c:extLst>
        </c:ser>
        <c:ser>
          <c:idx val="5"/>
          <c:order val="5"/>
          <c:tx>
            <c:strRef>
              <c:f>'Curvas pt'!$H$3</c:f>
              <c:strCache>
                <c:ptCount val="1"/>
                <c:pt idx="0">
                  <c:v>RREP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pt'!$B$4:$B$183</c:f>
              <c:numCache>
                <c:formatCode>General</c:formatCode>
                <c:ptCount val="18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</c:numCache>
            </c:numRef>
          </c:cat>
          <c:val>
            <c:numRef>
              <c:f>'Curvas pt'!$H$4:$H$183</c:f>
              <c:numCache>
                <c:formatCode>0</c:formatCode>
                <c:ptCount val="180"/>
                <c:pt idx="0">
                  <c:v>1000000</c:v>
                </c:pt>
                <c:pt idx="1">
                  <c:v>961581.44360597595</c:v>
                </c:pt>
                <c:pt idx="2">
                  <c:v>910327.63634110603</c:v>
                </c:pt>
                <c:pt idx="3">
                  <c:v>860579.69319952698</c:v>
                </c:pt>
                <c:pt idx="4">
                  <c:v>819988.45073621802</c:v>
                </c:pt>
                <c:pt idx="5">
                  <c:v>775070.61916856305</c:v>
                </c:pt>
                <c:pt idx="6">
                  <c:v>730979.78000236501</c:v>
                </c:pt>
                <c:pt idx="7">
                  <c:v>683292.82021882304</c:v>
                </c:pt>
                <c:pt idx="8">
                  <c:v>633404.67242370604</c:v>
                </c:pt>
                <c:pt idx="9">
                  <c:v>600281.38506650901</c:v>
                </c:pt>
                <c:pt idx="10">
                  <c:v>581366.71352375904</c:v>
                </c:pt>
                <c:pt idx="11">
                  <c:v>570288.53889791097</c:v>
                </c:pt>
                <c:pt idx="12">
                  <c:v>574395.93322755804</c:v>
                </c:pt>
                <c:pt idx="13">
                  <c:v>588081.516582296</c:v>
                </c:pt>
                <c:pt idx="14">
                  <c:v>628125.03548570594</c:v>
                </c:pt>
                <c:pt idx="15">
                  <c:v>672054.11472352897</c:v>
                </c:pt>
                <c:pt idx="16">
                  <c:v>713448.15202991001</c:v>
                </c:pt>
                <c:pt idx="17">
                  <c:v>751481.36560288398</c:v>
                </c:pt>
                <c:pt idx="18">
                  <c:v>763698.81505380303</c:v>
                </c:pt>
                <c:pt idx="19">
                  <c:v>765185.13993258297</c:v>
                </c:pt>
                <c:pt idx="20">
                  <c:v>765598.73576733505</c:v>
                </c:pt>
                <c:pt idx="21">
                  <c:v>761906.97317881102</c:v>
                </c:pt>
                <c:pt idx="22">
                  <c:v>754770.73173678003</c:v>
                </c:pt>
                <c:pt idx="23">
                  <c:v>734199.94804699905</c:v>
                </c:pt>
                <c:pt idx="24">
                  <c:v>730747.96691611595</c:v>
                </c:pt>
                <c:pt idx="25">
                  <c:v>739470.33378746896</c:v>
                </c:pt>
                <c:pt idx="26">
                  <c:v>751828.33668986405</c:v>
                </c:pt>
                <c:pt idx="27">
                  <c:v>771760.05662042298</c:v>
                </c:pt>
                <c:pt idx="28">
                  <c:v>797350.01537886297</c:v>
                </c:pt>
                <c:pt idx="29">
                  <c:v>827104.39331204898</c:v>
                </c:pt>
                <c:pt idx="30">
                  <c:v>876827.28179788799</c:v>
                </c:pt>
                <c:pt idx="31">
                  <c:v>928460.68166531902</c:v>
                </c:pt>
                <c:pt idx="32">
                  <c:v>971542.63036886498</c:v>
                </c:pt>
                <c:pt idx="33">
                  <c:v>1018901.47697951</c:v>
                </c:pt>
                <c:pt idx="34">
                  <c:v>1057799.9403116601</c:v>
                </c:pt>
                <c:pt idx="35">
                  <c:v>1085223.8469537401</c:v>
                </c:pt>
                <c:pt idx="36">
                  <c:v>1088834.6119093699</c:v>
                </c:pt>
                <c:pt idx="37">
                  <c:v>1065854.3736272601</c:v>
                </c:pt>
                <c:pt idx="38">
                  <c:v>1027876.91361672</c:v>
                </c:pt>
                <c:pt idx="39">
                  <c:v>985854.81796848995</c:v>
                </c:pt>
                <c:pt idx="40">
                  <c:v>952355.71142327494</c:v>
                </c:pt>
                <c:pt idx="41">
                  <c:v>904706.15101266606</c:v>
                </c:pt>
                <c:pt idx="42">
                  <c:v>861874.55767075403</c:v>
                </c:pt>
                <c:pt idx="43">
                  <c:v>837763.53620867501</c:v>
                </c:pt>
                <c:pt idx="44">
                  <c:v>810584.54729013494</c:v>
                </c:pt>
                <c:pt idx="45">
                  <c:v>790259.44920478202</c:v>
                </c:pt>
                <c:pt idx="46">
                  <c:v>771164.08767781605</c:v>
                </c:pt>
                <c:pt idx="47">
                  <c:v>752810.87822018203</c:v>
                </c:pt>
                <c:pt idx="48">
                  <c:v>748427.29816919705</c:v>
                </c:pt>
                <c:pt idx="49">
                  <c:v>742249.04228103999</c:v>
                </c:pt>
                <c:pt idx="50">
                  <c:v>745321.79607009504</c:v>
                </c:pt>
                <c:pt idx="51">
                  <c:v>747223.26665878599</c:v>
                </c:pt>
                <c:pt idx="52">
                  <c:v>732310.93438886805</c:v>
                </c:pt>
                <c:pt idx="53">
                  <c:v>717742.02032320003</c:v>
                </c:pt>
                <c:pt idx="54">
                  <c:v>706857.99408857198</c:v>
                </c:pt>
                <c:pt idx="55">
                  <c:v>698450.09173250396</c:v>
                </c:pt>
                <c:pt idx="56">
                  <c:v>695279.99785055802</c:v>
                </c:pt>
                <c:pt idx="57">
                  <c:v>708038.42087431403</c:v>
                </c:pt>
                <c:pt idx="58">
                  <c:v>729547.81445538299</c:v>
                </c:pt>
                <c:pt idx="59">
                  <c:v>743789.59887774801</c:v>
                </c:pt>
                <c:pt idx="60">
                  <c:v>767843.29140501295</c:v>
                </c:pt>
                <c:pt idx="61">
                  <c:v>788663.46196858899</c:v>
                </c:pt>
                <c:pt idx="62">
                  <c:v>800149.70299909404</c:v>
                </c:pt>
                <c:pt idx="63">
                  <c:v>823119.605093466</c:v>
                </c:pt>
                <c:pt idx="64">
                  <c:v>845838.11339813401</c:v>
                </c:pt>
                <c:pt idx="65">
                  <c:v>866018.187650415</c:v>
                </c:pt>
                <c:pt idx="66">
                  <c:v>877002.781346665</c:v>
                </c:pt>
                <c:pt idx="67">
                  <c:v>876259.33827539801</c:v>
                </c:pt>
                <c:pt idx="68">
                  <c:v>880679.30659341905</c:v>
                </c:pt>
                <c:pt idx="69">
                  <c:v>892558.13069980696</c:v>
                </c:pt>
                <c:pt idx="70">
                  <c:v>910398.57220611104</c:v>
                </c:pt>
                <c:pt idx="71">
                  <c:v>930552.67250981496</c:v>
                </c:pt>
                <c:pt idx="72">
                  <c:v>952660.24995304504</c:v>
                </c:pt>
                <c:pt idx="73">
                  <c:v>974443.14366059599</c:v>
                </c:pt>
                <c:pt idx="74">
                  <c:v>984614.58228558803</c:v>
                </c:pt>
                <c:pt idx="75">
                  <c:v>987742.96885327005</c:v>
                </c:pt>
                <c:pt idx="76">
                  <c:v>991672.19952844805</c:v>
                </c:pt>
                <c:pt idx="77">
                  <c:v>992622.87367329001</c:v>
                </c:pt>
                <c:pt idx="78">
                  <c:v>991949.00265950395</c:v>
                </c:pt>
                <c:pt idx="79">
                  <c:v>974116.37745833199</c:v>
                </c:pt>
                <c:pt idx="80">
                  <c:v>938655.54456516495</c:v>
                </c:pt>
                <c:pt idx="81">
                  <c:v>903566.35812507698</c:v>
                </c:pt>
                <c:pt idx="82">
                  <c:v>879207.22469364095</c:v>
                </c:pt>
                <c:pt idx="83">
                  <c:v>853614.40378879302</c:v>
                </c:pt>
                <c:pt idx="84">
                  <c:v>850264.77049011004</c:v>
                </c:pt>
                <c:pt idx="85">
                  <c:v>854279.28090383497</c:v>
                </c:pt>
                <c:pt idx="86">
                  <c:v>869924.07901502296</c:v>
                </c:pt>
                <c:pt idx="87">
                  <c:v>907728.17115129705</c:v>
                </c:pt>
                <c:pt idx="88">
                  <c:v>952141.292563761</c:v>
                </c:pt>
                <c:pt idx="89">
                  <c:v>1000449.30336137</c:v>
                </c:pt>
                <c:pt idx="90">
                  <c:v>1038257.56400693</c:v>
                </c:pt>
                <c:pt idx="91">
                  <c:v>1062051.39462838</c:v>
                </c:pt>
                <c:pt idx="92">
                  <c:v>1099683.1332699701</c:v>
                </c:pt>
                <c:pt idx="93" formatCode="General">
                  <c:v>1116737.1940442</c:v>
                </c:pt>
                <c:pt idx="94" formatCode="General">
                  <c:v>1125020.1860946</c:v>
                </c:pt>
                <c:pt idx="95" formatCode="General">
                  <c:v>1110741.69261055</c:v>
                </c:pt>
                <c:pt idx="96" formatCode="General">
                  <c:v>1094555.60905032</c:v>
                </c:pt>
                <c:pt idx="97" formatCode="General">
                  <c:v>1072048.85221658</c:v>
                </c:pt>
                <c:pt idx="98" formatCode="General">
                  <c:v>1047848.7071819101</c:v>
                </c:pt>
                <c:pt idx="99" formatCode="General">
                  <c:v>1019214.73931227</c:v>
                </c:pt>
                <c:pt idx="100" formatCode="General">
                  <c:v>991501.93965815695</c:v>
                </c:pt>
                <c:pt idx="101" formatCode="General">
                  <c:v>964582.77949393401</c:v>
                </c:pt>
                <c:pt idx="102" formatCode="General">
                  <c:v>921332.281975955</c:v>
                </c:pt>
                <c:pt idx="103" formatCode="General">
                  <c:v>883640.00737774</c:v>
                </c:pt>
                <c:pt idx="104" formatCode="General">
                  <c:v>855193.73570260196</c:v>
                </c:pt>
                <c:pt idx="105" formatCode="General">
                  <c:v>824270.17080985894</c:v>
                </c:pt>
                <c:pt idx="106" formatCode="General">
                  <c:v>800164.748516544</c:v>
                </c:pt>
                <c:pt idx="107" formatCode="General">
                  <c:v>780351.06772221497</c:v>
                </c:pt>
                <c:pt idx="108" formatCode="General">
                  <c:v>777273.09975315805</c:v>
                </c:pt>
                <c:pt idx="109" formatCode="General">
                  <c:v>775396.70238065103</c:v>
                </c:pt>
                <c:pt idx="110" formatCode="General">
                  <c:v>788346.56492150505</c:v>
                </c:pt>
                <c:pt idx="111" formatCode="General">
                  <c:v>802593.08486889605</c:v>
                </c:pt>
                <c:pt idx="112" formatCode="General">
                  <c:v>817699.93623676396</c:v>
                </c:pt>
                <c:pt idx="113" formatCode="General">
                  <c:v>853051.24032647896</c:v>
                </c:pt>
                <c:pt idx="114" formatCode="General">
                  <c:v>876850.581014778</c:v>
                </c:pt>
                <c:pt idx="115" formatCode="General">
                  <c:v>888056.369453541</c:v>
                </c:pt>
                <c:pt idx="116" formatCode="General">
                  <c:v>891966.60650489596</c:v>
                </c:pt>
                <c:pt idx="117" formatCode="General">
                  <c:v>894210.95205393399</c:v>
                </c:pt>
                <c:pt idx="118" formatCode="General">
                  <c:v>894866.30633019097</c:v>
                </c:pt>
                <c:pt idx="119" formatCode="General">
                  <c:v>891854.00024931296</c:v>
                </c:pt>
                <c:pt idx="120" formatCode="General">
                  <c:v>879917.34286056203</c:v>
                </c:pt>
                <c:pt idx="121" formatCode="General">
                  <c:v>883804.44735462498</c:v>
                </c:pt>
                <c:pt idx="122" formatCode="General">
                  <c:v>893260.32201028802</c:v>
                </c:pt>
                <c:pt idx="123" formatCode="General">
                  <c:v>912475.01040898205</c:v>
                </c:pt>
                <c:pt idx="124" formatCode="General">
                  <c:v>944891.36065370694</c:v>
                </c:pt>
                <c:pt idx="125" formatCode="General">
                  <c:v>968667.66734813899</c:v>
                </c:pt>
                <c:pt idx="126" formatCode="General">
                  <c:v>989601.06683474896</c:v>
                </c:pt>
                <c:pt idx="127" formatCode="General">
                  <c:v>987935.85483018705</c:v>
                </c:pt>
                <c:pt idx="128" formatCode="General">
                  <c:v>987397.48184755596</c:v>
                </c:pt>
                <c:pt idx="129" formatCode="General">
                  <c:v>970690.99268561904</c:v>
                </c:pt>
                <c:pt idx="130" formatCode="General">
                  <c:v>935267.84017751098</c:v>
                </c:pt>
                <c:pt idx="131" formatCode="General">
                  <c:v>904276.75858562998</c:v>
                </c:pt>
                <c:pt idx="132" formatCode="General">
                  <c:v>873869.53333966201</c:v>
                </c:pt>
                <c:pt idx="133" formatCode="General">
                  <c:v>841770.39441039797</c:v>
                </c:pt>
                <c:pt idx="134" formatCode="General">
                  <c:v>803180.42397977202</c:v>
                </c:pt>
                <c:pt idx="135" formatCode="General">
                  <c:v>775304.44248782599</c:v>
                </c:pt>
                <c:pt idx="136" formatCode="General">
                  <c:v>753688.85430020106</c:v>
                </c:pt>
                <c:pt idx="137" formatCode="General">
                  <c:v>729735.23778916395</c:v>
                </c:pt>
                <c:pt idx="138" formatCode="General">
                  <c:v>713710.83150197496</c:v>
                </c:pt>
                <c:pt idx="139" formatCode="General">
                  <c:v>702992.41176755901</c:v>
                </c:pt>
                <c:pt idx="140" formatCode="General">
                  <c:v>689788.98472209298</c:v>
                </c:pt>
                <c:pt idx="141" formatCode="General">
                  <c:v>691339.92769128399</c:v>
                </c:pt>
                <c:pt idx="142" formatCode="General">
                  <c:v>685808.51196739695</c:v>
                </c:pt>
                <c:pt idx="143" formatCode="General">
                  <c:v>678627.40343827195</c:v>
                </c:pt>
                <c:pt idx="144" formatCode="General">
                  <c:v>685754.42475936201</c:v>
                </c:pt>
                <c:pt idx="145" formatCode="General">
                  <c:v>688912.733958525</c:v>
                </c:pt>
                <c:pt idx="146" formatCode="General">
                  <c:v>680738.808896687</c:v>
                </c:pt>
                <c:pt idx="147" formatCode="General">
                  <c:v>684190.36757449096</c:v>
                </c:pt>
                <c:pt idx="148" formatCode="General">
                  <c:v>704353.89384999697</c:v>
                </c:pt>
                <c:pt idx="149" formatCode="General">
                  <c:v>736329.84053344</c:v>
                </c:pt>
                <c:pt idx="150" formatCode="General">
                  <c:v>764339.54070728202</c:v>
                </c:pt>
                <c:pt idx="151" formatCode="General">
                  <c:v>802441.98972656904</c:v>
                </c:pt>
                <c:pt idx="152" formatCode="General">
                  <c:v>841277.27183725196</c:v>
                </c:pt>
                <c:pt idx="153" formatCode="General">
                  <c:v>878396.97142612899</c:v>
                </c:pt>
                <c:pt idx="154" formatCode="General">
                  <c:v>914964.72313214804</c:v>
                </c:pt>
                <c:pt idx="155" formatCode="General">
                  <c:v>951148.17638316203</c:v>
                </c:pt>
                <c:pt idx="156" formatCode="General">
                  <c:v>967026.30590727401</c:v>
                </c:pt>
                <c:pt idx="157" formatCode="General">
                  <c:v>982583.01804794802</c:v>
                </c:pt>
                <c:pt idx="158" formatCode="General">
                  <c:v>971411.72024752502</c:v>
                </c:pt>
                <c:pt idx="159" formatCode="General">
                  <c:v>959275.20613126794</c:v>
                </c:pt>
                <c:pt idx="160" formatCode="General">
                  <c:v>925230.267966085</c:v>
                </c:pt>
                <c:pt idx="161" formatCode="General">
                  <c:v>889142.73805095197</c:v>
                </c:pt>
                <c:pt idx="162" formatCode="General">
                  <c:v>847917.68878797104</c:v>
                </c:pt>
                <c:pt idx="163" formatCode="General">
                  <c:v>810818.54175499198</c:v>
                </c:pt>
                <c:pt idx="164" formatCode="General">
                  <c:v>764797.15664615994</c:v>
                </c:pt>
                <c:pt idx="165" formatCode="General">
                  <c:v>722209.20653551305</c:v>
                </c:pt>
                <c:pt idx="166" formatCode="General">
                  <c:v>675981.58163613104</c:v>
                </c:pt>
                <c:pt idx="167" formatCode="General">
                  <c:v>634199.15706791903</c:v>
                </c:pt>
                <c:pt idx="168" formatCode="General">
                  <c:v>586842.09556503396</c:v>
                </c:pt>
                <c:pt idx="169" formatCode="General">
                  <c:v>549783.96347331698</c:v>
                </c:pt>
                <c:pt idx="170" formatCode="General">
                  <c:v>508409.05638010299</c:v>
                </c:pt>
                <c:pt idx="171" formatCode="General">
                  <c:v>454986.79679738701</c:v>
                </c:pt>
                <c:pt idx="172" formatCode="General">
                  <c:v>403227.18040115398</c:v>
                </c:pt>
                <c:pt idx="173" formatCode="General">
                  <c:v>361712.221235156</c:v>
                </c:pt>
                <c:pt idx="174" formatCode="General">
                  <c:v>310258.96192073799</c:v>
                </c:pt>
                <c:pt idx="175" formatCode="General">
                  <c:v>268672.416628381</c:v>
                </c:pt>
                <c:pt idx="176" formatCode="General">
                  <c:v>215765.22484994601</c:v>
                </c:pt>
                <c:pt idx="177" formatCode="General">
                  <c:v>166376.06671393799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48-3043-878B-DB2400AC5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048783"/>
        <c:axId val="784960831"/>
      </c:lineChart>
      <c:catAx>
        <c:axId val="7850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960831"/>
        <c:crosses val="autoZero"/>
        <c:auto val="1"/>
        <c:lblAlgn val="ctr"/>
        <c:lblOffset val="100"/>
        <c:noMultiLvlLbl val="0"/>
      </c:catAx>
      <c:valAx>
        <c:axId val="7849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50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'Curvas pt'!$D$3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pt'!$B$4:$B$183</c:f>
              <c:numCache>
                <c:formatCode>General</c:formatCode>
                <c:ptCount val="18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</c:numCache>
            </c:numRef>
          </c:cat>
          <c:val>
            <c:numRef>
              <c:f>'Curvas pt'!$D$4:$D$183</c:f>
              <c:numCache>
                <c:formatCode>0</c:formatCode>
                <c:ptCount val="180"/>
                <c:pt idx="0">
                  <c:v>1000000</c:v>
                </c:pt>
                <c:pt idx="1">
                  <c:v>961581.44360597595</c:v>
                </c:pt>
                <c:pt idx="2">
                  <c:v>910327.63634110603</c:v>
                </c:pt>
                <c:pt idx="3">
                  <c:v>860579.69319952698</c:v>
                </c:pt>
                <c:pt idx="4">
                  <c:v>819988.45073621802</c:v>
                </c:pt>
                <c:pt idx="5">
                  <c:v>775070.61916856305</c:v>
                </c:pt>
                <c:pt idx="6">
                  <c:v>730979.78000236501</c:v>
                </c:pt>
                <c:pt idx="7">
                  <c:v>683292.848472871</c:v>
                </c:pt>
                <c:pt idx="8">
                  <c:v>633419.38138510997</c:v>
                </c:pt>
                <c:pt idx="9">
                  <c:v>600117.50590097404</c:v>
                </c:pt>
                <c:pt idx="10">
                  <c:v>580391.37081825198</c:v>
                </c:pt>
                <c:pt idx="11">
                  <c:v>572602.928476464</c:v>
                </c:pt>
                <c:pt idx="12">
                  <c:v>578185.53117254295</c:v>
                </c:pt>
                <c:pt idx="13">
                  <c:v>593200.01198157796</c:v>
                </c:pt>
                <c:pt idx="14">
                  <c:v>631735.38376368897</c:v>
                </c:pt>
                <c:pt idx="15">
                  <c:v>677827.26704861806</c:v>
                </c:pt>
                <c:pt idx="16">
                  <c:v>723710.37731421296</c:v>
                </c:pt>
                <c:pt idx="17">
                  <c:v>766165.17585368606</c:v>
                </c:pt>
                <c:pt idx="18">
                  <c:v>777848.080970802</c:v>
                </c:pt>
                <c:pt idx="19">
                  <c:v>779516.39170980896</c:v>
                </c:pt>
                <c:pt idx="20">
                  <c:v>777727.91322306101</c:v>
                </c:pt>
                <c:pt idx="21">
                  <c:v>774311.98732604994</c:v>
                </c:pt>
                <c:pt idx="22">
                  <c:v>767067.489738993</c:v>
                </c:pt>
                <c:pt idx="23">
                  <c:v>747479.62620894797</c:v>
                </c:pt>
                <c:pt idx="24">
                  <c:v>744765.50742388098</c:v>
                </c:pt>
                <c:pt idx="25">
                  <c:v>751771.88852846995</c:v>
                </c:pt>
                <c:pt idx="26">
                  <c:v>764149.14321218501</c:v>
                </c:pt>
                <c:pt idx="27">
                  <c:v>783527.48653752694</c:v>
                </c:pt>
                <c:pt idx="28">
                  <c:v>808240.32206443802</c:v>
                </c:pt>
                <c:pt idx="29">
                  <c:v>848911.34085995902</c:v>
                </c:pt>
                <c:pt idx="30">
                  <c:v>897245.44437269506</c:v>
                </c:pt>
                <c:pt idx="31">
                  <c:v>958786.09913134598</c:v>
                </c:pt>
                <c:pt idx="32">
                  <c:v>1007805.07584463</c:v>
                </c:pt>
                <c:pt idx="33">
                  <c:v>1056878.38718374</c:v>
                </c:pt>
                <c:pt idx="34">
                  <c:v>1102318.6777563901</c:v>
                </c:pt>
                <c:pt idx="35">
                  <c:v>1142837.25727106</c:v>
                </c:pt>
                <c:pt idx="36">
                  <c:v>1165771.8142254399</c:v>
                </c:pt>
                <c:pt idx="37">
                  <c:v>1161504.79010608</c:v>
                </c:pt>
                <c:pt idx="38">
                  <c:v>1150243.2253743501</c:v>
                </c:pt>
                <c:pt idx="39">
                  <c:v>1131048.83828332</c:v>
                </c:pt>
                <c:pt idx="40">
                  <c:v>1117664.3915548499</c:v>
                </c:pt>
                <c:pt idx="41">
                  <c:v>1087794.57586616</c:v>
                </c:pt>
                <c:pt idx="42">
                  <c:v>1051973.0843622601</c:v>
                </c:pt>
                <c:pt idx="43">
                  <c:v>1019723.01150643</c:v>
                </c:pt>
                <c:pt idx="44">
                  <c:v>980518.04083606298</c:v>
                </c:pt>
                <c:pt idx="45">
                  <c:v>937154.42142026895</c:v>
                </c:pt>
                <c:pt idx="46">
                  <c:v>898684.76210480102</c:v>
                </c:pt>
                <c:pt idx="47">
                  <c:v>860967.679337051</c:v>
                </c:pt>
                <c:pt idx="48">
                  <c:v>836029.78510374599</c:v>
                </c:pt>
                <c:pt idx="49">
                  <c:v>814147.38547695195</c:v>
                </c:pt>
                <c:pt idx="50">
                  <c:v>798897.97808161401</c:v>
                </c:pt>
                <c:pt idx="51">
                  <c:v>792649.28165040002</c:v>
                </c:pt>
                <c:pt idx="52">
                  <c:v>780461.83712800802</c:v>
                </c:pt>
                <c:pt idx="53">
                  <c:v>769326.15118404198</c:v>
                </c:pt>
                <c:pt idx="54">
                  <c:v>764872.21284589602</c:v>
                </c:pt>
                <c:pt idx="55">
                  <c:v>764351.76292632194</c:v>
                </c:pt>
                <c:pt idx="56">
                  <c:v>764746.31086263305</c:v>
                </c:pt>
                <c:pt idx="57">
                  <c:v>785970.25677971798</c:v>
                </c:pt>
                <c:pt idx="58">
                  <c:v>815097.28680151806</c:v>
                </c:pt>
                <c:pt idx="59">
                  <c:v>841500.15939607599</c:v>
                </c:pt>
                <c:pt idx="60">
                  <c:v>870975.29996944498</c:v>
                </c:pt>
                <c:pt idx="61">
                  <c:v>899619.47309633601</c:v>
                </c:pt>
                <c:pt idx="62">
                  <c:v>916382.25476858101</c:v>
                </c:pt>
                <c:pt idx="63">
                  <c:v>929510.58572445903</c:v>
                </c:pt>
                <c:pt idx="64">
                  <c:v>933711.54627188097</c:v>
                </c:pt>
                <c:pt idx="65">
                  <c:v>928329.50021233899</c:v>
                </c:pt>
                <c:pt idx="66">
                  <c:v>908175.02873764804</c:v>
                </c:pt>
                <c:pt idx="67">
                  <c:v>879524.16686500597</c:v>
                </c:pt>
                <c:pt idx="68">
                  <c:v>848549.70372148801</c:v>
                </c:pt>
                <c:pt idx="69">
                  <c:v>841025.589603581</c:v>
                </c:pt>
                <c:pt idx="70">
                  <c:v>846616.75140513096</c:v>
                </c:pt>
                <c:pt idx="71">
                  <c:v>868460.93552401499</c:v>
                </c:pt>
                <c:pt idx="72">
                  <c:v>912272.86645637196</c:v>
                </c:pt>
                <c:pt idx="73">
                  <c:v>958891.18352937605</c:v>
                </c:pt>
                <c:pt idx="74">
                  <c:v>995413.76192845695</c:v>
                </c:pt>
                <c:pt idx="75">
                  <c:v>1023303.6017603</c:v>
                </c:pt>
                <c:pt idx="76">
                  <c:v>1040007.4941943</c:v>
                </c:pt>
                <c:pt idx="77">
                  <c:v>1042234.0409529899</c:v>
                </c:pt>
                <c:pt idx="78">
                  <c:v>1046483.08578727</c:v>
                </c:pt>
                <c:pt idx="79">
                  <c:v>1028211.65409332</c:v>
                </c:pt>
                <c:pt idx="80">
                  <c:v>985328.68195372797</c:v>
                </c:pt>
                <c:pt idx="81">
                  <c:v>940571.81921706605</c:v>
                </c:pt>
                <c:pt idx="82">
                  <c:v>901449.41096188605</c:v>
                </c:pt>
                <c:pt idx="83">
                  <c:v>861807.504152462</c:v>
                </c:pt>
                <c:pt idx="84">
                  <c:v>859999.68769390997</c:v>
                </c:pt>
                <c:pt idx="85">
                  <c:v>873705.37841052795</c:v>
                </c:pt>
                <c:pt idx="86">
                  <c:v>900186.92157961696</c:v>
                </c:pt>
                <c:pt idx="87">
                  <c:v>949595.61972285504</c:v>
                </c:pt>
                <c:pt idx="88">
                  <c:v>1007734.87113355</c:v>
                </c:pt>
                <c:pt idx="89">
                  <c:v>1066309.33461319</c:v>
                </c:pt>
                <c:pt idx="90">
                  <c:v>1111326.2213475599</c:v>
                </c:pt>
                <c:pt idx="91">
                  <c:v>1154748.9017560601</c:v>
                </c:pt>
                <c:pt idx="92">
                  <c:v>1196872.5153737301</c:v>
                </c:pt>
                <c:pt idx="93" formatCode="General">
                  <c:v>1211803.1731662001</c:v>
                </c:pt>
                <c:pt idx="94" formatCode="General">
                  <c:v>1212325.4975532701</c:v>
                </c:pt>
                <c:pt idx="95" formatCode="General">
                  <c:v>1201738.1440822401</c:v>
                </c:pt>
                <c:pt idx="96" formatCode="General">
                  <c:v>1186019.93943493</c:v>
                </c:pt>
                <c:pt idx="97" formatCode="General">
                  <c:v>1163153.0945783199</c:v>
                </c:pt>
                <c:pt idx="98" formatCode="General">
                  <c:v>1136218.3497649899</c:v>
                </c:pt>
                <c:pt idx="99" formatCode="General">
                  <c:v>1103383.6448464501</c:v>
                </c:pt>
                <c:pt idx="100" formatCode="General">
                  <c:v>1068478.4184039701</c:v>
                </c:pt>
                <c:pt idx="101" formatCode="General">
                  <c:v>1038674.39279011</c:v>
                </c:pt>
                <c:pt idx="102" formatCode="General">
                  <c:v>994795.06532429904</c:v>
                </c:pt>
                <c:pt idx="103" formatCode="General">
                  <c:v>954137.45346170606</c:v>
                </c:pt>
                <c:pt idx="104" formatCode="General">
                  <c:v>915469.39341340598</c:v>
                </c:pt>
                <c:pt idx="105" formatCode="General">
                  <c:v>885754.58305476897</c:v>
                </c:pt>
                <c:pt idx="106" formatCode="General">
                  <c:v>859652.07075676497</c:v>
                </c:pt>
                <c:pt idx="107" formatCode="General">
                  <c:v>850674.30607061903</c:v>
                </c:pt>
                <c:pt idx="108" formatCode="General">
                  <c:v>856411.27689414797</c:v>
                </c:pt>
                <c:pt idx="109" formatCode="General">
                  <c:v>882756.18225298601</c:v>
                </c:pt>
                <c:pt idx="110" formatCode="General">
                  <c:v>908479.54929536302</c:v>
                </c:pt>
                <c:pt idx="111" formatCode="General">
                  <c:v>929585.84900218004</c:v>
                </c:pt>
                <c:pt idx="112" formatCode="General">
                  <c:v>955082.49002452695</c:v>
                </c:pt>
                <c:pt idx="113" formatCode="General">
                  <c:v>985127.50872585597</c:v>
                </c:pt>
                <c:pt idx="114" formatCode="General">
                  <c:v>994210.32430602505</c:v>
                </c:pt>
                <c:pt idx="115" formatCode="General">
                  <c:v>994836.85332449398</c:v>
                </c:pt>
                <c:pt idx="116" formatCode="General">
                  <c:v>975804.48274354904</c:v>
                </c:pt>
                <c:pt idx="117" formatCode="General">
                  <c:v>941993.37210625701</c:v>
                </c:pt>
                <c:pt idx="118" formatCode="General">
                  <c:v>904406.47807305597</c:v>
                </c:pt>
                <c:pt idx="119" formatCode="General">
                  <c:v>863232.89105979295</c:v>
                </c:pt>
                <c:pt idx="120" formatCode="General">
                  <c:v>837541.85709815705</c:v>
                </c:pt>
                <c:pt idx="121" formatCode="General">
                  <c:v>848776.744116724</c:v>
                </c:pt>
                <c:pt idx="122" formatCode="General">
                  <c:v>879369.40925675596</c:v>
                </c:pt>
                <c:pt idx="123" formatCode="General">
                  <c:v>927970.16463780706</c:v>
                </c:pt>
                <c:pt idx="124" formatCode="General">
                  <c:v>991120.151854845</c:v>
                </c:pt>
                <c:pt idx="125" formatCode="General">
                  <c:v>1044120.71083915</c:v>
                </c:pt>
                <c:pt idx="126" formatCode="General">
                  <c:v>1090940.4223064401</c:v>
                </c:pt>
                <c:pt idx="127" formatCode="General">
                  <c:v>1112661.4315893899</c:v>
                </c:pt>
                <c:pt idx="128" formatCode="General">
                  <c:v>1116288.4856644699</c:v>
                </c:pt>
                <c:pt idx="129" formatCode="General">
                  <c:v>1086404.8374000301</c:v>
                </c:pt>
                <c:pt idx="130" formatCode="General">
                  <c:v>1039888.78860229</c:v>
                </c:pt>
                <c:pt idx="131" formatCode="General">
                  <c:v>998186.90254092205</c:v>
                </c:pt>
                <c:pt idx="132" formatCode="General">
                  <c:v>961293.11138225906</c:v>
                </c:pt>
                <c:pt idx="133" formatCode="General">
                  <c:v>923152.14208797703</c:v>
                </c:pt>
                <c:pt idx="134" formatCode="General">
                  <c:v>878731.16663932498</c:v>
                </c:pt>
                <c:pt idx="135" formatCode="General">
                  <c:v>841723.13724135095</c:v>
                </c:pt>
                <c:pt idx="136" formatCode="General">
                  <c:v>808677.86121143599</c:v>
                </c:pt>
                <c:pt idx="137" formatCode="General">
                  <c:v>777046.57166177896</c:v>
                </c:pt>
                <c:pt idx="138" formatCode="General">
                  <c:v>757368.16058465606</c:v>
                </c:pt>
                <c:pt idx="139" formatCode="General">
                  <c:v>749049.18579895701</c:v>
                </c:pt>
                <c:pt idx="140" formatCode="General">
                  <c:v>740334.11728265195</c:v>
                </c:pt>
                <c:pt idx="141" formatCode="General">
                  <c:v>738074.98419092305</c:v>
                </c:pt>
                <c:pt idx="142" formatCode="General">
                  <c:v>729841.19907095097</c:v>
                </c:pt>
                <c:pt idx="143" formatCode="General">
                  <c:v>735036.17156848195</c:v>
                </c:pt>
                <c:pt idx="144" formatCode="General">
                  <c:v>755557.67741211795</c:v>
                </c:pt>
                <c:pt idx="145" formatCode="General">
                  <c:v>768598.11131091299</c:v>
                </c:pt>
                <c:pt idx="146" formatCode="General">
                  <c:v>770294.90699163696</c:v>
                </c:pt>
                <c:pt idx="147" formatCode="General">
                  <c:v>776569.55859089701</c:v>
                </c:pt>
                <c:pt idx="148" formatCode="General">
                  <c:v>797233.80615194503</c:v>
                </c:pt>
                <c:pt idx="149" formatCode="General">
                  <c:v>830805.77054194605</c:v>
                </c:pt>
                <c:pt idx="150" formatCode="General">
                  <c:v>872413.23027390998</c:v>
                </c:pt>
                <c:pt idx="151" formatCode="General">
                  <c:v>927906.89018630097</c:v>
                </c:pt>
                <c:pt idx="152" formatCode="General">
                  <c:v>965668.36869263102</c:v>
                </c:pt>
                <c:pt idx="153" formatCode="General">
                  <c:v>991928.11922844197</c:v>
                </c:pt>
                <c:pt idx="154" formatCode="General">
                  <c:v>1003251.58499784</c:v>
                </c:pt>
                <c:pt idx="155" formatCode="General">
                  <c:v>1010564.63725267</c:v>
                </c:pt>
                <c:pt idx="156" formatCode="General">
                  <c:v>1001052.3933654</c:v>
                </c:pt>
                <c:pt idx="157" formatCode="General">
                  <c:v>985605.50086305803</c:v>
                </c:pt>
                <c:pt idx="158" formatCode="General">
                  <c:v>944957.79886413203</c:v>
                </c:pt>
                <c:pt idx="159" formatCode="General">
                  <c:v>905975.27368153306</c:v>
                </c:pt>
                <c:pt idx="160" formatCode="General">
                  <c:v>853288.77111677802</c:v>
                </c:pt>
                <c:pt idx="161" formatCode="General">
                  <c:v>804694.70012120204</c:v>
                </c:pt>
                <c:pt idx="162" formatCode="General">
                  <c:v>763691.43838289601</c:v>
                </c:pt>
                <c:pt idx="163" formatCode="General">
                  <c:v>731391.72374097502</c:v>
                </c:pt>
                <c:pt idx="164" formatCode="General">
                  <c:v>695860.83746004698</c:v>
                </c:pt>
                <c:pt idx="165" formatCode="General">
                  <c:v>666085.90961348801</c:v>
                </c:pt>
                <c:pt idx="166" formatCode="General">
                  <c:v>632915.811502647</c:v>
                </c:pt>
                <c:pt idx="167" formatCode="General">
                  <c:v>599230.70598447404</c:v>
                </c:pt>
                <c:pt idx="168" formatCode="General">
                  <c:v>558266.43838303303</c:v>
                </c:pt>
                <c:pt idx="169" formatCode="General">
                  <c:v>522240.050192856</c:v>
                </c:pt>
                <c:pt idx="170" formatCode="General">
                  <c:v>481284.57648150198</c:v>
                </c:pt>
                <c:pt idx="171" formatCode="General">
                  <c:v>427976.68882841902</c:v>
                </c:pt>
                <c:pt idx="172" formatCode="General">
                  <c:v>376257.34438493702</c:v>
                </c:pt>
                <c:pt idx="173" formatCode="General">
                  <c:v>334742.38521893899</c:v>
                </c:pt>
                <c:pt idx="174" formatCode="General">
                  <c:v>283289.12590452097</c:v>
                </c:pt>
                <c:pt idx="175" formatCode="General">
                  <c:v>241702.58061216399</c:v>
                </c:pt>
                <c:pt idx="176" formatCode="General">
                  <c:v>188795.388833729</c:v>
                </c:pt>
                <c:pt idx="177" formatCode="General">
                  <c:v>139406.23069772101</c:v>
                </c:pt>
                <c:pt idx="178" formatCode="General">
                  <c:v>95915.129967950896</c:v>
                </c:pt>
                <c:pt idx="179" formatCode="General">
                  <c:v>55372.684126913897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6-FA4A-A339-5545953DC327}"/>
            </c:ext>
          </c:extLst>
        </c:ser>
        <c:ser>
          <c:idx val="2"/>
          <c:order val="1"/>
          <c:tx>
            <c:strRef>
              <c:f>'Curvas pt'!$E$3</c:f>
              <c:strCache>
                <c:ptCount val="1"/>
                <c:pt idx="0">
                  <c:v>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pt'!$B$4:$B$183</c:f>
              <c:numCache>
                <c:formatCode>General</c:formatCode>
                <c:ptCount val="18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</c:numCache>
            </c:numRef>
          </c:cat>
          <c:val>
            <c:numRef>
              <c:f>'Curvas pt'!$E$4:$E$183</c:f>
              <c:numCache>
                <c:formatCode>0</c:formatCode>
                <c:ptCount val="180"/>
                <c:pt idx="0">
                  <c:v>1000000</c:v>
                </c:pt>
                <c:pt idx="1">
                  <c:v>961581.44360597595</c:v>
                </c:pt>
                <c:pt idx="2">
                  <c:v>910327.63634110603</c:v>
                </c:pt>
                <c:pt idx="3">
                  <c:v>860579.69319952698</c:v>
                </c:pt>
                <c:pt idx="4">
                  <c:v>819988.45073621802</c:v>
                </c:pt>
                <c:pt idx="5">
                  <c:v>775070.61916856305</c:v>
                </c:pt>
                <c:pt idx="6">
                  <c:v>730979.78000236501</c:v>
                </c:pt>
                <c:pt idx="7">
                  <c:v>683292.66474993201</c:v>
                </c:pt>
                <c:pt idx="8">
                  <c:v>633420.21974881098</c:v>
                </c:pt>
                <c:pt idx="9">
                  <c:v>599675.61967604805</c:v>
                </c:pt>
                <c:pt idx="10">
                  <c:v>579548.76170397794</c:v>
                </c:pt>
                <c:pt idx="11">
                  <c:v>564643.90116675606</c:v>
                </c:pt>
                <c:pt idx="12">
                  <c:v>562248.26365760097</c:v>
                </c:pt>
                <c:pt idx="13">
                  <c:v>570322.28560830001</c:v>
                </c:pt>
                <c:pt idx="14">
                  <c:v>598866.62987597904</c:v>
                </c:pt>
                <c:pt idx="15">
                  <c:v>633165.949414114</c:v>
                </c:pt>
                <c:pt idx="16">
                  <c:v>667689.56885525095</c:v>
                </c:pt>
                <c:pt idx="17">
                  <c:v>701775.63017741498</c:v>
                </c:pt>
                <c:pt idx="18">
                  <c:v>707969.71769309102</c:v>
                </c:pt>
                <c:pt idx="19">
                  <c:v>708767.20571216405</c:v>
                </c:pt>
                <c:pt idx="20">
                  <c:v>708449.88675329101</c:v>
                </c:pt>
                <c:pt idx="21">
                  <c:v>705135.09911536996</c:v>
                </c:pt>
                <c:pt idx="22">
                  <c:v>698578.01176072296</c:v>
                </c:pt>
                <c:pt idx="23">
                  <c:v>678542.55479055794</c:v>
                </c:pt>
                <c:pt idx="24">
                  <c:v>675162.81784773804</c:v>
                </c:pt>
                <c:pt idx="25">
                  <c:v>683616.04714601603</c:v>
                </c:pt>
                <c:pt idx="26">
                  <c:v>694431.08027834899</c:v>
                </c:pt>
                <c:pt idx="27">
                  <c:v>713834.574360169</c:v>
                </c:pt>
                <c:pt idx="28">
                  <c:v>739331.58345001703</c:v>
                </c:pt>
                <c:pt idx="29">
                  <c:v>769982.785056244</c:v>
                </c:pt>
                <c:pt idx="30">
                  <c:v>808214.06415778003</c:v>
                </c:pt>
                <c:pt idx="31">
                  <c:v>867773.53930158506</c:v>
                </c:pt>
                <c:pt idx="32">
                  <c:v>920983.26731358701</c:v>
                </c:pt>
                <c:pt idx="33">
                  <c:v>976072.39583642303</c:v>
                </c:pt>
                <c:pt idx="34">
                  <c:v>1021273.41649312</c:v>
                </c:pt>
                <c:pt idx="35">
                  <c:v>1056203.88342189</c:v>
                </c:pt>
                <c:pt idx="36">
                  <c:v>1072227.8840217399</c:v>
                </c:pt>
                <c:pt idx="37">
                  <c:v>1050599.6266009901</c:v>
                </c:pt>
                <c:pt idx="38">
                  <c:v>1017204.81411114</c:v>
                </c:pt>
                <c:pt idx="39">
                  <c:v>972032.65295788401</c:v>
                </c:pt>
                <c:pt idx="40">
                  <c:v>932777.01965259796</c:v>
                </c:pt>
                <c:pt idx="41">
                  <c:v>879104.04338595702</c:v>
                </c:pt>
                <c:pt idx="42">
                  <c:v>828385.52579890599</c:v>
                </c:pt>
                <c:pt idx="43">
                  <c:v>792848.27094852703</c:v>
                </c:pt>
                <c:pt idx="44">
                  <c:v>756178.82523170603</c:v>
                </c:pt>
                <c:pt idx="45">
                  <c:v>734784.09193236602</c:v>
                </c:pt>
                <c:pt idx="46">
                  <c:v>713656.99206893099</c:v>
                </c:pt>
                <c:pt idx="47">
                  <c:v>698474.541665536</c:v>
                </c:pt>
                <c:pt idx="48">
                  <c:v>695045.52842503798</c:v>
                </c:pt>
                <c:pt idx="49">
                  <c:v>689929.00331870501</c:v>
                </c:pt>
                <c:pt idx="50">
                  <c:v>681390.38428298</c:v>
                </c:pt>
                <c:pt idx="51">
                  <c:v>678356.454650147</c:v>
                </c:pt>
                <c:pt idx="52">
                  <c:v>661644.42615466297</c:v>
                </c:pt>
                <c:pt idx="53">
                  <c:v>644360.06342650705</c:v>
                </c:pt>
                <c:pt idx="54">
                  <c:v>629688.70247781801</c:v>
                </c:pt>
                <c:pt idx="55">
                  <c:v>617932.82107843005</c:v>
                </c:pt>
                <c:pt idx="56">
                  <c:v>610423.90522416204</c:v>
                </c:pt>
                <c:pt idx="57">
                  <c:v>621134.58115391503</c:v>
                </c:pt>
                <c:pt idx="58">
                  <c:v>640201.59410194005</c:v>
                </c:pt>
                <c:pt idx="59">
                  <c:v>657569.85803591402</c:v>
                </c:pt>
                <c:pt idx="60">
                  <c:v>678063.15358213405</c:v>
                </c:pt>
                <c:pt idx="61">
                  <c:v>698999.53393724398</c:v>
                </c:pt>
                <c:pt idx="62">
                  <c:v>712863.14172697999</c:v>
                </c:pt>
                <c:pt idx="63">
                  <c:v>724324.68776414404</c:v>
                </c:pt>
                <c:pt idx="64">
                  <c:v>737484.90407770604</c:v>
                </c:pt>
                <c:pt idx="65">
                  <c:v>749555.41053388605</c:v>
                </c:pt>
                <c:pt idx="66">
                  <c:v>755432.91579748504</c:v>
                </c:pt>
                <c:pt idx="67">
                  <c:v>753013.27300790104</c:v>
                </c:pt>
                <c:pt idx="68">
                  <c:v>757363.53308562899</c:v>
                </c:pt>
                <c:pt idx="69">
                  <c:v>780680.23871922703</c:v>
                </c:pt>
                <c:pt idx="70">
                  <c:v>813788.29410588206</c:v>
                </c:pt>
                <c:pt idx="71">
                  <c:v>871502.13590869005</c:v>
                </c:pt>
                <c:pt idx="72">
                  <c:v>924275.68399929896</c:v>
                </c:pt>
                <c:pt idx="73">
                  <c:v>974163.77929741098</c:v>
                </c:pt>
                <c:pt idx="74">
                  <c:v>1004685.5162533</c:v>
                </c:pt>
                <c:pt idx="75">
                  <c:v>1014987.3867101</c:v>
                </c:pt>
                <c:pt idx="76">
                  <c:v>1025312.59459941</c:v>
                </c:pt>
                <c:pt idx="77">
                  <c:v>1018442.58988647</c:v>
                </c:pt>
                <c:pt idx="78">
                  <c:v>1000451.58468716</c:v>
                </c:pt>
                <c:pt idx="79">
                  <c:v>961456.30785207695</c:v>
                </c:pt>
                <c:pt idx="80">
                  <c:v>908958.63525615004</c:v>
                </c:pt>
                <c:pt idx="81">
                  <c:v>859754.90695754497</c:v>
                </c:pt>
                <c:pt idx="82">
                  <c:v>816482.02630784095</c:v>
                </c:pt>
                <c:pt idx="83">
                  <c:v>773230.27398858103</c:v>
                </c:pt>
                <c:pt idx="84">
                  <c:v>760576.64113313705</c:v>
                </c:pt>
                <c:pt idx="85">
                  <c:v>777990.57328631706</c:v>
                </c:pt>
                <c:pt idx="86">
                  <c:v>824746.38106797799</c:v>
                </c:pt>
                <c:pt idx="87">
                  <c:v>901708.477961128</c:v>
                </c:pt>
                <c:pt idx="88">
                  <c:v>983637.650924318</c:v>
                </c:pt>
                <c:pt idx="89">
                  <c:v>1056709.0366787</c:v>
                </c:pt>
                <c:pt idx="90">
                  <c:v>1102785.5447263301</c:v>
                </c:pt>
                <c:pt idx="91">
                  <c:v>1130186.19975205</c:v>
                </c:pt>
                <c:pt idx="92">
                  <c:v>1154538.7546083599</c:v>
                </c:pt>
                <c:pt idx="93" formatCode="General">
                  <c:v>1140129.0395168101</c:v>
                </c:pt>
                <c:pt idx="94" formatCode="General">
                  <c:v>1107365.58958266</c:v>
                </c:pt>
                <c:pt idx="95" formatCode="General">
                  <c:v>1068552.37122294</c:v>
                </c:pt>
                <c:pt idx="96" formatCode="General">
                  <c:v>1024002.21492191</c:v>
                </c:pt>
                <c:pt idx="97" formatCode="General">
                  <c:v>973600.37377547403</c:v>
                </c:pt>
                <c:pt idx="98" formatCode="General">
                  <c:v>928318.18661855103</c:v>
                </c:pt>
                <c:pt idx="99" formatCode="General">
                  <c:v>882397.72887268395</c:v>
                </c:pt>
                <c:pt idx="100" formatCode="General">
                  <c:v>839564.37331510801</c:v>
                </c:pt>
                <c:pt idx="101" formatCode="General">
                  <c:v>805092.94864926999</c:v>
                </c:pt>
                <c:pt idx="102" formatCode="General">
                  <c:v>773911.66061177</c:v>
                </c:pt>
                <c:pt idx="103" formatCode="General">
                  <c:v>785389.43450764101</c:v>
                </c:pt>
                <c:pt idx="104" formatCode="General">
                  <c:v>828069.79496348498</c:v>
                </c:pt>
                <c:pt idx="105" formatCode="General">
                  <c:v>891918.08972749696</c:v>
                </c:pt>
                <c:pt idx="106" formatCode="General">
                  <c:v>953262.29042275005</c:v>
                </c:pt>
                <c:pt idx="107" formatCode="General">
                  <c:v>1006467.98556223</c:v>
                </c:pt>
                <c:pt idx="108" formatCode="General">
                  <c:v>1054242.6183410301</c:v>
                </c:pt>
                <c:pt idx="109" formatCode="General">
                  <c:v>1098832.50733263</c:v>
                </c:pt>
                <c:pt idx="110" formatCode="General">
                  <c:v>1114452.5575144701</c:v>
                </c:pt>
                <c:pt idx="111" formatCode="General">
                  <c:v>1100415.7521430701</c:v>
                </c:pt>
                <c:pt idx="112" formatCode="General">
                  <c:v>1066412.40308593</c:v>
                </c:pt>
                <c:pt idx="113" formatCode="General">
                  <c:v>1036161.91093992</c:v>
                </c:pt>
                <c:pt idx="114" formatCode="General">
                  <c:v>996331.06350099202</c:v>
                </c:pt>
                <c:pt idx="115" formatCode="General">
                  <c:v>957255.78471973096</c:v>
                </c:pt>
                <c:pt idx="116" formatCode="General">
                  <c:v>910886.49992784904</c:v>
                </c:pt>
                <c:pt idx="117" formatCode="General">
                  <c:v>859674.287111977</c:v>
                </c:pt>
                <c:pt idx="118" formatCode="General">
                  <c:v>810769.17615860596</c:v>
                </c:pt>
                <c:pt idx="119" formatCode="General">
                  <c:v>778017.18483612803</c:v>
                </c:pt>
                <c:pt idx="120" formatCode="General">
                  <c:v>760400.16594443296</c:v>
                </c:pt>
                <c:pt idx="121" formatCode="General">
                  <c:v>776911.64314848103</c:v>
                </c:pt>
                <c:pt idx="122" formatCode="General">
                  <c:v>820455.43146200303</c:v>
                </c:pt>
                <c:pt idx="123" formatCode="General">
                  <c:v>887498.26880310697</c:v>
                </c:pt>
                <c:pt idx="124" formatCode="General">
                  <c:v>963371.58346703905</c:v>
                </c:pt>
                <c:pt idx="125" formatCode="General">
                  <c:v>1036285.39086423</c:v>
                </c:pt>
                <c:pt idx="126" formatCode="General">
                  <c:v>1101814.5824442999</c:v>
                </c:pt>
                <c:pt idx="127" formatCode="General">
                  <c:v>1137405.69987728</c:v>
                </c:pt>
                <c:pt idx="128" formatCode="General">
                  <c:v>1149539.2475809499</c:v>
                </c:pt>
                <c:pt idx="129" formatCode="General">
                  <c:v>1138874.95256149</c:v>
                </c:pt>
                <c:pt idx="130" formatCode="General">
                  <c:v>1094995.65301003</c:v>
                </c:pt>
                <c:pt idx="131" formatCode="General">
                  <c:v>1052973.7819243099</c:v>
                </c:pt>
                <c:pt idx="132" formatCode="General">
                  <c:v>1015806.88312661</c:v>
                </c:pt>
                <c:pt idx="133" formatCode="General">
                  <c:v>977000.18860665697</c:v>
                </c:pt>
                <c:pt idx="134" formatCode="General">
                  <c:v>931561.19395158906</c:v>
                </c:pt>
                <c:pt idx="135" formatCode="General">
                  <c:v>892716.46553275897</c:v>
                </c:pt>
                <c:pt idx="136" formatCode="General">
                  <c:v>852295.21553467098</c:v>
                </c:pt>
                <c:pt idx="137" formatCode="General">
                  <c:v>804541.24634806998</c:v>
                </c:pt>
                <c:pt idx="138" formatCode="General">
                  <c:v>765762.08849155495</c:v>
                </c:pt>
                <c:pt idx="139" formatCode="General">
                  <c:v>734700.67429368803</c:v>
                </c:pt>
                <c:pt idx="140" formatCode="General">
                  <c:v>709594.66055227397</c:v>
                </c:pt>
                <c:pt idx="141" formatCode="General">
                  <c:v>696370.61861820298</c:v>
                </c:pt>
                <c:pt idx="142" formatCode="General">
                  <c:v>683759.00881079899</c:v>
                </c:pt>
                <c:pt idx="143" formatCode="General">
                  <c:v>684536.18210886896</c:v>
                </c:pt>
                <c:pt idx="144" formatCode="General">
                  <c:v>700592.00345150696</c:v>
                </c:pt>
                <c:pt idx="145" formatCode="General">
                  <c:v>723717.91688842897</c:v>
                </c:pt>
                <c:pt idx="146" formatCode="General">
                  <c:v>739149.42441318696</c:v>
                </c:pt>
                <c:pt idx="147" formatCode="General">
                  <c:v>755826.55052406597</c:v>
                </c:pt>
                <c:pt idx="148" formatCode="General">
                  <c:v>781577.45050763304</c:v>
                </c:pt>
                <c:pt idx="149" formatCode="General">
                  <c:v>814389.53923248802</c:v>
                </c:pt>
                <c:pt idx="150" formatCode="General">
                  <c:v>845696.51962749602</c:v>
                </c:pt>
                <c:pt idx="151" formatCode="General">
                  <c:v>890166.62208932301</c:v>
                </c:pt>
                <c:pt idx="152" formatCode="General">
                  <c:v>917044.15987955802</c:v>
                </c:pt>
                <c:pt idx="153" formatCode="General">
                  <c:v>933276.83237506298</c:v>
                </c:pt>
                <c:pt idx="154" formatCode="General">
                  <c:v>933162.87656394695</c:v>
                </c:pt>
                <c:pt idx="155" formatCode="General">
                  <c:v>929782.43713064701</c:v>
                </c:pt>
                <c:pt idx="156" formatCode="General">
                  <c:v>910946.30661811098</c:v>
                </c:pt>
                <c:pt idx="157" formatCode="General">
                  <c:v>884685.931728872</c:v>
                </c:pt>
                <c:pt idx="158" formatCode="General">
                  <c:v>843517.03826369904</c:v>
                </c:pt>
                <c:pt idx="159" formatCode="General">
                  <c:v>805301.78185147105</c:v>
                </c:pt>
                <c:pt idx="160" formatCode="General">
                  <c:v>755080.01238744298</c:v>
                </c:pt>
                <c:pt idx="161" formatCode="General">
                  <c:v>716524.35543483496</c:v>
                </c:pt>
                <c:pt idx="162" formatCode="General">
                  <c:v>685840.13831249496</c:v>
                </c:pt>
                <c:pt idx="163" formatCode="General">
                  <c:v>665344.90082298405</c:v>
                </c:pt>
                <c:pt idx="164" formatCode="General">
                  <c:v>636421.279262422</c:v>
                </c:pt>
                <c:pt idx="165" formatCode="General">
                  <c:v>607986.53607586597</c:v>
                </c:pt>
                <c:pt idx="166" formatCode="General">
                  <c:v>574766.97441101098</c:v>
                </c:pt>
                <c:pt idx="167" formatCode="General">
                  <c:v>541895.80775929696</c:v>
                </c:pt>
                <c:pt idx="168" formatCode="General">
                  <c:v>499781.69829274702</c:v>
                </c:pt>
                <c:pt idx="169" formatCode="General">
                  <c:v>463619.61092702602</c:v>
                </c:pt>
                <c:pt idx="170" formatCode="General">
                  <c:v>422689.399444682</c:v>
                </c:pt>
                <c:pt idx="171" formatCode="General">
                  <c:v>369392.229755826</c:v>
                </c:pt>
                <c:pt idx="172" formatCode="General">
                  <c:v>317675.63137298101</c:v>
                </c:pt>
                <c:pt idx="173" formatCode="General">
                  <c:v>276160.67220698303</c:v>
                </c:pt>
                <c:pt idx="174" formatCode="General">
                  <c:v>224707.41289256499</c:v>
                </c:pt>
                <c:pt idx="175" formatCode="General">
                  <c:v>183120.867600208</c:v>
                </c:pt>
                <c:pt idx="176" formatCode="General">
                  <c:v>130213.67582177299</c:v>
                </c:pt>
                <c:pt idx="177" formatCode="General">
                  <c:v>80824.517685765604</c:v>
                </c:pt>
                <c:pt idx="178" formatCode="General">
                  <c:v>37333.416955995199</c:v>
                </c:pt>
                <c:pt idx="17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6-FA4A-A339-5545953DC327}"/>
            </c:ext>
          </c:extLst>
        </c:ser>
        <c:ser>
          <c:idx val="3"/>
          <c:order val="2"/>
          <c:tx>
            <c:strRef>
              <c:f>'Curvas pt'!$F$3</c:f>
              <c:strCache>
                <c:ptCount val="1"/>
                <c:pt idx="0">
                  <c:v>VEP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pt'!$B$4:$B$183</c:f>
              <c:numCache>
                <c:formatCode>General</c:formatCode>
                <c:ptCount val="18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</c:numCache>
            </c:numRef>
          </c:cat>
          <c:val>
            <c:numRef>
              <c:f>'Curvas pt'!$F$4:$F$183</c:f>
              <c:numCache>
                <c:formatCode>0</c:formatCode>
                <c:ptCount val="180"/>
                <c:pt idx="0">
                  <c:v>1000000</c:v>
                </c:pt>
                <c:pt idx="1">
                  <c:v>961581.44360597595</c:v>
                </c:pt>
                <c:pt idx="2">
                  <c:v>910327.63634110603</c:v>
                </c:pt>
                <c:pt idx="3">
                  <c:v>860579.69319952698</c:v>
                </c:pt>
                <c:pt idx="4">
                  <c:v>819988.45073621802</c:v>
                </c:pt>
                <c:pt idx="5">
                  <c:v>775070.61916856305</c:v>
                </c:pt>
                <c:pt idx="6">
                  <c:v>730979.78000236501</c:v>
                </c:pt>
                <c:pt idx="7">
                  <c:v>683292.66474993201</c:v>
                </c:pt>
                <c:pt idx="8">
                  <c:v>633420.21974881098</c:v>
                </c:pt>
                <c:pt idx="9">
                  <c:v>599675.61967604805</c:v>
                </c:pt>
                <c:pt idx="10">
                  <c:v>579548.76170397794</c:v>
                </c:pt>
                <c:pt idx="11">
                  <c:v>564643.90116675606</c:v>
                </c:pt>
                <c:pt idx="12">
                  <c:v>562248.26365760097</c:v>
                </c:pt>
                <c:pt idx="13">
                  <c:v>570322.28560830001</c:v>
                </c:pt>
                <c:pt idx="14">
                  <c:v>598866.62987597904</c:v>
                </c:pt>
                <c:pt idx="15">
                  <c:v>633165.949414114</c:v>
                </c:pt>
                <c:pt idx="16">
                  <c:v>667689.56885525095</c:v>
                </c:pt>
                <c:pt idx="17">
                  <c:v>701775.63017741498</c:v>
                </c:pt>
                <c:pt idx="18">
                  <c:v>707969.71769309102</c:v>
                </c:pt>
                <c:pt idx="19">
                  <c:v>708767.20571216405</c:v>
                </c:pt>
                <c:pt idx="20">
                  <c:v>708449.88675329101</c:v>
                </c:pt>
                <c:pt idx="21">
                  <c:v>705135.09911536996</c:v>
                </c:pt>
                <c:pt idx="22">
                  <c:v>698578.01176072296</c:v>
                </c:pt>
                <c:pt idx="23">
                  <c:v>678542.55479055794</c:v>
                </c:pt>
                <c:pt idx="24">
                  <c:v>675162.81784773804</c:v>
                </c:pt>
                <c:pt idx="25">
                  <c:v>683616.04714601603</c:v>
                </c:pt>
                <c:pt idx="26">
                  <c:v>694431.08027834899</c:v>
                </c:pt>
                <c:pt idx="27">
                  <c:v>713834.574360169</c:v>
                </c:pt>
                <c:pt idx="28">
                  <c:v>739331.58345001703</c:v>
                </c:pt>
                <c:pt idx="29">
                  <c:v>769982.785056244</c:v>
                </c:pt>
                <c:pt idx="30">
                  <c:v>808214.06415778003</c:v>
                </c:pt>
                <c:pt idx="31">
                  <c:v>867097.18339299003</c:v>
                </c:pt>
                <c:pt idx="32">
                  <c:v>914262.68832616496</c:v>
                </c:pt>
                <c:pt idx="33">
                  <c:v>963437.464105119</c:v>
                </c:pt>
                <c:pt idx="34">
                  <c:v>1007380.88998319</c:v>
                </c:pt>
                <c:pt idx="35">
                  <c:v>1037359.0068438899</c:v>
                </c:pt>
                <c:pt idx="36">
                  <c:v>1044426.83739484</c:v>
                </c:pt>
                <c:pt idx="37">
                  <c:v>1020732.22238194</c:v>
                </c:pt>
                <c:pt idx="38">
                  <c:v>978326.33537750598</c:v>
                </c:pt>
                <c:pt idx="39">
                  <c:v>930962.91245158995</c:v>
                </c:pt>
                <c:pt idx="40">
                  <c:v>891765.00412806403</c:v>
                </c:pt>
                <c:pt idx="41">
                  <c:v>838519.31747802603</c:v>
                </c:pt>
                <c:pt idx="42">
                  <c:v>788941.53844638297</c:v>
                </c:pt>
                <c:pt idx="43">
                  <c:v>754868.55854273099</c:v>
                </c:pt>
                <c:pt idx="44">
                  <c:v>719258.545799252</c:v>
                </c:pt>
                <c:pt idx="45">
                  <c:v>695555.73539101495</c:v>
                </c:pt>
                <c:pt idx="46">
                  <c:v>670806.40554067597</c:v>
                </c:pt>
                <c:pt idx="47">
                  <c:v>653347.73579195701</c:v>
                </c:pt>
                <c:pt idx="48">
                  <c:v>647745.74178483</c:v>
                </c:pt>
                <c:pt idx="49">
                  <c:v>639221.12529828504</c:v>
                </c:pt>
                <c:pt idx="50">
                  <c:v>632226.54568332899</c:v>
                </c:pt>
                <c:pt idx="51">
                  <c:v>627891.28748592595</c:v>
                </c:pt>
                <c:pt idx="52">
                  <c:v>610340.658779055</c:v>
                </c:pt>
                <c:pt idx="53">
                  <c:v>592366.035232038</c:v>
                </c:pt>
                <c:pt idx="54">
                  <c:v>576887.486807134</c:v>
                </c:pt>
                <c:pt idx="55">
                  <c:v>565052.23260236997</c:v>
                </c:pt>
                <c:pt idx="56">
                  <c:v>559605.70857920498</c:v>
                </c:pt>
                <c:pt idx="57">
                  <c:v>570397.79142114904</c:v>
                </c:pt>
                <c:pt idx="58">
                  <c:v>586679.69079891802</c:v>
                </c:pt>
                <c:pt idx="59">
                  <c:v>605106.73120178597</c:v>
                </c:pt>
                <c:pt idx="60">
                  <c:v>626913.53037036001</c:v>
                </c:pt>
                <c:pt idx="61">
                  <c:v>647942.53840350104</c:v>
                </c:pt>
                <c:pt idx="62">
                  <c:v>660886.79289126</c:v>
                </c:pt>
                <c:pt idx="63">
                  <c:v>671571.93203051796</c:v>
                </c:pt>
                <c:pt idx="64">
                  <c:v>684495.02357336995</c:v>
                </c:pt>
                <c:pt idx="65">
                  <c:v>693284.32799265801</c:v>
                </c:pt>
                <c:pt idx="66">
                  <c:v>696305.63327834697</c:v>
                </c:pt>
                <c:pt idx="67">
                  <c:v>694049.38902010606</c:v>
                </c:pt>
                <c:pt idx="68">
                  <c:v>696680.99440514599</c:v>
                </c:pt>
                <c:pt idx="69">
                  <c:v>720074.62792750006</c:v>
                </c:pt>
                <c:pt idx="70">
                  <c:v>753151.889329592</c:v>
                </c:pt>
                <c:pt idx="71">
                  <c:v>794269.98672889604</c:v>
                </c:pt>
                <c:pt idx="72">
                  <c:v>853194.38496925798</c:v>
                </c:pt>
                <c:pt idx="73">
                  <c:v>934698.54603790597</c:v>
                </c:pt>
                <c:pt idx="74">
                  <c:v>995098.76235560596</c:v>
                </c:pt>
                <c:pt idx="75">
                  <c:v>1038549.57217351</c:v>
                </c:pt>
                <c:pt idx="76">
                  <c:v>1071349.4813172801</c:v>
                </c:pt>
                <c:pt idx="77">
                  <c:v>1096302.0838170799</c:v>
                </c:pt>
                <c:pt idx="78">
                  <c:v>1109887.7796157401</c:v>
                </c:pt>
                <c:pt idx="79">
                  <c:v>1100615.5228079599</c:v>
                </c:pt>
                <c:pt idx="80">
                  <c:v>1062804.0621746699</c:v>
                </c:pt>
                <c:pt idx="81">
                  <c:v>1017074.9544198</c:v>
                </c:pt>
                <c:pt idx="82">
                  <c:v>971361.84034770995</c:v>
                </c:pt>
                <c:pt idx="83">
                  <c:v>919876.62432714005</c:v>
                </c:pt>
                <c:pt idx="84">
                  <c:v>880098.41044751497</c:v>
                </c:pt>
                <c:pt idx="85">
                  <c:v>836865.11904730904</c:v>
                </c:pt>
                <c:pt idx="86">
                  <c:v>791119.65164965601</c:v>
                </c:pt>
                <c:pt idx="87">
                  <c:v>775040.14471721696</c:v>
                </c:pt>
                <c:pt idx="88">
                  <c:v>799150.935468407</c:v>
                </c:pt>
                <c:pt idx="89">
                  <c:v>857915.53943159396</c:v>
                </c:pt>
                <c:pt idx="90">
                  <c:v>927767.54895498697</c:v>
                </c:pt>
                <c:pt idx="91">
                  <c:v>978731.50482131401</c:v>
                </c:pt>
                <c:pt idx="92">
                  <c:v>1046115.70109409</c:v>
                </c:pt>
                <c:pt idx="93" formatCode="General">
                  <c:v>1095925.4950590199</c:v>
                </c:pt>
                <c:pt idx="94" formatCode="General">
                  <c:v>1146375.2499477</c:v>
                </c:pt>
                <c:pt idx="95" formatCode="General">
                  <c:v>1177092.05682948</c:v>
                </c:pt>
                <c:pt idx="96" formatCode="General">
                  <c:v>1197112.9197793801</c:v>
                </c:pt>
                <c:pt idx="97" formatCode="General">
                  <c:v>1179138.86173972</c:v>
                </c:pt>
                <c:pt idx="98" formatCode="General">
                  <c:v>1156265.95918434</c:v>
                </c:pt>
                <c:pt idx="99" formatCode="General">
                  <c:v>1121612.6263411299</c:v>
                </c:pt>
                <c:pt idx="100" formatCode="General">
                  <c:v>1079249.52781763</c:v>
                </c:pt>
                <c:pt idx="101" formatCode="General">
                  <c:v>1042324.36112972</c:v>
                </c:pt>
                <c:pt idx="102" formatCode="General">
                  <c:v>990669.35032744205</c:v>
                </c:pt>
                <c:pt idx="103" formatCode="General">
                  <c:v>944409.36231766699</c:v>
                </c:pt>
                <c:pt idx="104" formatCode="General">
                  <c:v>904920.47589375195</c:v>
                </c:pt>
                <c:pt idx="105" formatCode="General">
                  <c:v>860794.19400585303</c:v>
                </c:pt>
                <c:pt idx="106" formatCode="General">
                  <c:v>817866.58174606401</c:v>
                </c:pt>
                <c:pt idx="107" formatCode="General">
                  <c:v>778666.24440739898</c:v>
                </c:pt>
                <c:pt idx="108" formatCode="General">
                  <c:v>755242.38343594805</c:v>
                </c:pt>
                <c:pt idx="109" formatCode="General">
                  <c:v>748478.57886086905</c:v>
                </c:pt>
                <c:pt idx="110" formatCode="General">
                  <c:v>754383.36769133306</c:v>
                </c:pt>
                <c:pt idx="111" formatCode="General">
                  <c:v>764167.14381013997</c:v>
                </c:pt>
                <c:pt idx="112" formatCode="General">
                  <c:v>782135.70569840202</c:v>
                </c:pt>
                <c:pt idx="113" formatCode="General">
                  <c:v>820131.76378056395</c:v>
                </c:pt>
                <c:pt idx="114" formatCode="General">
                  <c:v>857567.89445365104</c:v>
                </c:pt>
                <c:pt idx="115" formatCode="General">
                  <c:v>893758.31497311895</c:v>
                </c:pt>
                <c:pt idx="116" formatCode="General">
                  <c:v>916701.54793006205</c:v>
                </c:pt>
                <c:pt idx="117" formatCode="General">
                  <c:v>925938.35022156697</c:v>
                </c:pt>
                <c:pt idx="118" formatCode="General">
                  <c:v>917490.11679649597</c:v>
                </c:pt>
                <c:pt idx="119" formatCode="General">
                  <c:v>886486.88294976298</c:v>
                </c:pt>
                <c:pt idx="120" formatCode="General">
                  <c:v>845529.25847582205</c:v>
                </c:pt>
                <c:pt idx="121" formatCode="General">
                  <c:v>808908.43498842698</c:v>
                </c:pt>
                <c:pt idx="122" formatCode="General">
                  <c:v>775651.31917412498</c:v>
                </c:pt>
                <c:pt idx="123" formatCode="General">
                  <c:v>759918.08232849499</c:v>
                </c:pt>
                <c:pt idx="124" formatCode="General">
                  <c:v>762519.27243874501</c:v>
                </c:pt>
                <c:pt idx="125" formatCode="General">
                  <c:v>788748.24577033205</c:v>
                </c:pt>
                <c:pt idx="126" formatCode="General">
                  <c:v>828242.01144793502</c:v>
                </c:pt>
                <c:pt idx="127" formatCode="General">
                  <c:v>868586.42245004803</c:v>
                </c:pt>
                <c:pt idx="128" formatCode="General">
                  <c:v>915279.23567085399</c:v>
                </c:pt>
                <c:pt idx="129" formatCode="General">
                  <c:v>951733.58092797396</c:v>
                </c:pt>
                <c:pt idx="130" formatCode="General">
                  <c:v>962967.70503761305</c:v>
                </c:pt>
                <c:pt idx="131" formatCode="General">
                  <c:v>966737.23341921403</c:v>
                </c:pt>
                <c:pt idx="132" formatCode="General">
                  <c:v>958636.38256893505</c:v>
                </c:pt>
                <c:pt idx="133" formatCode="General">
                  <c:v>928811.16214085498</c:v>
                </c:pt>
                <c:pt idx="134" formatCode="General">
                  <c:v>884394.14035282098</c:v>
                </c:pt>
                <c:pt idx="135" formatCode="General">
                  <c:v>846424.97052681504</c:v>
                </c:pt>
                <c:pt idx="136" formatCode="General">
                  <c:v>807213.64262060297</c:v>
                </c:pt>
                <c:pt idx="137" formatCode="General">
                  <c:v>761989.33842299099</c:v>
                </c:pt>
                <c:pt idx="138" formatCode="General">
                  <c:v>723562.44178008405</c:v>
                </c:pt>
                <c:pt idx="139" formatCode="General">
                  <c:v>690541.13051445596</c:v>
                </c:pt>
                <c:pt idx="140" formatCode="General">
                  <c:v>660661.49734957202</c:v>
                </c:pt>
                <c:pt idx="141" formatCode="General">
                  <c:v>643681.43273998995</c:v>
                </c:pt>
                <c:pt idx="142" formatCode="General">
                  <c:v>631442.63942863001</c:v>
                </c:pt>
                <c:pt idx="143" formatCode="General">
                  <c:v>635943.97098399303</c:v>
                </c:pt>
                <c:pt idx="144" formatCode="General">
                  <c:v>653182.96962882904</c:v>
                </c:pt>
                <c:pt idx="145" formatCode="General">
                  <c:v>674017.00408790505</c:v>
                </c:pt>
                <c:pt idx="146" formatCode="General">
                  <c:v>682998.78837182606</c:v>
                </c:pt>
                <c:pt idx="147" formatCode="General">
                  <c:v>701694.835071965</c:v>
                </c:pt>
                <c:pt idx="148" formatCode="General">
                  <c:v>727556.31597931602</c:v>
                </c:pt>
                <c:pt idx="149" formatCode="General">
                  <c:v>759089.38403872203</c:v>
                </c:pt>
                <c:pt idx="150" formatCode="General">
                  <c:v>784370.10315495299</c:v>
                </c:pt>
                <c:pt idx="151" formatCode="General">
                  <c:v>820819.54584506201</c:v>
                </c:pt>
                <c:pt idx="152" formatCode="General">
                  <c:v>860528.71667951404</c:v>
                </c:pt>
                <c:pt idx="153" formatCode="General">
                  <c:v>889076.519518335</c:v>
                </c:pt>
                <c:pt idx="154" formatCode="General">
                  <c:v>903854.12747273804</c:v>
                </c:pt>
                <c:pt idx="155" formatCode="General">
                  <c:v>917508.90006482694</c:v>
                </c:pt>
                <c:pt idx="156" formatCode="General">
                  <c:v>913025.70659032499</c:v>
                </c:pt>
                <c:pt idx="157" formatCode="General">
                  <c:v>903103.800938525</c:v>
                </c:pt>
                <c:pt idx="158" formatCode="General">
                  <c:v>869153.87575107196</c:v>
                </c:pt>
                <c:pt idx="159" formatCode="General">
                  <c:v>833853.87014738901</c:v>
                </c:pt>
                <c:pt idx="160" formatCode="General">
                  <c:v>782701.71625333501</c:v>
                </c:pt>
                <c:pt idx="161" formatCode="General">
                  <c:v>734395.96101888095</c:v>
                </c:pt>
                <c:pt idx="162" formatCode="General">
                  <c:v>694827.75670432998</c:v>
                </c:pt>
                <c:pt idx="163" formatCode="General">
                  <c:v>661236.03305262094</c:v>
                </c:pt>
                <c:pt idx="164" formatCode="General">
                  <c:v>620697.65186212701</c:v>
                </c:pt>
                <c:pt idx="165" formatCode="General">
                  <c:v>583408.36979415698</c:v>
                </c:pt>
                <c:pt idx="166" formatCode="General">
                  <c:v>542956.901963713</c:v>
                </c:pt>
                <c:pt idx="167" formatCode="General">
                  <c:v>502983.210795252</c:v>
                </c:pt>
                <c:pt idx="168" formatCode="General">
                  <c:v>457093.93706879299</c:v>
                </c:pt>
                <c:pt idx="169" formatCode="General">
                  <c:v>420706.08884798503</c:v>
                </c:pt>
                <c:pt idx="170" formatCode="General">
                  <c:v>379583.83485968702</c:v>
                </c:pt>
                <c:pt idx="171" formatCode="General">
                  <c:v>326161.57527697098</c:v>
                </c:pt>
                <c:pt idx="172" formatCode="General">
                  <c:v>274401.95888073801</c:v>
                </c:pt>
                <c:pt idx="173" formatCode="General">
                  <c:v>232886.99971473901</c:v>
                </c:pt>
                <c:pt idx="174" formatCode="General">
                  <c:v>181433.740400321</c:v>
                </c:pt>
                <c:pt idx="175" formatCode="General">
                  <c:v>139847.195107965</c:v>
                </c:pt>
                <c:pt idx="176" formatCode="General">
                  <c:v>86940.003329530096</c:v>
                </c:pt>
                <c:pt idx="177" formatCode="General">
                  <c:v>37550.845193522</c:v>
                </c:pt>
                <c:pt idx="178" formatCode="General">
                  <c:v>0</c:v>
                </c:pt>
                <c:pt idx="17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96-FA4A-A339-5545953DC327}"/>
            </c:ext>
          </c:extLst>
        </c:ser>
        <c:ser>
          <c:idx val="4"/>
          <c:order val="3"/>
          <c:tx>
            <c:strRef>
              <c:f>'Curvas pt'!$G$3</c:f>
              <c:strCache>
                <c:ptCount val="1"/>
                <c:pt idx="0">
                  <c:v>RRE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pt'!$B$4:$B$183</c:f>
              <c:numCache>
                <c:formatCode>General</c:formatCode>
                <c:ptCount val="18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</c:numCache>
            </c:numRef>
          </c:cat>
          <c:val>
            <c:numRef>
              <c:f>'Curvas pt'!$G$4:$G$183</c:f>
              <c:numCache>
                <c:formatCode>0</c:formatCode>
                <c:ptCount val="180"/>
                <c:pt idx="0">
                  <c:v>1000000</c:v>
                </c:pt>
                <c:pt idx="1">
                  <c:v>961581.44360597595</c:v>
                </c:pt>
                <c:pt idx="2">
                  <c:v>910327.63634110603</c:v>
                </c:pt>
                <c:pt idx="3">
                  <c:v>860579.69319952698</c:v>
                </c:pt>
                <c:pt idx="4">
                  <c:v>819988.45073621802</c:v>
                </c:pt>
                <c:pt idx="5">
                  <c:v>775070.61916856305</c:v>
                </c:pt>
                <c:pt idx="6">
                  <c:v>730979.78000236501</c:v>
                </c:pt>
                <c:pt idx="7">
                  <c:v>683292.848472871</c:v>
                </c:pt>
                <c:pt idx="8">
                  <c:v>633419.38138510997</c:v>
                </c:pt>
                <c:pt idx="9">
                  <c:v>599212.22525258304</c:v>
                </c:pt>
                <c:pt idx="10">
                  <c:v>578570.76362351305</c:v>
                </c:pt>
                <c:pt idx="11">
                  <c:v>568668.04422192497</c:v>
                </c:pt>
                <c:pt idx="12">
                  <c:v>574800.88123048702</c:v>
                </c:pt>
                <c:pt idx="13">
                  <c:v>592072.93336310005</c:v>
                </c:pt>
                <c:pt idx="14">
                  <c:v>628238.55390429997</c:v>
                </c:pt>
                <c:pt idx="15">
                  <c:v>671449.80713002605</c:v>
                </c:pt>
                <c:pt idx="16">
                  <c:v>713943.25209838001</c:v>
                </c:pt>
                <c:pt idx="17">
                  <c:v>753067.758444304</c:v>
                </c:pt>
                <c:pt idx="18">
                  <c:v>765910.283803139</c:v>
                </c:pt>
                <c:pt idx="19">
                  <c:v>768156.50782179902</c:v>
                </c:pt>
                <c:pt idx="20">
                  <c:v>768264.42470404995</c:v>
                </c:pt>
                <c:pt idx="21">
                  <c:v>765443.18642163102</c:v>
                </c:pt>
                <c:pt idx="22">
                  <c:v>757467.76044733904</c:v>
                </c:pt>
                <c:pt idx="23">
                  <c:v>737630.29366512003</c:v>
                </c:pt>
                <c:pt idx="24">
                  <c:v>734359.42479485297</c:v>
                </c:pt>
                <c:pt idx="25">
                  <c:v>742607.18360929703</c:v>
                </c:pt>
                <c:pt idx="26">
                  <c:v>753816.81899538904</c:v>
                </c:pt>
                <c:pt idx="27">
                  <c:v>774831.55566535494</c:v>
                </c:pt>
                <c:pt idx="28">
                  <c:v>802418.593808581</c:v>
                </c:pt>
                <c:pt idx="29">
                  <c:v>845025.42180086195</c:v>
                </c:pt>
                <c:pt idx="30">
                  <c:v>900845.024590721</c:v>
                </c:pt>
                <c:pt idx="31">
                  <c:v>957615.45778352604</c:v>
                </c:pt>
                <c:pt idx="32">
                  <c:v>1002199.74057095</c:v>
                </c:pt>
                <c:pt idx="33">
                  <c:v>1050132.9348184001</c:v>
                </c:pt>
                <c:pt idx="34">
                  <c:v>1088493.4249025099</c:v>
                </c:pt>
                <c:pt idx="35">
                  <c:v>1121007.30834521</c:v>
                </c:pt>
                <c:pt idx="36">
                  <c:v>1125899.92142079</c:v>
                </c:pt>
                <c:pt idx="37">
                  <c:v>1102266.08515307</c:v>
                </c:pt>
                <c:pt idx="38">
                  <c:v>1067428.2881612401</c:v>
                </c:pt>
                <c:pt idx="39">
                  <c:v>1026498.86528983</c:v>
                </c:pt>
                <c:pt idx="40">
                  <c:v>993131.63249905</c:v>
                </c:pt>
                <c:pt idx="41">
                  <c:v>944815.11305493</c:v>
                </c:pt>
                <c:pt idx="42">
                  <c:v>899341.17699892598</c:v>
                </c:pt>
                <c:pt idx="43">
                  <c:v>868135.04207857698</c:v>
                </c:pt>
                <c:pt idx="44">
                  <c:v>833769.069844338</c:v>
                </c:pt>
                <c:pt idx="45">
                  <c:v>801262.82337396999</c:v>
                </c:pt>
                <c:pt idx="46">
                  <c:v>768518.63513338799</c:v>
                </c:pt>
                <c:pt idx="47">
                  <c:v>739011.23354669695</c:v>
                </c:pt>
                <c:pt idx="48">
                  <c:v>722862.86069036298</c:v>
                </c:pt>
                <c:pt idx="49">
                  <c:v>705106.10598547396</c:v>
                </c:pt>
                <c:pt idx="50">
                  <c:v>687174.766477308</c:v>
                </c:pt>
                <c:pt idx="51">
                  <c:v>677901.38004491699</c:v>
                </c:pt>
                <c:pt idx="52">
                  <c:v>663632.58907926304</c:v>
                </c:pt>
                <c:pt idx="53">
                  <c:v>650721.67985996394</c:v>
                </c:pt>
                <c:pt idx="54">
                  <c:v>640568.06958433695</c:v>
                </c:pt>
                <c:pt idx="55">
                  <c:v>630767.64651364298</c:v>
                </c:pt>
                <c:pt idx="56">
                  <c:v>627766.66146260605</c:v>
                </c:pt>
                <c:pt idx="57">
                  <c:v>640147.661393872</c:v>
                </c:pt>
                <c:pt idx="58">
                  <c:v>660604.33366261295</c:v>
                </c:pt>
                <c:pt idx="59">
                  <c:v>677711.18500018097</c:v>
                </c:pt>
                <c:pt idx="60">
                  <c:v>698881.31340075203</c:v>
                </c:pt>
                <c:pt idx="61">
                  <c:v>721472.84629586095</c:v>
                </c:pt>
                <c:pt idx="62">
                  <c:v>734055.40533260198</c:v>
                </c:pt>
                <c:pt idx="63">
                  <c:v>744666.61435476597</c:v>
                </c:pt>
                <c:pt idx="64">
                  <c:v>757286.01380111498</c:v>
                </c:pt>
                <c:pt idx="65">
                  <c:v>767580.94462702004</c:v>
                </c:pt>
                <c:pt idx="66">
                  <c:v>771403.932106653</c:v>
                </c:pt>
                <c:pt idx="67">
                  <c:v>769310.66154825396</c:v>
                </c:pt>
                <c:pt idx="68">
                  <c:v>773714.074841719</c:v>
                </c:pt>
                <c:pt idx="69">
                  <c:v>799052.69826085505</c:v>
                </c:pt>
                <c:pt idx="70">
                  <c:v>831687.21303455404</c:v>
                </c:pt>
                <c:pt idx="71">
                  <c:v>892508.19830469904</c:v>
                </c:pt>
                <c:pt idx="72">
                  <c:v>959811.66524254903</c:v>
                </c:pt>
                <c:pt idx="73">
                  <c:v>1029435.65962526</c:v>
                </c:pt>
                <c:pt idx="74">
                  <c:v>1081583.38796456</c:v>
                </c:pt>
                <c:pt idx="75">
                  <c:v>1117265.9039314501</c:v>
                </c:pt>
                <c:pt idx="76">
                  <c:v>1153379.95468201</c:v>
                </c:pt>
                <c:pt idx="77">
                  <c:v>1179577.15833613</c:v>
                </c:pt>
                <c:pt idx="78">
                  <c:v>1194191.3918784501</c:v>
                </c:pt>
                <c:pt idx="79">
                  <c:v>1183575.2359531799</c:v>
                </c:pt>
                <c:pt idx="80">
                  <c:v>1152043.47994534</c:v>
                </c:pt>
                <c:pt idx="81">
                  <c:v>1122717.36491711</c:v>
                </c:pt>
                <c:pt idx="82">
                  <c:v>1095260.8915283999</c:v>
                </c:pt>
                <c:pt idx="83">
                  <c:v>1059831.56085338</c:v>
                </c:pt>
                <c:pt idx="84">
                  <c:v>1033084.73199715</c:v>
                </c:pt>
                <c:pt idx="85">
                  <c:v>998920.38642498397</c:v>
                </c:pt>
                <c:pt idx="86">
                  <c:v>953784.80096132902</c:v>
                </c:pt>
                <c:pt idx="87">
                  <c:v>913979.15273544402</c:v>
                </c:pt>
                <c:pt idx="88">
                  <c:v>885302.448594174</c:v>
                </c:pt>
                <c:pt idx="89">
                  <c:v>869743.95672692498</c:v>
                </c:pt>
                <c:pt idx="90">
                  <c:v>862098.35675505304</c:v>
                </c:pt>
                <c:pt idx="91">
                  <c:v>860429.27706222294</c:v>
                </c:pt>
                <c:pt idx="92">
                  <c:v>904096.57633943902</c:v>
                </c:pt>
                <c:pt idx="93" formatCode="General">
                  <c:v>954427.49893533206</c:v>
                </c:pt>
                <c:pt idx="94" formatCode="General">
                  <c:v>1003144.13073059</c:v>
                </c:pt>
                <c:pt idx="95" formatCode="General">
                  <c:v>1047108.3366169001</c:v>
                </c:pt>
                <c:pt idx="96" formatCode="General">
                  <c:v>1089501.4324078001</c:v>
                </c:pt>
                <c:pt idx="97" formatCode="General">
                  <c:v>1123918.2400148599</c:v>
                </c:pt>
                <c:pt idx="98" formatCode="General">
                  <c:v>1152623.6775502199</c:v>
                </c:pt>
                <c:pt idx="99" formatCode="General">
                  <c:v>1149509.9018615901</c:v>
                </c:pt>
                <c:pt idx="100" formatCode="General">
                  <c:v>1133652.5923156999</c:v>
                </c:pt>
                <c:pt idx="101" formatCode="General">
                  <c:v>1118183.7906309301</c:v>
                </c:pt>
                <c:pt idx="102" formatCode="General">
                  <c:v>1084790.0763568201</c:v>
                </c:pt>
                <c:pt idx="103" formatCode="General">
                  <c:v>1055396.3371864599</c:v>
                </c:pt>
                <c:pt idx="104" formatCode="General">
                  <c:v>1028506.37751146</c:v>
                </c:pt>
                <c:pt idx="105" formatCode="General">
                  <c:v>994220.55760013196</c:v>
                </c:pt>
                <c:pt idx="106" formatCode="General">
                  <c:v>958312.13641781698</c:v>
                </c:pt>
                <c:pt idx="107" formatCode="General">
                  <c:v>920220.95525548595</c:v>
                </c:pt>
                <c:pt idx="108" formatCode="General">
                  <c:v>882710.572989034</c:v>
                </c:pt>
                <c:pt idx="109" formatCode="General">
                  <c:v>846027.571005309</c:v>
                </c:pt>
                <c:pt idx="110" formatCode="General">
                  <c:v>822556.29039948003</c:v>
                </c:pt>
                <c:pt idx="111" formatCode="General">
                  <c:v>817171.350496614</c:v>
                </c:pt>
                <c:pt idx="112" formatCode="General">
                  <c:v>823439.62876715697</c:v>
                </c:pt>
                <c:pt idx="113" formatCode="General">
                  <c:v>856909.42196616298</c:v>
                </c:pt>
                <c:pt idx="114" formatCode="General">
                  <c:v>894419.00371612597</c:v>
                </c:pt>
                <c:pt idx="115" formatCode="General">
                  <c:v>940039.10952062602</c:v>
                </c:pt>
                <c:pt idx="116" formatCode="General">
                  <c:v>976418.59306163096</c:v>
                </c:pt>
                <c:pt idx="117" formatCode="General">
                  <c:v>1004717.63585388</c:v>
                </c:pt>
                <c:pt idx="118" formatCode="General">
                  <c:v>1021091.5657575</c:v>
                </c:pt>
                <c:pt idx="119" formatCode="General">
                  <c:v>1020444.60528294</c:v>
                </c:pt>
                <c:pt idx="120" formatCode="General">
                  <c:v>1008398.29743689</c:v>
                </c:pt>
                <c:pt idx="121" formatCode="General">
                  <c:v>993476.54428486398</c:v>
                </c:pt>
                <c:pt idx="122" formatCode="General">
                  <c:v>957424.74089084601</c:v>
                </c:pt>
                <c:pt idx="123" formatCode="General">
                  <c:v>916890.67246478703</c:v>
                </c:pt>
                <c:pt idx="124" formatCode="General">
                  <c:v>887028.50772696803</c:v>
                </c:pt>
                <c:pt idx="125" formatCode="General">
                  <c:v>863781.94755706296</c:v>
                </c:pt>
                <c:pt idx="126" formatCode="General">
                  <c:v>842149.09990664595</c:v>
                </c:pt>
                <c:pt idx="127" formatCode="General">
                  <c:v>821663.81176225503</c:v>
                </c:pt>
                <c:pt idx="128" formatCode="General">
                  <c:v>820516.59479513904</c:v>
                </c:pt>
                <c:pt idx="129" formatCode="General">
                  <c:v>835007.302703063</c:v>
                </c:pt>
                <c:pt idx="130" formatCode="General">
                  <c:v>840487.85040281399</c:v>
                </c:pt>
                <c:pt idx="131" formatCode="General">
                  <c:v>847876.48271298199</c:v>
                </c:pt>
                <c:pt idx="132" formatCode="General">
                  <c:v>851074.22259234404</c:v>
                </c:pt>
                <c:pt idx="133" formatCode="General">
                  <c:v>843803.92455559701</c:v>
                </c:pt>
                <c:pt idx="134" formatCode="General">
                  <c:v>822840.49521272001</c:v>
                </c:pt>
                <c:pt idx="135" formatCode="General">
                  <c:v>811347.03798632801</c:v>
                </c:pt>
                <c:pt idx="136" formatCode="General">
                  <c:v>802233.34654931002</c:v>
                </c:pt>
                <c:pt idx="137" formatCode="General">
                  <c:v>789791.90774463105</c:v>
                </c:pt>
                <c:pt idx="138" formatCode="General">
                  <c:v>785862.25858550402</c:v>
                </c:pt>
                <c:pt idx="139" formatCode="General">
                  <c:v>786825.30159221997</c:v>
                </c:pt>
                <c:pt idx="140" formatCode="General">
                  <c:v>785480.76433413697</c:v>
                </c:pt>
                <c:pt idx="141" formatCode="General">
                  <c:v>789862.30719498405</c:v>
                </c:pt>
                <c:pt idx="142" formatCode="General">
                  <c:v>782303.34771968401</c:v>
                </c:pt>
                <c:pt idx="143" formatCode="General">
                  <c:v>774827.50422730402</c:v>
                </c:pt>
                <c:pt idx="144" formatCode="General">
                  <c:v>786407.54115886101</c:v>
                </c:pt>
                <c:pt idx="145" formatCode="General">
                  <c:v>789920.08881157101</c:v>
                </c:pt>
                <c:pt idx="146" formatCode="General">
                  <c:v>782266.43841615797</c:v>
                </c:pt>
                <c:pt idx="147" formatCode="General">
                  <c:v>788050.50449534506</c:v>
                </c:pt>
                <c:pt idx="148" formatCode="General">
                  <c:v>809889.39250998804</c:v>
                </c:pt>
                <c:pt idx="149" formatCode="General">
                  <c:v>844967.362684133</c:v>
                </c:pt>
                <c:pt idx="150" formatCode="General">
                  <c:v>879173.80126169894</c:v>
                </c:pt>
                <c:pt idx="151" formatCode="General">
                  <c:v>922767.00334361906</c:v>
                </c:pt>
                <c:pt idx="152" formatCode="General">
                  <c:v>955362.48965193995</c:v>
                </c:pt>
                <c:pt idx="153" formatCode="General">
                  <c:v>981525.98450636899</c:v>
                </c:pt>
                <c:pt idx="154" formatCode="General">
                  <c:v>991968.21156462701</c:v>
                </c:pt>
                <c:pt idx="155" formatCode="General">
                  <c:v>997663.02741123096</c:v>
                </c:pt>
                <c:pt idx="156" formatCode="General">
                  <c:v>990820.22642949305</c:v>
                </c:pt>
                <c:pt idx="157" formatCode="General">
                  <c:v>976047.27477988205</c:v>
                </c:pt>
                <c:pt idx="158" formatCode="General">
                  <c:v>940706.19603170198</c:v>
                </c:pt>
                <c:pt idx="159" formatCode="General">
                  <c:v>907143.766902701</c:v>
                </c:pt>
                <c:pt idx="160" formatCode="General">
                  <c:v>861509.58567492396</c:v>
                </c:pt>
                <c:pt idx="161" formatCode="General">
                  <c:v>827377.84031164099</c:v>
                </c:pt>
                <c:pt idx="162" formatCode="General">
                  <c:v>798631.77323386003</c:v>
                </c:pt>
                <c:pt idx="163" formatCode="General">
                  <c:v>777399.54418216005</c:v>
                </c:pt>
                <c:pt idx="164" formatCode="General">
                  <c:v>747296.63151262002</c:v>
                </c:pt>
                <c:pt idx="165" formatCode="General">
                  <c:v>714478.23425854801</c:v>
                </c:pt>
                <c:pt idx="166" formatCode="General">
                  <c:v>675657.64143400604</c:v>
                </c:pt>
                <c:pt idx="167" formatCode="General">
                  <c:v>640767.16249916505</c:v>
                </c:pt>
                <c:pt idx="168" formatCode="General">
                  <c:v>598686.136885716</c:v>
                </c:pt>
                <c:pt idx="169" formatCode="General">
                  <c:v>561935.36751799798</c:v>
                </c:pt>
                <c:pt idx="170" formatCode="General">
                  <c:v>520683.92849598598</c:v>
                </c:pt>
                <c:pt idx="171" formatCode="General">
                  <c:v>467261.66891327</c:v>
                </c:pt>
                <c:pt idx="172" formatCode="General">
                  <c:v>415502.05251703702</c:v>
                </c:pt>
                <c:pt idx="173" formatCode="General">
                  <c:v>373987.09335103899</c:v>
                </c:pt>
                <c:pt idx="174" formatCode="General">
                  <c:v>322533.83403662097</c:v>
                </c:pt>
                <c:pt idx="175" formatCode="General">
                  <c:v>280947.28874426498</c:v>
                </c:pt>
                <c:pt idx="176" formatCode="General">
                  <c:v>228040.096965829</c:v>
                </c:pt>
                <c:pt idx="177" formatCode="General">
                  <c:v>178650.93882982101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96-FA4A-A339-5545953DC327}"/>
            </c:ext>
          </c:extLst>
        </c:ser>
        <c:ser>
          <c:idx val="5"/>
          <c:order val="4"/>
          <c:tx>
            <c:strRef>
              <c:f>'Curvas pt'!$H$3</c:f>
              <c:strCache>
                <c:ptCount val="1"/>
                <c:pt idx="0">
                  <c:v>RREP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pt'!$B$4:$B$183</c:f>
              <c:numCache>
                <c:formatCode>General</c:formatCode>
                <c:ptCount val="18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</c:numCache>
            </c:numRef>
          </c:cat>
          <c:val>
            <c:numRef>
              <c:f>'Curvas pt'!$H$4:$H$183</c:f>
              <c:numCache>
                <c:formatCode>0</c:formatCode>
                <c:ptCount val="180"/>
                <c:pt idx="0">
                  <c:v>1000000</c:v>
                </c:pt>
                <c:pt idx="1">
                  <c:v>961581.44360597595</c:v>
                </c:pt>
                <c:pt idx="2">
                  <c:v>910327.63634110603</c:v>
                </c:pt>
                <c:pt idx="3">
                  <c:v>860579.69319952698</c:v>
                </c:pt>
                <c:pt idx="4">
                  <c:v>819988.45073621802</c:v>
                </c:pt>
                <c:pt idx="5">
                  <c:v>775070.61916856305</c:v>
                </c:pt>
                <c:pt idx="6">
                  <c:v>730979.78000236501</c:v>
                </c:pt>
                <c:pt idx="7">
                  <c:v>683292.82021882304</c:v>
                </c:pt>
                <c:pt idx="8">
                  <c:v>633404.67242370604</c:v>
                </c:pt>
                <c:pt idx="9">
                  <c:v>600281.38506650901</c:v>
                </c:pt>
                <c:pt idx="10">
                  <c:v>581366.71352375904</c:v>
                </c:pt>
                <c:pt idx="11">
                  <c:v>570288.53889791097</c:v>
                </c:pt>
                <c:pt idx="12">
                  <c:v>574395.93322755804</c:v>
                </c:pt>
                <c:pt idx="13">
                  <c:v>588081.516582296</c:v>
                </c:pt>
                <c:pt idx="14">
                  <c:v>628125.03548570594</c:v>
                </c:pt>
                <c:pt idx="15">
                  <c:v>672054.11472352897</c:v>
                </c:pt>
                <c:pt idx="16">
                  <c:v>713448.15202991001</c:v>
                </c:pt>
                <c:pt idx="17">
                  <c:v>751481.36560288398</c:v>
                </c:pt>
                <c:pt idx="18">
                  <c:v>763698.81505380303</c:v>
                </c:pt>
                <c:pt idx="19">
                  <c:v>765185.13993258297</c:v>
                </c:pt>
                <c:pt idx="20">
                  <c:v>765598.73576733505</c:v>
                </c:pt>
                <c:pt idx="21">
                  <c:v>761906.97317881102</c:v>
                </c:pt>
                <c:pt idx="22">
                  <c:v>754770.73173678003</c:v>
                </c:pt>
                <c:pt idx="23">
                  <c:v>734199.94804699905</c:v>
                </c:pt>
                <c:pt idx="24">
                  <c:v>730747.96691611595</c:v>
                </c:pt>
                <c:pt idx="25">
                  <c:v>739470.33378746896</c:v>
                </c:pt>
                <c:pt idx="26">
                  <c:v>751828.33668986405</c:v>
                </c:pt>
                <c:pt idx="27">
                  <c:v>771760.05662042298</c:v>
                </c:pt>
                <c:pt idx="28">
                  <c:v>797350.01537886297</c:v>
                </c:pt>
                <c:pt idx="29">
                  <c:v>827104.39331204898</c:v>
                </c:pt>
                <c:pt idx="30">
                  <c:v>876827.28179788799</c:v>
                </c:pt>
                <c:pt idx="31">
                  <c:v>928460.68166531902</c:v>
                </c:pt>
                <c:pt idx="32">
                  <c:v>971542.63036886498</c:v>
                </c:pt>
                <c:pt idx="33">
                  <c:v>1018901.47697951</c:v>
                </c:pt>
                <c:pt idx="34">
                  <c:v>1057799.9403116601</c:v>
                </c:pt>
                <c:pt idx="35">
                  <c:v>1085223.8469537401</c:v>
                </c:pt>
                <c:pt idx="36">
                  <c:v>1088834.6119093699</c:v>
                </c:pt>
                <c:pt idx="37">
                  <c:v>1065854.3736272601</c:v>
                </c:pt>
                <c:pt idx="38">
                  <c:v>1027876.91361672</c:v>
                </c:pt>
                <c:pt idx="39">
                  <c:v>985854.81796848995</c:v>
                </c:pt>
                <c:pt idx="40">
                  <c:v>952355.71142327494</c:v>
                </c:pt>
                <c:pt idx="41">
                  <c:v>904706.15101266606</c:v>
                </c:pt>
                <c:pt idx="42">
                  <c:v>861874.55767075403</c:v>
                </c:pt>
                <c:pt idx="43">
                  <c:v>837763.53620867501</c:v>
                </c:pt>
                <c:pt idx="44">
                  <c:v>810584.54729013494</c:v>
                </c:pt>
                <c:pt idx="45">
                  <c:v>790259.44920478202</c:v>
                </c:pt>
                <c:pt idx="46">
                  <c:v>771164.08767781605</c:v>
                </c:pt>
                <c:pt idx="47">
                  <c:v>752810.87822018203</c:v>
                </c:pt>
                <c:pt idx="48">
                  <c:v>748427.29816919705</c:v>
                </c:pt>
                <c:pt idx="49">
                  <c:v>742249.04228103999</c:v>
                </c:pt>
                <c:pt idx="50">
                  <c:v>745321.79607009504</c:v>
                </c:pt>
                <c:pt idx="51">
                  <c:v>747223.26665878599</c:v>
                </c:pt>
                <c:pt idx="52">
                  <c:v>732310.93438886805</c:v>
                </c:pt>
                <c:pt idx="53">
                  <c:v>717742.02032320003</c:v>
                </c:pt>
                <c:pt idx="54">
                  <c:v>706857.99408857198</c:v>
                </c:pt>
                <c:pt idx="55">
                  <c:v>698450.09173250396</c:v>
                </c:pt>
                <c:pt idx="56">
                  <c:v>695279.99785055802</c:v>
                </c:pt>
                <c:pt idx="57">
                  <c:v>708038.42087431403</c:v>
                </c:pt>
                <c:pt idx="58">
                  <c:v>729547.81445538299</c:v>
                </c:pt>
                <c:pt idx="59">
                  <c:v>743789.59887774801</c:v>
                </c:pt>
                <c:pt idx="60">
                  <c:v>767843.29140501295</c:v>
                </c:pt>
                <c:pt idx="61">
                  <c:v>788663.46196858899</c:v>
                </c:pt>
                <c:pt idx="62">
                  <c:v>800149.70299909404</c:v>
                </c:pt>
                <c:pt idx="63">
                  <c:v>823119.605093466</c:v>
                </c:pt>
                <c:pt idx="64">
                  <c:v>845838.11339813401</c:v>
                </c:pt>
                <c:pt idx="65">
                  <c:v>866018.187650415</c:v>
                </c:pt>
                <c:pt idx="66">
                  <c:v>877002.781346665</c:v>
                </c:pt>
                <c:pt idx="67">
                  <c:v>876259.33827539801</c:v>
                </c:pt>
                <c:pt idx="68">
                  <c:v>880679.30659341905</c:v>
                </c:pt>
                <c:pt idx="69">
                  <c:v>892558.13069980696</c:v>
                </c:pt>
                <c:pt idx="70">
                  <c:v>910398.57220611104</c:v>
                </c:pt>
                <c:pt idx="71">
                  <c:v>930552.67250981496</c:v>
                </c:pt>
                <c:pt idx="72">
                  <c:v>952660.24995304504</c:v>
                </c:pt>
                <c:pt idx="73">
                  <c:v>974443.14366059599</c:v>
                </c:pt>
                <c:pt idx="74">
                  <c:v>984614.58228558803</c:v>
                </c:pt>
                <c:pt idx="75">
                  <c:v>987742.96885327005</c:v>
                </c:pt>
                <c:pt idx="76">
                  <c:v>991672.19952844805</c:v>
                </c:pt>
                <c:pt idx="77">
                  <c:v>992622.87367329001</c:v>
                </c:pt>
                <c:pt idx="78">
                  <c:v>991949.00265950395</c:v>
                </c:pt>
                <c:pt idx="79">
                  <c:v>974116.37745833199</c:v>
                </c:pt>
                <c:pt idx="80">
                  <c:v>938655.54456516495</c:v>
                </c:pt>
                <c:pt idx="81">
                  <c:v>903566.35812507698</c:v>
                </c:pt>
                <c:pt idx="82">
                  <c:v>879207.22469364095</c:v>
                </c:pt>
                <c:pt idx="83">
                  <c:v>853614.40378879302</c:v>
                </c:pt>
                <c:pt idx="84">
                  <c:v>850264.77049011004</c:v>
                </c:pt>
                <c:pt idx="85">
                  <c:v>854279.28090383497</c:v>
                </c:pt>
                <c:pt idx="86">
                  <c:v>869924.07901502296</c:v>
                </c:pt>
                <c:pt idx="87">
                  <c:v>907728.17115129705</c:v>
                </c:pt>
                <c:pt idx="88">
                  <c:v>952141.292563761</c:v>
                </c:pt>
                <c:pt idx="89">
                  <c:v>1000449.30336137</c:v>
                </c:pt>
                <c:pt idx="90">
                  <c:v>1038257.56400693</c:v>
                </c:pt>
                <c:pt idx="91">
                  <c:v>1062051.39462838</c:v>
                </c:pt>
                <c:pt idx="92">
                  <c:v>1099683.1332699701</c:v>
                </c:pt>
                <c:pt idx="93" formatCode="General">
                  <c:v>1116737.1940442</c:v>
                </c:pt>
                <c:pt idx="94" formatCode="General">
                  <c:v>1125020.1860946</c:v>
                </c:pt>
                <c:pt idx="95" formatCode="General">
                  <c:v>1110741.69261055</c:v>
                </c:pt>
                <c:pt idx="96" formatCode="General">
                  <c:v>1094555.60905032</c:v>
                </c:pt>
                <c:pt idx="97" formatCode="General">
                  <c:v>1072048.85221658</c:v>
                </c:pt>
                <c:pt idx="98" formatCode="General">
                  <c:v>1047848.7071819101</c:v>
                </c:pt>
                <c:pt idx="99" formatCode="General">
                  <c:v>1019214.73931227</c:v>
                </c:pt>
                <c:pt idx="100" formatCode="General">
                  <c:v>991501.93965815695</c:v>
                </c:pt>
                <c:pt idx="101" formatCode="General">
                  <c:v>964582.77949393401</c:v>
                </c:pt>
                <c:pt idx="102" formatCode="General">
                  <c:v>921332.281975955</c:v>
                </c:pt>
                <c:pt idx="103" formatCode="General">
                  <c:v>883640.00737774</c:v>
                </c:pt>
                <c:pt idx="104" formatCode="General">
                  <c:v>855193.73570260196</c:v>
                </c:pt>
                <c:pt idx="105" formatCode="General">
                  <c:v>824270.17080985894</c:v>
                </c:pt>
                <c:pt idx="106" formatCode="General">
                  <c:v>800164.748516544</c:v>
                </c:pt>
                <c:pt idx="107" formatCode="General">
                  <c:v>780351.06772221497</c:v>
                </c:pt>
                <c:pt idx="108" formatCode="General">
                  <c:v>777273.09975315805</c:v>
                </c:pt>
                <c:pt idx="109" formatCode="General">
                  <c:v>775396.70238065103</c:v>
                </c:pt>
                <c:pt idx="110" formatCode="General">
                  <c:v>788346.56492150505</c:v>
                </c:pt>
                <c:pt idx="111" formatCode="General">
                  <c:v>802593.08486889605</c:v>
                </c:pt>
                <c:pt idx="112" formatCode="General">
                  <c:v>817699.93623676396</c:v>
                </c:pt>
                <c:pt idx="113" formatCode="General">
                  <c:v>853051.24032647896</c:v>
                </c:pt>
                <c:pt idx="114" formatCode="General">
                  <c:v>876850.581014778</c:v>
                </c:pt>
                <c:pt idx="115" formatCode="General">
                  <c:v>888056.369453541</c:v>
                </c:pt>
                <c:pt idx="116" formatCode="General">
                  <c:v>891966.60650489596</c:v>
                </c:pt>
                <c:pt idx="117" formatCode="General">
                  <c:v>894210.95205393399</c:v>
                </c:pt>
                <c:pt idx="118" formatCode="General">
                  <c:v>894866.30633019097</c:v>
                </c:pt>
                <c:pt idx="119" formatCode="General">
                  <c:v>891854.00024931296</c:v>
                </c:pt>
                <c:pt idx="120" formatCode="General">
                  <c:v>879917.34286056203</c:v>
                </c:pt>
                <c:pt idx="121" formatCode="General">
                  <c:v>883804.44735462498</c:v>
                </c:pt>
                <c:pt idx="122" formatCode="General">
                  <c:v>893260.32201028802</c:v>
                </c:pt>
                <c:pt idx="123" formatCode="General">
                  <c:v>912475.01040898205</c:v>
                </c:pt>
                <c:pt idx="124" formatCode="General">
                  <c:v>944891.36065370694</c:v>
                </c:pt>
                <c:pt idx="125" formatCode="General">
                  <c:v>968667.66734813899</c:v>
                </c:pt>
                <c:pt idx="126" formatCode="General">
                  <c:v>989601.06683474896</c:v>
                </c:pt>
                <c:pt idx="127" formatCode="General">
                  <c:v>987935.85483018705</c:v>
                </c:pt>
                <c:pt idx="128" formatCode="General">
                  <c:v>987397.48184755596</c:v>
                </c:pt>
                <c:pt idx="129" formatCode="General">
                  <c:v>970690.99268561904</c:v>
                </c:pt>
                <c:pt idx="130" formatCode="General">
                  <c:v>935267.84017751098</c:v>
                </c:pt>
                <c:pt idx="131" formatCode="General">
                  <c:v>904276.75858562998</c:v>
                </c:pt>
                <c:pt idx="132" formatCode="General">
                  <c:v>873869.53333966201</c:v>
                </c:pt>
                <c:pt idx="133" formatCode="General">
                  <c:v>841770.39441039797</c:v>
                </c:pt>
                <c:pt idx="134" formatCode="General">
                  <c:v>803180.42397977202</c:v>
                </c:pt>
                <c:pt idx="135" formatCode="General">
                  <c:v>775304.44248782599</c:v>
                </c:pt>
                <c:pt idx="136" formatCode="General">
                  <c:v>753688.85430020106</c:v>
                </c:pt>
                <c:pt idx="137" formatCode="General">
                  <c:v>729735.23778916395</c:v>
                </c:pt>
                <c:pt idx="138" formatCode="General">
                  <c:v>713710.83150197496</c:v>
                </c:pt>
                <c:pt idx="139" formatCode="General">
                  <c:v>702992.41176755901</c:v>
                </c:pt>
                <c:pt idx="140" formatCode="General">
                  <c:v>689788.98472209298</c:v>
                </c:pt>
                <c:pt idx="141" formatCode="General">
                  <c:v>691339.92769128399</c:v>
                </c:pt>
                <c:pt idx="142" formatCode="General">
                  <c:v>685808.51196739695</c:v>
                </c:pt>
                <c:pt idx="143" formatCode="General">
                  <c:v>678627.40343827195</c:v>
                </c:pt>
                <c:pt idx="144" formatCode="General">
                  <c:v>685754.42475936201</c:v>
                </c:pt>
                <c:pt idx="145" formatCode="General">
                  <c:v>688912.733958525</c:v>
                </c:pt>
                <c:pt idx="146" formatCode="General">
                  <c:v>680738.808896687</c:v>
                </c:pt>
                <c:pt idx="147" formatCode="General">
                  <c:v>684190.36757449096</c:v>
                </c:pt>
                <c:pt idx="148" formatCode="General">
                  <c:v>704353.89384999697</c:v>
                </c:pt>
                <c:pt idx="149" formatCode="General">
                  <c:v>736329.84053344</c:v>
                </c:pt>
                <c:pt idx="150" formatCode="General">
                  <c:v>764339.54070728202</c:v>
                </c:pt>
                <c:pt idx="151" formatCode="General">
                  <c:v>802441.98972656904</c:v>
                </c:pt>
                <c:pt idx="152" formatCode="General">
                  <c:v>841277.27183725196</c:v>
                </c:pt>
                <c:pt idx="153" formatCode="General">
                  <c:v>878396.97142612899</c:v>
                </c:pt>
                <c:pt idx="154" formatCode="General">
                  <c:v>914964.72313214804</c:v>
                </c:pt>
                <c:pt idx="155" formatCode="General">
                  <c:v>951148.17638316203</c:v>
                </c:pt>
                <c:pt idx="156" formatCode="General">
                  <c:v>967026.30590727401</c:v>
                </c:pt>
                <c:pt idx="157" formatCode="General">
                  <c:v>982583.01804794802</c:v>
                </c:pt>
                <c:pt idx="158" formatCode="General">
                  <c:v>971411.72024752502</c:v>
                </c:pt>
                <c:pt idx="159" formatCode="General">
                  <c:v>959275.20613126794</c:v>
                </c:pt>
                <c:pt idx="160" formatCode="General">
                  <c:v>925230.267966085</c:v>
                </c:pt>
                <c:pt idx="161" formatCode="General">
                  <c:v>889142.73805095197</c:v>
                </c:pt>
                <c:pt idx="162" formatCode="General">
                  <c:v>847917.68878797104</c:v>
                </c:pt>
                <c:pt idx="163" formatCode="General">
                  <c:v>810818.54175499198</c:v>
                </c:pt>
                <c:pt idx="164" formatCode="General">
                  <c:v>764797.15664615994</c:v>
                </c:pt>
                <c:pt idx="165" formatCode="General">
                  <c:v>722209.20653551305</c:v>
                </c:pt>
                <c:pt idx="166" formatCode="General">
                  <c:v>675981.58163613104</c:v>
                </c:pt>
                <c:pt idx="167" formatCode="General">
                  <c:v>634199.15706791903</c:v>
                </c:pt>
                <c:pt idx="168" formatCode="General">
                  <c:v>586842.09556503396</c:v>
                </c:pt>
                <c:pt idx="169" formatCode="General">
                  <c:v>549783.96347331698</c:v>
                </c:pt>
                <c:pt idx="170" formatCode="General">
                  <c:v>508409.05638010299</c:v>
                </c:pt>
                <c:pt idx="171" formatCode="General">
                  <c:v>454986.79679738701</c:v>
                </c:pt>
                <c:pt idx="172" formatCode="General">
                  <c:v>403227.18040115398</c:v>
                </c:pt>
                <c:pt idx="173" formatCode="General">
                  <c:v>361712.221235156</c:v>
                </c:pt>
                <c:pt idx="174" formatCode="General">
                  <c:v>310258.96192073799</c:v>
                </c:pt>
                <c:pt idx="175" formatCode="General">
                  <c:v>268672.416628381</c:v>
                </c:pt>
                <c:pt idx="176" formatCode="General">
                  <c:v>215765.22484994601</c:v>
                </c:pt>
                <c:pt idx="177" formatCode="General">
                  <c:v>166376.06671393799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96-FA4A-A339-5545953DC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048783"/>
        <c:axId val="784960831"/>
      </c:lineChart>
      <c:catAx>
        <c:axId val="7850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960831"/>
        <c:crosses val="autoZero"/>
        <c:auto val="1"/>
        <c:lblAlgn val="ctr"/>
        <c:lblOffset val="100"/>
        <c:noMultiLvlLbl val="0"/>
      </c:catAx>
      <c:valAx>
        <c:axId val="7849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50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NOx in Control Zone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'Curvas pt Truncadas'!$C$3</c:f>
              <c:strCache>
                <c:ptCount val="1"/>
                <c:pt idx="0">
                  <c:v>NoControl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'Curvas pt Truncadas'!$B$4:$B$137</c:f>
              <c:numCache>
                <c:formatCode>General</c:formatCode>
                <c:ptCount val="134"/>
                <c:pt idx="0">
                  <c:v>1020</c:v>
                </c:pt>
                <c:pt idx="1">
                  <c:v>1080</c:v>
                </c:pt>
                <c:pt idx="2">
                  <c:v>1140</c:v>
                </c:pt>
                <c:pt idx="3">
                  <c:v>1200</c:v>
                </c:pt>
                <c:pt idx="4">
                  <c:v>1260</c:v>
                </c:pt>
                <c:pt idx="5">
                  <c:v>1320</c:v>
                </c:pt>
                <c:pt idx="6">
                  <c:v>1380</c:v>
                </c:pt>
                <c:pt idx="7">
                  <c:v>1440</c:v>
                </c:pt>
                <c:pt idx="8">
                  <c:v>1500</c:v>
                </c:pt>
                <c:pt idx="9">
                  <c:v>1560</c:v>
                </c:pt>
                <c:pt idx="10">
                  <c:v>1620</c:v>
                </c:pt>
                <c:pt idx="11">
                  <c:v>1680</c:v>
                </c:pt>
                <c:pt idx="12">
                  <c:v>1740</c:v>
                </c:pt>
                <c:pt idx="13">
                  <c:v>1800</c:v>
                </c:pt>
                <c:pt idx="14">
                  <c:v>1860</c:v>
                </c:pt>
                <c:pt idx="15">
                  <c:v>1920</c:v>
                </c:pt>
                <c:pt idx="16">
                  <c:v>1980</c:v>
                </c:pt>
                <c:pt idx="17">
                  <c:v>2040</c:v>
                </c:pt>
                <c:pt idx="18">
                  <c:v>2100</c:v>
                </c:pt>
                <c:pt idx="19">
                  <c:v>2160</c:v>
                </c:pt>
                <c:pt idx="20">
                  <c:v>2220</c:v>
                </c:pt>
                <c:pt idx="21">
                  <c:v>2280</c:v>
                </c:pt>
                <c:pt idx="22">
                  <c:v>2340</c:v>
                </c:pt>
                <c:pt idx="23">
                  <c:v>2400</c:v>
                </c:pt>
                <c:pt idx="24">
                  <c:v>2460</c:v>
                </c:pt>
                <c:pt idx="25">
                  <c:v>2520</c:v>
                </c:pt>
                <c:pt idx="26">
                  <c:v>2580</c:v>
                </c:pt>
                <c:pt idx="27">
                  <c:v>2640</c:v>
                </c:pt>
                <c:pt idx="28">
                  <c:v>2700</c:v>
                </c:pt>
                <c:pt idx="29">
                  <c:v>2760</c:v>
                </c:pt>
                <c:pt idx="30">
                  <c:v>2820</c:v>
                </c:pt>
                <c:pt idx="31">
                  <c:v>2880</c:v>
                </c:pt>
                <c:pt idx="32">
                  <c:v>2940</c:v>
                </c:pt>
                <c:pt idx="33">
                  <c:v>3000</c:v>
                </c:pt>
                <c:pt idx="34">
                  <c:v>3060</c:v>
                </c:pt>
                <c:pt idx="35">
                  <c:v>3120</c:v>
                </c:pt>
                <c:pt idx="36">
                  <c:v>3180</c:v>
                </c:pt>
                <c:pt idx="37">
                  <c:v>3240</c:v>
                </c:pt>
                <c:pt idx="38">
                  <c:v>3300</c:v>
                </c:pt>
                <c:pt idx="39">
                  <c:v>3360</c:v>
                </c:pt>
                <c:pt idx="40">
                  <c:v>3420</c:v>
                </c:pt>
                <c:pt idx="41">
                  <c:v>3480</c:v>
                </c:pt>
                <c:pt idx="42">
                  <c:v>3540</c:v>
                </c:pt>
                <c:pt idx="43">
                  <c:v>3600</c:v>
                </c:pt>
                <c:pt idx="44">
                  <c:v>3660</c:v>
                </c:pt>
                <c:pt idx="45">
                  <c:v>3720</c:v>
                </c:pt>
                <c:pt idx="46">
                  <c:v>3780</c:v>
                </c:pt>
                <c:pt idx="47">
                  <c:v>3840</c:v>
                </c:pt>
                <c:pt idx="48">
                  <c:v>3900</c:v>
                </c:pt>
                <c:pt idx="49">
                  <c:v>3960</c:v>
                </c:pt>
                <c:pt idx="50">
                  <c:v>4020</c:v>
                </c:pt>
                <c:pt idx="51">
                  <c:v>4080</c:v>
                </c:pt>
                <c:pt idx="52">
                  <c:v>4140</c:v>
                </c:pt>
                <c:pt idx="53">
                  <c:v>4200</c:v>
                </c:pt>
                <c:pt idx="54">
                  <c:v>4260</c:v>
                </c:pt>
                <c:pt idx="55">
                  <c:v>4320</c:v>
                </c:pt>
                <c:pt idx="56">
                  <c:v>4380</c:v>
                </c:pt>
                <c:pt idx="57">
                  <c:v>4440</c:v>
                </c:pt>
                <c:pt idx="58">
                  <c:v>4500</c:v>
                </c:pt>
                <c:pt idx="59">
                  <c:v>4560</c:v>
                </c:pt>
                <c:pt idx="60">
                  <c:v>4620</c:v>
                </c:pt>
                <c:pt idx="61">
                  <c:v>4680</c:v>
                </c:pt>
                <c:pt idx="62">
                  <c:v>4740</c:v>
                </c:pt>
                <c:pt idx="63">
                  <c:v>4800</c:v>
                </c:pt>
                <c:pt idx="64">
                  <c:v>4860</c:v>
                </c:pt>
                <c:pt idx="65">
                  <c:v>4920</c:v>
                </c:pt>
                <c:pt idx="66">
                  <c:v>4980</c:v>
                </c:pt>
                <c:pt idx="67">
                  <c:v>5040</c:v>
                </c:pt>
                <c:pt idx="68">
                  <c:v>5100</c:v>
                </c:pt>
                <c:pt idx="69">
                  <c:v>5160</c:v>
                </c:pt>
                <c:pt idx="70">
                  <c:v>5220</c:v>
                </c:pt>
                <c:pt idx="71">
                  <c:v>5280</c:v>
                </c:pt>
                <c:pt idx="72">
                  <c:v>5340</c:v>
                </c:pt>
                <c:pt idx="73">
                  <c:v>5400</c:v>
                </c:pt>
                <c:pt idx="74">
                  <c:v>5460</c:v>
                </c:pt>
                <c:pt idx="75">
                  <c:v>5520</c:v>
                </c:pt>
                <c:pt idx="76">
                  <c:v>5580</c:v>
                </c:pt>
                <c:pt idx="77">
                  <c:v>5640</c:v>
                </c:pt>
                <c:pt idx="78">
                  <c:v>5700</c:v>
                </c:pt>
                <c:pt idx="79">
                  <c:v>5760</c:v>
                </c:pt>
                <c:pt idx="80">
                  <c:v>5820</c:v>
                </c:pt>
                <c:pt idx="81">
                  <c:v>5880</c:v>
                </c:pt>
                <c:pt idx="82">
                  <c:v>5940</c:v>
                </c:pt>
                <c:pt idx="83">
                  <c:v>6000</c:v>
                </c:pt>
                <c:pt idx="84">
                  <c:v>6060</c:v>
                </c:pt>
                <c:pt idx="85">
                  <c:v>6120</c:v>
                </c:pt>
                <c:pt idx="86">
                  <c:v>6180</c:v>
                </c:pt>
                <c:pt idx="87">
                  <c:v>6240</c:v>
                </c:pt>
                <c:pt idx="88">
                  <c:v>6300</c:v>
                </c:pt>
                <c:pt idx="89">
                  <c:v>6360</c:v>
                </c:pt>
                <c:pt idx="90">
                  <c:v>6420</c:v>
                </c:pt>
                <c:pt idx="91">
                  <c:v>6480</c:v>
                </c:pt>
                <c:pt idx="92">
                  <c:v>6540</c:v>
                </c:pt>
                <c:pt idx="93">
                  <c:v>6600</c:v>
                </c:pt>
                <c:pt idx="94">
                  <c:v>6660</c:v>
                </c:pt>
                <c:pt idx="95">
                  <c:v>6720</c:v>
                </c:pt>
                <c:pt idx="96">
                  <c:v>6780</c:v>
                </c:pt>
                <c:pt idx="97">
                  <c:v>6840</c:v>
                </c:pt>
                <c:pt idx="98">
                  <c:v>6900</c:v>
                </c:pt>
                <c:pt idx="99">
                  <c:v>6960</c:v>
                </c:pt>
                <c:pt idx="100">
                  <c:v>7020</c:v>
                </c:pt>
                <c:pt idx="101">
                  <c:v>7080</c:v>
                </c:pt>
                <c:pt idx="102">
                  <c:v>7140</c:v>
                </c:pt>
                <c:pt idx="103">
                  <c:v>7200</c:v>
                </c:pt>
                <c:pt idx="104">
                  <c:v>7260</c:v>
                </c:pt>
                <c:pt idx="105">
                  <c:v>7320</c:v>
                </c:pt>
                <c:pt idx="106">
                  <c:v>7380</c:v>
                </c:pt>
                <c:pt idx="107">
                  <c:v>7440</c:v>
                </c:pt>
                <c:pt idx="108">
                  <c:v>7500</c:v>
                </c:pt>
                <c:pt idx="109">
                  <c:v>7560</c:v>
                </c:pt>
                <c:pt idx="110">
                  <c:v>7620</c:v>
                </c:pt>
                <c:pt idx="111">
                  <c:v>7680</c:v>
                </c:pt>
                <c:pt idx="112">
                  <c:v>7740</c:v>
                </c:pt>
                <c:pt idx="113">
                  <c:v>7800</c:v>
                </c:pt>
                <c:pt idx="114">
                  <c:v>7860</c:v>
                </c:pt>
                <c:pt idx="115">
                  <c:v>7920</c:v>
                </c:pt>
                <c:pt idx="116">
                  <c:v>7980</c:v>
                </c:pt>
                <c:pt idx="117">
                  <c:v>8040</c:v>
                </c:pt>
                <c:pt idx="118">
                  <c:v>8100</c:v>
                </c:pt>
                <c:pt idx="119">
                  <c:v>8160</c:v>
                </c:pt>
                <c:pt idx="120">
                  <c:v>8220</c:v>
                </c:pt>
                <c:pt idx="121">
                  <c:v>8280</c:v>
                </c:pt>
                <c:pt idx="122">
                  <c:v>8340</c:v>
                </c:pt>
                <c:pt idx="123">
                  <c:v>8400</c:v>
                </c:pt>
                <c:pt idx="124">
                  <c:v>8460</c:v>
                </c:pt>
                <c:pt idx="125">
                  <c:v>8520</c:v>
                </c:pt>
                <c:pt idx="126">
                  <c:v>8580</c:v>
                </c:pt>
                <c:pt idx="127">
                  <c:v>8640</c:v>
                </c:pt>
                <c:pt idx="128">
                  <c:v>8700</c:v>
                </c:pt>
                <c:pt idx="129">
                  <c:v>8760</c:v>
                </c:pt>
                <c:pt idx="130">
                  <c:v>8820</c:v>
                </c:pt>
                <c:pt idx="131">
                  <c:v>8880</c:v>
                </c:pt>
                <c:pt idx="132">
                  <c:v>8940</c:v>
                </c:pt>
                <c:pt idx="133">
                  <c:v>9000</c:v>
                </c:pt>
              </c:numCache>
            </c:numRef>
          </c:cat>
          <c:val>
            <c:numRef>
              <c:f>'Curvas pt Truncadas'!$C$4:$C$137</c:f>
              <c:numCache>
                <c:formatCode>0</c:formatCode>
                <c:ptCount val="134"/>
                <c:pt idx="0">
                  <c:v>701775.63017741498</c:v>
                </c:pt>
                <c:pt idx="1">
                  <c:v>707969.71769309102</c:v>
                </c:pt>
                <c:pt idx="2">
                  <c:v>708767.20571216405</c:v>
                </c:pt>
                <c:pt idx="3">
                  <c:v>708449.88675329101</c:v>
                </c:pt>
                <c:pt idx="4">
                  <c:v>705135.09911536996</c:v>
                </c:pt>
                <c:pt idx="5">
                  <c:v>698578.01176072296</c:v>
                </c:pt>
                <c:pt idx="6">
                  <c:v>678542.55479055794</c:v>
                </c:pt>
                <c:pt idx="7">
                  <c:v>675162.81784773804</c:v>
                </c:pt>
                <c:pt idx="8">
                  <c:v>683616.04714601603</c:v>
                </c:pt>
                <c:pt idx="9">
                  <c:v>694431.08027834899</c:v>
                </c:pt>
                <c:pt idx="10">
                  <c:v>713834.574360169</c:v>
                </c:pt>
                <c:pt idx="11">
                  <c:v>739331.58345001703</c:v>
                </c:pt>
                <c:pt idx="12">
                  <c:v>769982.785056244</c:v>
                </c:pt>
                <c:pt idx="13">
                  <c:v>808214.06415778003</c:v>
                </c:pt>
                <c:pt idx="14">
                  <c:v>864834.81743911095</c:v>
                </c:pt>
                <c:pt idx="15">
                  <c:v>924729.54335511697</c:v>
                </c:pt>
                <c:pt idx="16">
                  <c:v>994132.80686466396</c:v>
                </c:pt>
                <c:pt idx="17">
                  <c:v>1076362.28377387</c:v>
                </c:pt>
                <c:pt idx="18">
                  <c:v>1154755.7117963601</c:v>
                </c:pt>
                <c:pt idx="19">
                  <c:v>1222112.6784061899</c:v>
                </c:pt>
                <c:pt idx="20">
                  <c:v>1263213.3487363399</c:v>
                </c:pt>
                <c:pt idx="21">
                  <c:v>1295090.4469691201</c:v>
                </c:pt>
                <c:pt idx="22">
                  <c:v>1308593.1020364801</c:v>
                </c:pt>
                <c:pt idx="23">
                  <c:v>1320407.79871119</c:v>
                </c:pt>
                <c:pt idx="24">
                  <c:v>1305111.1033474</c:v>
                </c:pt>
                <c:pt idx="25">
                  <c:v>1283505.7530666799</c:v>
                </c:pt>
                <c:pt idx="26">
                  <c:v>1278884.1135871799</c:v>
                </c:pt>
                <c:pt idx="27">
                  <c:v>1265686.5744519799</c:v>
                </c:pt>
                <c:pt idx="28">
                  <c:v>1252978.47337</c:v>
                </c:pt>
                <c:pt idx="29">
                  <c:v>1230142.22672979</c:v>
                </c:pt>
                <c:pt idx="30">
                  <c:v>1208252.67126917</c:v>
                </c:pt>
                <c:pt idx="31">
                  <c:v>1199360.7486393801</c:v>
                </c:pt>
                <c:pt idx="32">
                  <c:v>1191089.9568237399</c:v>
                </c:pt>
                <c:pt idx="33">
                  <c:v>1184587.3050196399</c:v>
                </c:pt>
                <c:pt idx="34">
                  <c:v>1178824.1999269901</c:v>
                </c:pt>
                <c:pt idx="35">
                  <c:v>1160148.70035114</c:v>
                </c:pt>
                <c:pt idx="36">
                  <c:v>1141191.4119826099</c:v>
                </c:pt>
                <c:pt idx="37">
                  <c:v>1122317.37142517</c:v>
                </c:pt>
                <c:pt idx="38">
                  <c:v>1111610.98874739</c:v>
                </c:pt>
                <c:pt idx="39">
                  <c:v>1105221.08872888</c:v>
                </c:pt>
                <c:pt idx="40">
                  <c:v>1115163.62682624</c:v>
                </c:pt>
                <c:pt idx="41">
                  <c:v>1133205.38724829</c:v>
                </c:pt>
                <c:pt idx="42">
                  <c:v>1147541.6890489999</c:v>
                </c:pt>
                <c:pt idx="43">
                  <c:v>1168823.6785319699</c:v>
                </c:pt>
                <c:pt idx="44">
                  <c:v>1191955.6730678999</c:v>
                </c:pt>
                <c:pt idx="45">
                  <c:v>1203673.14567123</c:v>
                </c:pt>
                <c:pt idx="46">
                  <c:v>1216630.0309563701</c:v>
                </c:pt>
                <c:pt idx="47">
                  <c:v>1226553.75699801</c:v>
                </c:pt>
                <c:pt idx="48">
                  <c:v>1238234.06077726</c:v>
                </c:pt>
                <c:pt idx="49">
                  <c:v>1242227.5853490201</c:v>
                </c:pt>
                <c:pt idx="50">
                  <c:v>1242118.6955637999</c:v>
                </c:pt>
                <c:pt idx="51">
                  <c:v>1243844.8737109499</c:v>
                </c:pt>
                <c:pt idx="52">
                  <c:v>1265805.41763496</c:v>
                </c:pt>
                <c:pt idx="53">
                  <c:v>1297154.8640584799</c:v>
                </c:pt>
                <c:pt idx="54">
                  <c:v>1344259.8371788899</c:v>
                </c:pt>
                <c:pt idx="55">
                  <c:v>1410957.3438645999</c:v>
                </c:pt>
                <c:pt idx="56">
                  <c:v>1486032.45545993</c:v>
                </c:pt>
                <c:pt idx="57">
                  <c:v>1572661.42566736</c:v>
                </c:pt>
                <c:pt idx="58">
                  <c:v>1647896.5584583201</c:v>
                </c:pt>
                <c:pt idx="59">
                  <c:v>1739833.60293332</c:v>
                </c:pt>
                <c:pt idx="60">
                  <c:v>1858497.5035043501</c:v>
                </c:pt>
                <c:pt idx="61">
                  <c:v>1974252.74017245</c:v>
                </c:pt>
                <c:pt idx="62">
                  <c:v>2086611.2708116199</c:v>
                </c:pt>
                <c:pt idx="63">
                  <c:v>2185316.7121683699</c:v>
                </c:pt>
                <c:pt idx="64">
                  <c:v>2273948.46661337</c:v>
                </c:pt>
                <c:pt idx="65">
                  <c:v>2366471.8348095301</c:v>
                </c:pt>
                <c:pt idx="66">
                  <c:v>2444163.3353573801</c:v>
                </c:pt>
                <c:pt idx="67">
                  <c:v>2521808.9357485701</c:v>
                </c:pt>
                <c:pt idx="68">
                  <c:v>2586879.9971066201</c:v>
                </c:pt>
                <c:pt idx="69">
                  <c:v>2650052.4189874702</c:v>
                </c:pt>
                <c:pt idx="70">
                  <c:v>2723513.6034082598</c:v>
                </c:pt>
                <c:pt idx="71">
                  <c:v>2802321.67094445</c:v>
                </c:pt>
                <c:pt idx="72">
                  <c:v>2892984.9842898599</c:v>
                </c:pt>
                <c:pt idx="73">
                  <c:v>2992442.3558696001</c:v>
                </c:pt>
                <c:pt idx="74">
                  <c:v>3096293.1901416201</c:v>
                </c:pt>
                <c:pt idx="75">
                  <c:v>3229265.0895013702</c:v>
                </c:pt>
                <c:pt idx="76" formatCode="General">
                  <c:v>3349782.17449786</c:v>
                </c:pt>
                <c:pt idx="77" formatCode="General">
                  <c:v>3472864.0795314498</c:v>
                </c:pt>
                <c:pt idx="78" formatCode="General">
                  <c:v>3584312.6022218601</c:v>
                </c:pt>
                <c:pt idx="79" formatCode="General">
                  <c:v>3710723.4857158102</c:v>
                </c:pt>
                <c:pt idx="80" formatCode="General">
                  <c:v>3845511.1869860599</c:v>
                </c:pt>
                <c:pt idx="81" formatCode="General">
                  <c:v>3953473.0661433698</c:v>
                </c:pt>
                <c:pt idx="82" formatCode="General">
                  <c:v>4037291.4770056298</c:v>
                </c:pt>
                <c:pt idx="83" formatCode="General">
                  <c:v>4123199.5078113298</c:v>
                </c:pt>
                <c:pt idx="84" formatCode="General">
                  <c:v>4214333.3890125202</c:v>
                </c:pt>
                <c:pt idx="85" formatCode="General">
                  <c:v>4279663.47297379</c:v>
                </c:pt>
                <c:pt idx="86" formatCode="General">
                  <c:v>4346117.9961764701</c:v>
                </c:pt>
                <c:pt idx="87" formatCode="General">
                  <c:v>4420822.5376664503</c:v>
                </c:pt>
                <c:pt idx="88" formatCode="General">
                  <c:v>4468392.7672127504</c:v>
                </c:pt>
                <c:pt idx="89" formatCode="General">
                  <c:v>4507835.7057651998</c:v>
                </c:pt>
                <c:pt idx="90" formatCode="General">
                  <c:v>4531579.6717943801</c:v>
                </c:pt>
                <c:pt idx="91" formatCode="General">
                  <c:v>4551349.7249443196</c:v>
                </c:pt>
                <c:pt idx="92" formatCode="General">
                  <c:v>4561249.2385237701</c:v>
                </c:pt>
                <c:pt idx="93" formatCode="General">
                  <c:v>4565059.6908978596</c:v>
                </c:pt>
                <c:pt idx="94" formatCode="General">
                  <c:v>4560031.18741557</c:v>
                </c:pt>
                <c:pt idx="95" formatCode="General">
                  <c:v>4552543.4381677704</c:v>
                </c:pt>
                <c:pt idx="96" formatCode="General">
                  <c:v>4568010.3723957203</c:v>
                </c:pt>
                <c:pt idx="97" formatCode="General">
                  <c:v>4577376.8229524801</c:v>
                </c:pt>
                <c:pt idx="98" formatCode="General">
                  <c:v>4594940.0569272302</c:v>
                </c:pt>
                <c:pt idx="99" formatCode="General">
                  <c:v>4611364.3630653303</c:v>
                </c:pt>
                <c:pt idx="100" formatCode="General">
                  <c:v>4628170.6389537798</c:v>
                </c:pt>
                <c:pt idx="101" formatCode="General">
                  <c:v>4645650.62433655</c:v>
                </c:pt>
                <c:pt idx="102" formatCode="General">
                  <c:v>4665698.95762398</c:v>
                </c:pt>
                <c:pt idx="103" formatCode="General">
                  <c:v>4691130.1030805698</c:v>
                </c:pt>
                <c:pt idx="104" formatCode="General">
                  <c:v>4739714.5737422099</c:v>
                </c:pt>
                <c:pt idx="105" formatCode="General">
                  <c:v>4787159.2983165802</c:v>
                </c:pt>
                <c:pt idx="106" formatCode="General">
                  <c:v>4838528.53270631</c:v>
                </c:pt>
                <c:pt idx="107" formatCode="General">
                  <c:v>4905014.5859704604</c:v>
                </c:pt>
                <c:pt idx="108" formatCode="General">
                  <c:v>4975542.45193817</c:v>
                </c:pt>
                <c:pt idx="109" formatCode="General">
                  <c:v>5042246.4417460198</c:v>
                </c:pt>
                <c:pt idx="110" formatCode="General">
                  <c:v>5082762.4762787204</c:v>
                </c:pt>
                <c:pt idx="111" formatCode="General">
                  <c:v>5111435.3829722796</c:v>
                </c:pt>
                <c:pt idx="112" formatCode="General">
                  <c:v>5132026.5193302501</c:v>
                </c:pt>
                <c:pt idx="113" formatCode="General">
                  <c:v>5127591.2002991997</c:v>
                </c:pt>
                <c:pt idx="114" formatCode="General">
                  <c:v>5125604.2613208899</c:v>
                </c:pt>
                <c:pt idx="115" formatCode="General">
                  <c:v>5115696.81772641</c:v>
                </c:pt>
                <c:pt idx="116" formatCode="General">
                  <c:v>5106653.0603558999</c:v>
                </c:pt>
                <c:pt idx="117" formatCode="General">
                  <c:v>5082274.7158761704</c:v>
                </c:pt>
                <c:pt idx="118" formatCode="General">
                  <c:v>5068118.0503036799</c:v>
                </c:pt>
                <c:pt idx="119" formatCode="General">
                  <c:v>5053913.1974814096</c:v>
                </c:pt>
                <c:pt idx="120" formatCode="General">
                  <c:v>5038895.2541533401</c:v>
                </c:pt>
                <c:pt idx="121" formatCode="General">
                  <c:v>5028502.9317954099</c:v>
                </c:pt>
                <c:pt idx="122" formatCode="General">
                  <c:v>5024564.5128155798</c:v>
                </c:pt>
                <c:pt idx="123" formatCode="General">
                  <c:v>5016097.63598595</c:v>
                </c:pt>
                <c:pt idx="124" formatCode="General">
                  <c:v>5014184.2929944396</c:v>
                </c:pt>
                <c:pt idx="125" formatCode="General">
                  <c:v>5003030.09971797</c:v>
                </c:pt>
                <c:pt idx="126" formatCode="General">
                  <c:v>4992294.4409987302</c:v>
                </c:pt>
                <c:pt idx="127" formatCode="General">
                  <c:v>4995190.3914476801</c:v>
                </c:pt>
                <c:pt idx="128" formatCode="General">
                  <c:v>4995981.1093175299</c:v>
                </c:pt>
                <c:pt idx="129" formatCode="General">
                  <c:v>4985309.3902405398</c:v>
                </c:pt>
                <c:pt idx="130" formatCode="General">
                  <c:v>4988744.8028599899</c:v>
                </c:pt>
                <c:pt idx="131" formatCode="General">
                  <c:v>5008305.5904611601</c:v>
                </c:pt>
                <c:pt idx="132" formatCode="General">
                  <c:v>5037676.32281119</c:v>
                </c:pt>
                <c:pt idx="133" formatCode="General">
                  <c:v>5066831.0844625998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D-0A47-AA8E-34E1D3A49F97}"/>
            </c:ext>
          </c:extLst>
        </c:ser>
        <c:ser>
          <c:idx val="1"/>
          <c:order val="1"/>
          <c:tx>
            <c:strRef>
              <c:f>'Curvas pt Truncadas'!$D$3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'Curvas pt Truncadas'!$B$4:$B$137</c:f>
              <c:numCache>
                <c:formatCode>General</c:formatCode>
                <c:ptCount val="134"/>
                <c:pt idx="0">
                  <c:v>1020</c:v>
                </c:pt>
                <c:pt idx="1">
                  <c:v>1080</c:v>
                </c:pt>
                <c:pt idx="2">
                  <c:v>1140</c:v>
                </c:pt>
                <c:pt idx="3">
                  <c:v>1200</c:v>
                </c:pt>
                <c:pt idx="4">
                  <c:v>1260</c:v>
                </c:pt>
                <c:pt idx="5">
                  <c:v>1320</c:v>
                </c:pt>
                <c:pt idx="6">
                  <c:v>1380</c:v>
                </c:pt>
                <c:pt idx="7">
                  <c:v>1440</c:v>
                </c:pt>
                <c:pt idx="8">
                  <c:v>1500</c:v>
                </c:pt>
                <c:pt idx="9">
                  <c:v>1560</c:v>
                </c:pt>
                <c:pt idx="10">
                  <c:v>1620</c:v>
                </c:pt>
                <c:pt idx="11">
                  <c:v>1680</c:v>
                </c:pt>
                <c:pt idx="12">
                  <c:v>1740</c:v>
                </c:pt>
                <c:pt idx="13">
                  <c:v>1800</c:v>
                </c:pt>
                <c:pt idx="14">
                  <c:v>1860</c:v>
                </c:pt>
                <c:pt idx="15">
                  <c:v>1920</c:v>
                </c:pt>
                <c:pt idx="16">
                  <c:v>1980</c:v>
                </c:pt>
                <c:pt idx="17">
                  <c:v>2040</c:v>
                </c:pt>
                <c:pt idx="18">
                  <c:v>2100</c:v>
                </c:pt>
                <c:pt idx="19">
                  <c:v>2160</c:v>
                </c:pt>
                <c:pt idx="20">
                  <c:v>2220</c:v>
                </c:pt>
                <c:pt idx="21">
                  <c:v>2280</c:v>
                </c:pt>
                <c:pt idx="22">
                  <c:v>2340</c:v>
                </c:pt>
                <c:pt idx="23">
                  <c:v>2400</c:v>
                </c:pt>
                <c:pt idx="24">
                  <c:v>2460</c:v>
                </c:pt>
                <c:pt idx="25">
                  <c:v>2520</c:v>
                </c:pt>
                <c:pt idx="26">
                  <c:v>2580</c:v>
                </c:pt>
                <c:pt idx="27">
                  <c:v>2640</c:v>
                </c:pt>
                <c:pt idx="28">
                  <c:v>2700</c:v>
                </c:pt>
                <c:pt idx="29">
                  <c:v>2760</c:v>
                </c:pt>
                <c:pt idx="30">
                  <c:v>2820</c:v>
                </c:pt>
                <c:pt idx="31">
                  <c:v>2880</c:v>
                </c:pt>
                <c:pt idx="32">
                  <c:v>2940</c:v>
                </c:pt>
                <c:pt idx="33">
                  <c:v>3000</c:v>
                </c:pt>
                <c:pt idx="34">
                  <c:v>3060</c:v>
                </c:pt>
                <c:pt idx="35">
                  <c:v>3120</c:v>
                </c:pt>
                <c:pt idx="36">
                  <c:v>3180</c:v>
                </c:pt>
                <c:pt idx="37">
                  <c:v>3240</c:v>
                </c:pt>
                <c:pt idx="38">
                  <c:v>3300</c:v>
                </c:pt>
                <c:pt idx="39">
                  <c:v>3360</c:v>
                </c:pt>
                <c:pt idx="40">
                  <c:v>3420</c:v>
                </c:pt>
                <c:pt idx="41">
                  <c:v>3480</c:v>
                </c:pt>
                <c:pt idx="42">
                  <c:v>3540</c:v>
                </c:pt>
                <c:pt idx="43">
                  <c:v>3600</c:v>
                </c:pt>
                <c:pt idx="44">
                  <c:v>3660</c:v>
                </c:pt>
                <c:pt idx="45">
                  <c:v>3720</c:v>
                </c:pt>
                <c:pt idx="46">
                  <c:v>3780</c:v>
                </c:pt>
                <c:pt idx="47">
                  <c:v>3840</c:v>
                </c:pt>
                <c:pt idx="48">
                  <c:v>3900</c:v>
                </c:pt>
                <c:pt idx="49">
                  <c:v>3960</c:v>
                </c:pt>
                <c:pt idx="50">
                  <c:v>4020</c:v>
                </c:pt>
                <c:pt idx="51">
                  <c:v>4080</c:v>
                </c:pt>
                <c:pt idx="52">
                  <c:v>4140</c:v>
                </c:pt>
                <c:pt idx="53">
                  <c:v>4200</c:v>
                </c:pt>
                <c:pt idx="54">
                  <c:v>4260</c:v>
                </c:pt>
                <c:pt idx="55">
                  <c:v>4320</c:v>
                </c:pt>
                <c:pt idx="56">
                  <c:v>4380</c:v>
                </c:pt>
                <c:pt idx="57">
                  <c:v>4440</c:v>
                </c:pt>
                <c:pt idx="58">
                  <c:v>4500</c:v>
                </c:pt>
                <c:pt idx="59">
                  <c:v>4560</c:v>
                </c:pt>
                <c:pt idx="60">
                  <c:v>4620</c:v>
                </c:pt>
                <c:pt idx="61">
                  <c:v>4680</c:v>
                </c:pt>
                <c:pt idx="62">
                  <c:v>4740</c:v>
                </c:pt>
                <c:pt idx="63">
                  <c:v>4800</c:v>
                </c:pt>
                <c:pt idx="64">
                  <c:v>4860</c:v>
                </c:pt>
                <c:pt idx="65">
                  <c:v>4920</c:v>
                </c:pt>
                <c:pt idx="66">
                  <c:v>4980</c:v>
                </c:pt>
                <c:pt idx="67">
                  <c:v>5040</c:v>
                </c:pt>
                <c:pt idx="68">
                  <c:v>5100</c:v>
                </c:pt>
                <c:pt idx="69">
                  <c:v>5160</c:v>
                </c:pt>
                <c:pt idx="70">
                  <c:v>5220</c:v>
                </c:pt>
                <c:pt idx="71">
                  <c:v>5280</c:v>
                </c:pt>
                <c:pt idx="72">
                  <c:v>5340</c:v>
                </c:pt>
                <c:pt idx="73">
                  <c:v>5400</c:v>
                </c:pt>
                <c:pt idx="74">
                  <c:v>5460</c:v>
                </c:pt>
                <c:pt idx="75">
                  <c:v>5520</c:v>
                </c:pt>
                <c:pt idx="76">
                  <c:v>5580</c:v>
                </c:pt>
                <c:pt idx="77">
                  <c:v>5640</c:v>
                </c:pt>
                <c:pt idx="78">
                  <c:v>5700</c:v>
                </c:pt>
                <c:pt idx="79">
                  <c:v>5760</c:v>
                </c:pt>
                <c:pt idx="80">
                  <c:v>5820</c:v>
                </c:pt>
                <c:pt idx="81">
                  <c:v>5880</c:v>
                </c:pt>
                <c:pt idx="82">
                  <c:v>5940</c:v>
                </c:pt>
                <c:pt idx="83">
                  <c:v>6000</c:v>
                </c:pt>
                <c:pt idx="84">
                  <c:v>6060</c:v>
                </c:pt>
                <c:pt idx="85">
                  <c:v>6120</c:v>
                </c:pt>
                <c:pt idx="86">
                  <c:v>6180</c:v>
                </c:pt>
                <c:pt idx="87">
                  <c:v>6240</c:v>
                </c:pt>
                <c:pt idx="88">
                  <c:v>6300</c:v>
                </c:pt>
                <c:pt idx="89">
                  <c:v>6360</c:v>
                </c:pt>
                <c:pt idx="90">
                  <c:v>6420</c:v>
                </c:pt>
                <c:pt idx="91">
                  <c:v>6480</c:v>
                </c:pt>
                <c:pt idx="92">
                  <c:v>6540</c:v>
                </c:pt>
                <c:pt idx="93">
                  <c:v>6600</c:v>
                </c:pt>
                <c:pt idx="94">
                  <c:v>6660</c:v>
                </c:pt>
                <c:pt idx="95">
                  <c:v>6720</c:v>
                </c:pt>
                <c:pt idx="96">
                  <c:v>6780</c:v>
                </c:pt>
                <c:pt idx="97">
                  <c:v>6840</c:v>
                </c:pt>
                <c:pt idx="98">
                  <c:v>6900</c:v>
                </c:pt>
                <c:pt idx="99">
                  <c:v>6960</c:v>
                </c:pt>
                <c:pt idx="100">
                  <c:v>7020</c:v>
                </c:pt>
                <c:pt idx="101">
                  <c:v>7080</c:v>
                </c:pt>
                <c:pt idx="102">
                  <c:v>7140</c:v>
                </c:pt>
                <c:pt idx="103">
                  <c:v>7200</c:v>
                </c:pt>
                <c:pt idx="104">
                  <c:v>7260</c:v>
                </c:pt>
                <c:pt idx="105">
                  <c:v>7320</c:v>
                </c:pt>
                <c:pt idx="106">
                  <c:v>7380</c:v>
                </c:pt>
                <c:pt idx="107">
                  <c:v>7440</c:v>
                </c:pt>
                <c:pt idx="108">
                  <c:v>7500</c:v>
                </c:pt>
                <c:pt idx="109">
                  <c:v>7560</c:v>
                </c:pt>
                <c:pt idx="110">
                  <c:v>7620</c:v>
                </c:pt>
                <c:pt idx="111">
                  <c:v>7680</c:v>
                </c:pt>
                <c:pt idx="112">
                  <c:v>7740</c:v>
                </c:pt>
                <c:pt idx="113">
                  <c:v>7800</c:v>
                </c:pt>
                <c:pt idx="114">
                  <c:v>7860</c:v>
                </c:pt>
                <c:pt idx="115">
                  <c:v>7920</c:v>
                </c:pt>
                <c:pt idx="116">
                  <c:v>7980</c:v>
                </c:pt>
                <c:pt idx="117">
                  <c:v>8040</c:v>
                </c:pt>
                <c:pt idx="118">
                  <c:v>8100</c:v>
                </c:pt>
                <c:pt idx="119">
                  <c:v>8160</c:v>
                </c:pt>
                <c:pt idx="120">
                  <c:v>8220</c:v>
                </c:pt>
                <c:pt idx="121">
                  <c:v>8280</c:v>
                </c:pt>
                <c:pt idx="122">
                  <c:v>8340</c:v>
                </c:pt>
                <c:pt idx="123">
                  <c:v>8400</c:v>
                </c:pt>
                <c:pt idx="124">
                  <c:v>8460</c:v>
                </c:pt>
                <c:pt idx="125">
                  <c:v>8520</c:v>
                </c:pt>
                <c:pt idx="126">
                  <c:v>8580</c:v>
                </c:pt>
                <c:pt idx="127">
                  <c:v>8640</c:v>
                </c:pt>
                <c:pt idx="128">
                  <c:v>8700</c:v>
                </c:pt>
                <c:pt idx="129">
                  <c:v>8760</c:v>
                </c:pt>
                <c:pt idx="130">
                  <c:v>8820</c:v>
                </c:pt>
                <c:pt idx="131">
                  <c:v>8880</c:v>
                </c:pt>
                <c:pt idx="132">
                  <c:v>8940</c:v>
                </c:pt>
                <c:pt idx="133">
                  <c:v>9000</c:v>
                </c:pt>
              </c:numCache>
            </c:numRef>
          </c:cat>
          <c:val>
            <c:numRef>
              <c:f>'Curvas pt Truncadas'!$D$4:$D$137</c:f>
              <c:numCache>
                <c:formatCode>0</c:formatCode>
                <c:ptCount val="134"/>
                <c:pt idx="0">
                  <c:v>766165.17585368606</c:v>
                </c:pt>
                <c:pt idx="1">
                  <c:v>777848.080970802</c:v>
                </c:pt>
                <c:pt idx="2">
                  <c:v>779516.39170980896</c:v>
                </c:pt>
                <c:pt idx="3">
                  <c:v>777727.91322306101</c:v>
                </c:pt>
                <c:pt idx="4">
                  <c:v>774311.98732604994</c:v>
                </c:pt>
                <c:pt idx="5">
                  <c:v>767067.489738993</c:v>
                </c:pt>
                <c:pt idx="6">
                  <c:v>747479.62620894797</c:v>
                </c:pt>
                <c:pt idx="7">
                  <c:v>744765.50742388098</c:v>
                </c:pt>
                <c:pt idx="8">
                  <c:v>751771.88852846995</c:v>
                </c:pt>
                <c:pt idx="9">
                  <c:v>764149.14321218501</c:v>
                </c:pt>
                <c:pt idx="10">
                  <c:v>783527.48653752694</c:v>
                </c:pt>
                <c:pt idx="11">
                  <c:v>808240.32206443802</c:v>
                </c:pt>
                <c:pt idx="12">
                  <c:v>848911.34085995902</c:v>
                </c:pt>
                <c:pt idx="13">
                  <c:v>897245.44437269506</c:v>
                </c:pt>
                <c:pt idx="14">
                  <c:v>958786.09913134598</c:v>
                </c:pt>
                <c:pt idx="15">
                  <c:v>1007805.07584463</c:v>
                </c:pt>
                <c:pt idx="16">
                  <c:v>1056878.38718374</c:v>
                </c:pt>
                <c:pt idx="17">
                  <c:v>1102318.6777563901</c:v>
                </c:pt>
                <c:pt idx="18">
                  <c:v>1142837.25727106</c:v>
                </c:pt>
                <c:pt idx="19">
                  <c:v>1165771.8142254399</c:v>
                </c:pt>
                <c:pt idx="20">
                  <c:v>1161504.79010608</c:v>
                </c:pt>
                <c:pt idx="21">
                  <c:v>1150243.2253743501</c:v>
                </c:pt>
                <c:pt idx="22">
                  <c:v>1131048.83828332</c:v>
                </c:pt>
                <c:pt idx="23">
                  <c:v>1117664.3915548499</c:v>
                </c:pt>
                <c:pt idx="24">
                  <c:v>1087794.57586616</c:v>
                </c:pt>
                <c:pt idx="25">
                  <c:v>1051973.0843622601</c:v>
                </c:pt>
                <c:pt idx="26">
                  <c:v>1019723.01150643</c:v>
                </c:pt>
                <c:pt idx="27">
                  <c:v>980518.04083606298</c:v>
                </c:pt>
                <c:pt idx="28">
                  <c:v>937154.42142026895</c:v>
                </c:pt>
                <c:pt idx="29">
                  <c:v>898684.76210480102</c:v>
                </c:pt>
                <c:pt idx="30">
                  <c:v>860967.679337051</c:v>
                </c:pt>
                <c:pt idx="31">
                  <c:v>836029.78510374599</c:v>
                </c:pt>
                <c:pt idx="32">
                  <c:v>814147.38547695195</c:v>
                </c:pt>
                <c:pt idx="33">
                  <c:v>798897.97808161401</c:v>
                </c:pt>
                <c:pt idx="34">
                  <c:v>792649.28165040002</c:v>
                </c:pt>
                <c:pt idx="35">
                  <c:v>780461.83712800802</c:v>
                </c:pt>
                <c:pt idx="36">
                  <c:v>769326.15118404198</c:v>
                </c:pt>
                <c:pt idx="37">
                  <c:v>764872.21284589602</c:v>
                </c:pt>
                <c:pt idx="38">
                  <c:v>764351.76292632194</c:v>
                </c:pt>
                <c:pt idx="39">
                  <c:v>764746.31086263305</c:v>
                </c:pt>
                <c:pt idx="40">
                  <c:v>785970.25677971798</c:v>
                </c:pt>
                <c:pt idx="41">
                  <c:v>815097.28680151806</c:v>
                </c:pt>
                <c:pt idx="42">
                  <c:v>841500.15939607599</c:v>
                </c:pt>
                <c:pt idx="43">
                  <c:v>870975.29996944498</c:v>
                </c:pt>
                <c:pt idx="44">
                  <c:v>899619.47309633601</c:v>
                </c:pt>
                <c:pt idx="45">
                  <c:v>916382.25476858101</c:v>
                </c:pt>
                <c:pt idx="46">
                  <c:v>929510.58572445903</c:v>
                </c:pt>
                <c:pt idx="47">
                  <c:v>933711.54627188097</c:v>
                </c:pt>
                <c:pt idx="48">
                  <c:v>928329.50021233899</c:v>
                </c:pt>
                <c:pt idx="49">
                  <c:v>908175.02873764804</c:v>
                </c:pt>
                <c:pt idx="50">
                  <c:v>879524.16686500597</c:v>
                </c:pt>
                <c:pt idx="51">
                  <c:v>848549.70372148801</c:v>
                </c:pt>
                <c:pt idx="52">
                  <c:v>841025.589603581</c:v>
                </c:pt>
                <c:pt idx="53">
                  <c:v>846616.75140513096</c:v>
                </c:pt>
                <c:pt idx="54">
                  <c:v>868460.93552401499</c:v>
                </c:pt>
                <c:pt idx="55">
                  <c:v>912272.86645637196</c:v>
                </c:pt>
                <c:pt idx="56">
                  <c:v>958891.18352937605</c:v>
                </c:pt>
                <c:pt idx="57">
                  <c:v>995413.76192845695</c:v>
                </c:pt>
                <c:pt idx="58">
                  <c:v>1023303.6017603</c:v>
                </c:pt>
                <c:pt idx="59">
                  <c:v>1040007.4941943</c:v>
                </c:pt>
                <c:pt idx="60">
                  <c:v>1042234.0409529899</c:v>
                </c:pt>
                <c:pt idx="61">
                  <c:v>1046483.08578727</c:v>
                </c:pt>
                <c:pt idx="62">
                  <c:v>1028211.65409332</c:v>
                </c:pt>
                <c:pt idx="63">
                  <c:v>985328.68195372797</c:v>
                </c:pt>
                <c:pt idx="64">
                  <c:v>940571.81921706605</c:v>
                </c:pt>
                <c:pt idx="65">
                  <c:v>901449.41096188605</c:v>
                </c:pt>
                <c:pt idx="66">
                  <c:v>861807.504152462</c:v>
                </c:pt>
                <c:pt idx="67">
                  <c:v>859999.68769390997</c:v>
                </c:pt>
                <c:pt idx="68">
                  <c:v>873705.37841052795</c:v>
                </c:pt>
                <c:pt idx="69">
                  <c:v>900186.92157961696</c:v>
                </c:pt>
                <c:pt idx="70">
                  <c:v>949595.61972285504</c:v>
                </c:pt>
                <c:pt idx="71">
                  <c:v>1007734.87113355</c:v>
                </c:pt>
                <c:pt idx="72">
                  <c:v>1066309.33461319</c:v>
                </c:pt>
                <c:pt idx="73">
                  <c:v>1111326.2213475599</c:v>
                </c:pt>
                <c:pt idx="74">
                  <c:v>1154748.9017560601</c:v>
                </c:pt>
                <c:pt idx="75">
                  <c:v>1196872.5153737301</c:v>
                </c:pt>
                <c:pt idx="76" formatCode="General">
                  <c:v>1211803.1731662001</c:v>
                </c:pt>
                <c:pt idx="77" formatCode="General">
                  <c:v>1212325.4975532701</c:v>
                </c:pt>
                <c:pt idx="78" formatCode="General">
                  <c:v>1201738.1440822401</c:v>
                </c:pt>
                <c:pt idx="79" formatCode="General">
                  <c:v>1186019.93943493</c:v>
                </c:pt>
                <c:pt idx="80" formatCode="General">
                  <c:v>1163153.0945783199</c:v>
                </c:pt>
                <c:pt idx="81" formatCode="General">
                  <c:v>1136218.3497649899</c:v>
                </c:pt>
                <c:pt idx="82" formatCode="General">
                  <c:v>1103383.6448464501</c:v>
                </c:pt>
                <c:pt idx="83" formatCode="General">
                  <c:v>1068478.4184039701</c:v>
                </c:pt>
                <c:pt idx="84" formatCode="General">
                  <c:v>1038674.39279011</c:v>
                </c:pt>
                <c:pt idx="85" formatCode="General">
                  <c:v>994795.06532429904</c:v>
                </c:pt>
                <c:pt idx="86" formatCode="General">
                  <c:v>954137.45346170606</c:v>
                </c:pt>
                <c:pt idx="87" formatCode="General">
                  <c:v>915469.39341340598</c:v>
                </c:pt>
                <c:pt idx="88" formatCode="General">
                  <c:v>885754.58305476897</c:v>
                </c:pt>
                <c:pt idx="89" formatCode="General">
                  <c:v>859652.07075676497</c:v>
                </c:pt>
                <c:pt idx="90" formatCode="General">
                  <c:v>850674.30607061903</c:v>
                </c:pt>
                <c:pt idx="91" formatCode="General">
                  <c:v>856411.27689414797</c:v>
                </c:pt>
                <c:pt idx="92" formatCode="General">
                  <c:v>882756.18225298601</c:v>
                </c:pt>
                <c:pt idx="93" formatCode="General">
                  <c:v>908479.54929536302</c:v>
                </c:pt>
                <c:pt idx="94" formatCode="General">
                  <c:v>929585.84900218004</c:v>
                </c:pt>
                <c:pt idx="95" formatCode="General">
                  <c:v>955082.49002452695</c:v>
                </c:pt>
                <c:pt idx="96" formatCode="General">
                  <c:v>985127.50872585597</c:v>
                </c:pt>
                <c:pt idx="97" formatCode="General">
                  <c:v>994210.32430602505</c:v>
                </c:pt>
                <c:pt idx="98" formatCode="General">
                  <c:v>994836.85332449398</c:v>
                </c:pt>
                <c:pt idx="99" formatCode="General">
                  <c:v>975804.48274354904</c:v>
                </c:pt>
                <c:pt idx="100" formatCode="General">
                  <c:v>941993.37210625701</c:v>
                </c:pt>
                <c:pt idx="101" formatCode="General">
                  <c:v>904406.47807305597</c:v>
                </c:pt>
                <c:pt idx="102" formatCode="General">
                  <c:v>863232.89105979295</c:v>
                </c:pt>
                <c:pt idx="103" formatCode="General">
                  <c:v>837541.85709815705</c:v>
                </c:pt>
                <c:pt idx="104" formatCode="General">
                  <c:v>848776.744116724</c:v>
                </c:pt>
                <c:pt idx="105" formatCode="General">
                  <c:v>879369.40925675596</c:v>
                </c:pt>
                <c:pt idx="106" formatCode="General">
                  <c:v>927970.16463780706</c:v>
                </c:pt>
                <c:pt idx="107" formatCode="General">
                  <c:v>991120.151854845</c:v>
                </c:pt>
                <c:pt idx="108" formatCode="General">
                  <c:v>1044120.71083915</c:v>
                </c:pt>
                <c:pt idx="109" formatCode="General">
                  <c:v>1090940.4223064401</c:v>
                </c:pt>
                <c:pt idx="110" formatCode="General">
                  <c:v>1112661.4315893899</c:v>
                </c:pt>
                <c:pt idx="111" formatCode="General">
                  <c:v>1116288.4856644699</c:v>
                </c:pt>
                <c:pt idx="112" formatCode="General">
                  <c:v>1086404.8374000301</c:v>
                </c:pt>
                <c:pt idx="113" formatCode="General">
                  <c:v>1039888.78860229</c:v>
                </c:pt>
                <c:pt idx="114" formatCode="General">
                  <c:v>998186.90254092205</c:v>
                </c:pt>
                <c:pt idx="115" formatCode="General">
                  <c:v>961293.11138225906</c:v>
                </c:pt>
                <c:pt idx="116" formatCode="General">
                  <c:v>923152.14208797703</c:v>
                </c:pt>
                <c:pt idx="117" formatCode="General">
                  <c:v>878731.16663932498</c:v>
                </c:pt>
                <c:pt idx="118" formatCode="General">
                  <c:v>841723.13724135095</c:v>
                </c:pt>
                <c:pt idx="119" formatCode="General">
                  <c:v>808677.86121143599</c:v>
                </c:pt>
                <c:pt idx="120" formatCode="General">
                  <c:v>777046.57166177896</c:v>
                </c:pt>
                <c:pt idx="121" formatCode="General">
                  <c:v>757368.16058465606</c:v>
                </c:pt>
                <c:pt idx="122" formatCode="General">
                  <c:v>749049.18579895701</c:v>
                </c:pt>
                <c:pt idx="123" formatCode="General">
                  <c:v>740334.11728265195</c:v>
                </c:pt>
                <c:pt idx="124" formatCode="General">
                  <c:v>738074.98419092305</c:v>
                </c:pt>
                <c:pt idx="125" formatCode="General">
                  <c:v>729841.19907095097</c:v>
                </c:pt>
                <c:pt idx="126" formatCode="General">
                  <c:v>735036.17156848195</c:v>
                </c:pt>
                <c:pt idx="127" formatCode="General">
                  <c:v>755557.67741211795</c:v>
                </c:pt>
                <c:pt idx="128" formatCode="General">
                  <c:v>768598.11131091299</c:v>
                </c:pt>
                <c:pt idx="129" formatCode="General">
                  <c:v>770294.90699163696</c:v>
                </c:pt>
                <c:pt idx="130" formatCode="General">
                  <c:v>776569.55859089701</c:v>
                </c:pt>
                <c:pt idx="131" formatCode="General">
                  <c:v>797233.80615194503</c:v>
                </c:pt>
                <c:pt idx="132" formatCode="General">
                  <c:v>830805.77054194605</c:v>
                </c:pt>
                <c:pt idx="133" formatCode="General">
                  <c:v>872413.23027390998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D-0A47-AA8E-34E1D3A49F97}"/>
            </c:ext>
          </c:extLst>
        </c:ser>
        <c:ser>
          <c:idx val="2"/>
          <c:order val="2"/>
          <c:tx>
            <c:strRef>
              <c:f>'Curvas pt Truncadas'!$E$3</c:f>
              <c:strCache>
                <c:ptCount val="1"/>
                <c:pt idx="0">
                  <c:v>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'Curvas pt Truncadas'!$B$4:$B$137</c:f>
              <c:numCache>
                <c:formatCode>General</c:formatCode>
                <c:ptCount val="134"/>
                <c:pt idx="0">
                  <c:v>1020</c:v>
                </c:pt>
                <c:pt idx="1">
                  <c:v>1080</c:v>
                </c:pt>
                <c:pt idx="2">
                  <c:v>1140</c:v>
                </c:pt>
                <c:pt idx="3">
                  <c:v>1200</c:v>
                </c:pt>
                <c:pt idx="4">
                  <c:v>1260</c:v>
                </c:pt>
                <c:pt idx="5">
                  <c:v>1320</c:v>
                </c:pt>
                <c:pt idx="6">
                  <c:v>1380</c:v>
                </c:pt>
                <c:pt idx="7">
                  <c:v>1440</c:v>
                </c:pt>
                <c:pt idx="8">
                  <c:v>1500</c:v>
                </c:pt>
                <c:pt idx="9">
                  <c:v>1560</c:v>
                </c:pt>
                <c:pt idx="10">
                  <c:v>1620</c:v>
                </c:pt>
                <c:pt idx="11">
                  <c:v>1680</c:v>
                </c:pt>
                <c:pt idx="12">
                  <c:v>1740</c:v>
                </c:pt>
                <c:pt idx="13">
                  <c:v>1800</c:v>
                </c:pt>
                <c:pt idx="14">
                  <c:v>1860</c:v>
                </c:pt>
                <c:pt idx="15">
                  <c:v>1920</c:v>
                </c:pt>
                <c:pt idx="16">
                  <c:v>1980</c:v>
                </c:pt>
                <c:pt idx="17">
                  <c:v>2040</c:v>
                </c:pt>
                <c:pt idx="18">
                  <c:v>2100</c:v>
                </c:pt>
                <c:pt idx="19">
                  <c:v>2160</c:v>
                </c:pt>
                <c:pt idx="20">
                  <c:v>2220</c:v>
                </c:pt>
                <c:pt idx="21">
                  <c:v>2280</c:v>
                </c:pt>
                <c:pt idx="22">
                  <c:v>2340</c:v>
                </c:pt>
                <c:pt idx="23">
                  <c:v>2400</c:v>
                </c:pt>
                <c:pt idx="24">
                  <c:v>2460</c:v>
                </c:pt>
                <c:pt idx="25">
                  <c:v>2520</c:v>
                </c:pt>
                <c:pt idx="26">
                  <c:v>2580</c:v>
                </c:pt>
                <c:pt idx="27">
                  <c:v>2640</c:v>
                </c:pt>
                <c:pt idx="28">
                  <c:v>2700</c:v>
                </c:pt>
                <c:pt idx="29">
                  <c:v>2760</c:v>
                </c:pt>
                <c:pt idx="30">
                  <c:v>2820</c:v>
                </c:pt>
                <c:pt idx="31">
                  <c:v>2880</c:v>
                </c:pt>
                <c:pt idx="32">
                  <c:v>2940</c:v>
                </c:pt>
                <c:pt idx="33">
                  <c:v>3000</c:v>
                </c:pt>
                <c:pt idx="34">
                  <c:v>3060</c:v>
                </c:pt>
                <c:pt idx="35">
                  <c:v>3120</c:v>
                </c:pt>
                <c:pt idx="36">
                  <c:v>3180</c:v>
                </c:pt>
                <c:pt idx="37">
                  <c:v>3240</c:v>
                </c:pt>
                <c:pt idx="38">
                  <c:v>3300</c:v>
                </c:pt>
                <c:pt idx="39">
                  <c:v>3360</c:v>
                </c:pt>
                <c:pt idx="40">
                  <c:v>3420</c:v>
                </c:pt>
                <c:pt idx="41">
                  <c:v>3480</c:v>
                </c:pt>
                <c:pt idx="42">
                  <c:v>3540</c:v>
                </c:pt>
                <c:pt idx="43">
                  <c:v>3600</c:v>
                </c:pt>
                <c:pt idx="44">
                  <c:v>3660</c:v>
                </c:pt>
                <c:pt idx="45">
                  <c:v>3720</c:v>
                </c:pt>
                <c:pt idx="46">
                  <c:v>3780</c:v>
                </c:pt>
                <c:pt idx="47">
                  <c:v>3840</c:v>
                </c:pt>
                <c:pt idx="48">
                  <c:v>3900</c:v>
                </c:pt>
                <c:pt idx="49">
                  <c:v>3960</c:v>
                </c:pt>
                <c:pt idx="50">
                  <c:v>4020</c:v>
                </c:pt>
                <c:pt idx="51">
                  <c:v>4080</c:v>
                </c:pt>
                <c:pt idx="52">
                  <c:v>4140</c:v>
                </c:pt>
                <c:pt idx="53">
                  <c:v>4200</c:v>
                </c:pt>
                <c:pt idx="54">
                  <c:v>4260</c:v>
                </c:pt>
                <c:pt idx="55">
                  <c:v>4320</c:v>
                </c:pt>
                <c:pt idx="56">
                  <c:v>4380</c:v>
                </c:pt>
                <c:pt idx="57">
                  <c:v>4440</c:v>
                </c:pt>
                <c:pt idx="58">
                  <c:v>4500</c:v>
                </c:pt>
                <c:pt idx="59">
                  <c:v>4560</c:v>
                </c:pt>
                <c:pt idx="60">
                  <c:v>4620</c:v>
                </c:pt>
                <c:pt idx="61">
                  <c:v>4680</c:v>
                </c:pt>
                <c:pt idx="62">
                  <c:v>4740</c:v>
                </c:pt>
                <c:pt idx="63">
                  <c:v>4800</c:v>
                </c:pt>
                <c:pt idx="64">
                  <c:v>4860</c:v>
                </c:pt>
                <c:pt idx="65">
                  <c:v>4920</c:v>
                </c:pt>
                <c:pt idx="66">
                  <c:v>4980</c:v>
                </c:pt>
                <c:pt idx="67">
                  <c:v>5040</c:v>
                </c:pt>
                <c:pt idx="68">
                  <c:v>5100</c:v>
                </c:pt>
                <c:pt idx="69">
                  <c:v>5160</c:v>
                </c:pt>
                <c:pt idx="70">
                  <c:v>5220</c:v>
                </c:pt>
                <c:pt idx="71">
                  <c:v>5280</c:v>
                </c:pt>
                <c:pt idx="72">
                  <c:v>5340</c:v>
                </c:pt>
                <c:pt idx="73">
                  <c:v>5400</c:v>
                </c:pt>
                <c:pt idx="74">
                  <c:v>5460</c:v>
                </c:pt>
                <c:pt idx="75">
                  <c:v>5520</c:v>
                </c:pt>
                <c:pt idx="76">
                  <c:v>5580</c:v>
                </c:pt>
                <c:pt idx="77">
                  <c:v>5640</c:v>
                </c:pt>
                <c:pt idx="78">
                  <c:v>5700</c:v>
                </c:pt>
                <c:pt idx="79">
                  <c:v>5760</c:v>
                </c:pt>
                <c:pt idx="80">
                  <c:v>5820</c:v>
                </c:pt>
                <c:pt idx="81">
                  <c:v>5880</c:v>
                </c:pt>
                <c:pt idx="82">
                  <c:v>5940</c:v>
                </c:pt>
                <c:pt idx="83">
                  <c:v>6000</c:v>
                </c:pt>
                <c:pt idx="84">
                  <c:v>6060</c:v>
                </c:pt>
                <c:pt idx="85">
                  <c:v>6120</c:v>
                </c:pt>
                <c:pt idx="86">
                  <c:v>6180</c:v>
                </c:pt>
                <c:pt idx="87">
                  <c:v>6240</c:v>
                </c:pt>
                <c:pt idx="88">
                  <c:v>6300</c:v>
                </c:pt>
                <c:pt idx="89">
                  <c:v>6360</c:v>
                </c:pt>
                <c:pt idx="90">
                  <c:v>6420</c:v>
                </c:pt>
                <c:pt idx="91">
                  <c:v>6480</c:v>
                </c:pt>
                <c:pt idx="92">
                  <c:v>6540</c:v>
                </c:pt>
                <c:pt idx="93">
                  <c:v>6600</c:v>
                </c:pt>
                <c:pt idx="94">
                  <c:v>6660</c:v>
                </c:pt>
                <c:pt idx="95">
                  <c:v>6720</c:v>
                </c:pt>
                <c:pt idx="96">
                  <c:v>6780</c:v>
                </c:pt>
                <c:pt idx="97">
                  <c:v>6840</c:v>
                </c:pt>
                <c:pt idx="98">
                  <c:v>6900</c:v>
                </c:pt>
                <c:pt idx="99">
                  <c:v>6960</c:v>
                </c:pt>
                <c:pt idx="100">
                  <c:v>7020</c:v>
                </c:pt>
                <c:pt idx="101">
                  <c:v>7080</c:v>
                </c:pt>
                <c:pt idx="102">
                  <c:v>7140</c:v>
                </c:pt>
                <c:pt idx="103">
                  <c:v>7200</c:v>
                </c:pt>
                <c:pt idx="104">
                  <c:v>7260</c:v>
                </c:pt>
                <c:pt idx="105">
                  <c:v>7320</c:v>
                </c:pt>
                <c:pt idx="106">
                  <c:v>7380</c:v>
                </c:pt>
                <c:pt idx="107">
                  <c:v>7440</c:v>
                </c:pt>
                <c:pt idx="108">
                  <c:v>7500</c:v>
                </c:pt>
                <c:pt idx="109">
                  <c:v>7560</c:v>
                </c:pt>
                <c:pt idx="110">
                  <c:v>7620</c:v>
                </c:pt>
                <c:pt idx="111">
                  <c:v>7680</c:v>
                </c:pt>
                <c:pt idx="112">
                  <c:v>7740</c:v>
                </c:pt>
                <c:pt idx="113">
                  <c:v>7800</c:v>
                </c:pt>
                <c:pt idx="114">
                  <c:v>7860</c:v>
                </c:pt>
                <c:pt idx="115">
                  <c:v>7920</c:v>
                </c:pt>
                <c:pt idx="116">
                  <c:v>7980</c:v>
                </c:pt>
                <c:pt idx="117">
                  <c:v>8040</c:v>
                </c:pt>
                <c:pt idx="118">
                  <c:v>8100</c:v>
                </c:pt>
                <c:pt idx="119">
                  <c:v>8160</c:v>
                </c:pt>
                <c:pt idx="120">
                  <c:v>8220</c:v>
                </c:pt>
                <c:pt idx="121">
                  <c:v>8280</c:v>
                </c:pt>
                <c:pt idx="122">
                  <c:v>8340</c:v>
                </c:pt>
                <c:pt idx="123">
                  <c:v>8400</c:v>
                </c:pt>
                <c:pt idx="124">
                  <c:v>8460</c:v>
                </c:pt>
                <c:pt idx="125">
                  <c:v>8520</c:v>
                </c:pt>
                <c:pt idx="126">
                  <c:v>8580</c:v>
                </c:pt>
                <c:pt idx="127">
                  <c:v>8640</c:v>
                </c:pt>
                <c:pt idx="128">
                  <c:v>8700</c:v>
                </c:pt>
                <c:pt idx="129">
                  <c:v>8760</c:v>
                </c:pt>
                <c:pt idx="130">
                  <c:v>8820</c:v>
                </c:pt>
                <c:pt idx="131">
                  <c:v>8880</c:v>
                </c:pt>
                <c:pt idx="132">
                  <c:v>8940</c:v>
                </c:pt>
                <c:pt idx="133">
                  <c:v>9000</c:v>
                </c:pt>
              </c:numCache>
            </c:numRef>
          </c:cat>
          <c:val>
            <c:numRef>
              <c:f>'Curvas pt Truncadas'!$E$4:$E$137</c:f>
              <c:numCache>
                <c:formatCode>0</c:formatCode>
                <c:ptCount val="134"/>
                <c:pt idx="0">
                  <c:v>701775.63017741498</c:v>
                </c:pt>
                <c:pt idx="1">
                  <c:v>707969.71769309102</c:v>
                </c:pt>
                <c:pt idx="2">
                  <c:v>708767.20571216405</c:v>
                </c:pt>
                <c:pt idx="3">
                  <c:v>708449.88675329101</c:v>
                </c:pt>
                <c:pt idx="4">
                  <c:v>705135.09911536996</c:v>
                </c:pt>
                <c:pt idx="5">
                  <c:v>698578.01176072296</c:v>
                </c:pt>
                <c:pt idx="6">
                  <c:v>678542.55479055794</c:v>
                </c:pt>
                <c:pt idx="7">
                  <c:v>675162.81784773804</c:v>
                </c:pt>
                <c:pt idx="8">
                  <c:v>683616.04714601603</c:v>
                </c:pt>
                <c:pt idx="9">
                  <c:v>694431.08027834899</c:v>
                </c:pt>
                <c:pt idx="10">
                  <c:v>713834.574360169</c:v>
                </c:pt>
                <c:pt idx="11">
                  <c:v>739331.58345001703</c:v>
                </c:pt>
                <c:pt idx="12">
                  <c:v>769982.785056244</c:v>
                </c:pt>
                <c:pt idx="13">
                  <c:v>808214.06415778003</c:v>
                </c:pt>
                <c:pt idx="14">
                  <c:v>867773.53930158506</c:v>
                </c:pt>
                <c:pt idx="15">
                  <c:v>920983.26731358701</c:v>
                </c:pt>
                <c:pt idx="16">
                  <c:v>976072.39583642303</c:v>
                </c:pt>
                <c:pt idx="17">
                  <c:v>1021273.41649312</c:v>
                </c:pt>
                <c:pt idx="18">
                  <c:v>1056203.88342189</c:v>
                </c:pt>
                <c:pt idx="19">
                  <c:v>1072227.8840217399</c:v>
                </c:pt>
                <c:pt idx="20">
                  <c:v>1050599.6266009901</c:v>
                </c:pt>
                <c:pt idx="21">
                  <c:v>1017204.81411114</c:v>
                </c:pt>
                <c:pt idx="22">
                  <c:v>972032.65295788401</c:v>
                </c:pt>
                <c:pt idx="23">
                  <c:v>932777.01965259796</c:v>
                </c:pt>
                <c:pt idx="24">
                  <c:v>879104.04338595702</c:v>
                </c:pt>
                <c:pt idx="25">
                  <c:v>828385.52579890599</c:v>
                </c:pt>
                <c:pt idx="26">
                  <c:v>792848.27094852703</c:v>
                </c:pt>
                <c:pt idx="27">
                  <c:v>756178.82523170603</c:v>
                </c:pt>
                <c:pt idx="28">
                  <c:v>734784.09193236602</c:v>
                </c:pt>
                <c:pt idx="29">
                  <c:v>713656.99206893099</c:v>
                </c:pt>
                <c:pt idx="30">
                  <c:v>698474.541665536</c:v>
                </c:pt>
                <c:pt idx="31">
                  <c:v>695045.52842503798</c:v>
                </c:pt>
                <c:pt idx="32">
                  <c:v>689929.00331870501</c:v>
                </c:pt>
                <c:pt idx="33">
                  <c:v>681390.38428298</c:v>
                </c:pt>
                <c:pt idx="34">
                  <c:v>678356.454650147</c:v>
                </c:pt>
                <c:pt idx="35">
                  <c:v>661644.42615466297</c:v>
                </c:pt>
                <c:pt idx="36">
                  <c:v>644360.06342650705</c:v>
                </c:pt>
                <c:pt idx="37">
                  <c:v>629688.70247781801</c:v>
                </c:pt>
                <c:pt idx="38">
                  <c:v>617932.82107843005</c:v>
                </c:pt>
                <c:pt idx="39">
                  <c:v>610423.90522416204</c:v>
                </c:pt>
                <c:pt idx="40">
                  <c:v>621134.58115391503</c:v>
                </c:pt>
                <c:pt idx="41">
                  <c:v>640201.59410194005</c:v>
                </c:pt>
                <c:pt idx="42">
                  <c:v>657569.85803591402</c:v>
                </c:pt>
                <c:pt idx="43">
                  <c:v>678063.15358213405</c:v>
                </c:pt>
                <c:pt idx="44">
                  <c:v>698999.53393724398</c:v>
                </c:pt>
                <c:pt idx="45">
                  <c:v>712863.14172697999</c:v>
                </c:pt>
                <c:pt idx="46">
                  <c:v>724324.68776414404</c:v>
                </c:pt>
                <c:pt idx="47">
                  <c:v>737484.90407770604</c:v>
                </c:pt>
                <c:pt idx="48">
                  <c:v>749555.41053388605</c:v>
                </c:pt>
                <c:pt idx="49">
                  <c:v>755432.91579748504</c:v>
                </c:pt>
                <c:pt idx="50">
                  <c:v>753013.27300790104</c:v>
                </c:pt>
                <c:pt idx="51">
                  <c:v>757363.53308562899</c:v>
                </c:pt>
                <c:pt idx="52">
                  <c:v>780680.23871922703</c:v>
                </c:pt>
                <c:pt idx="53">
                  <c:v>813788.29410588206</c:v>
                </c:pt>
                <c:pt idx="54">
                  <c:v>871502.13590869005</c:v>
                </c:pt>
                <c:pt idx="55">
                  <c:v>924275.68399929896</c:v>
                </c:pt>
                <c:pt idx="56">
                  <c:v>974163.77929741098</c:v>
                </c:pt>
                <c:pt idx="57">
                  <c:v>1004685.5162533</c:v>
                </c:pt>
                <c:pt idx="58">
                  <c:v>1014987.3867101</c:v>
                </c:pt>
                <c:pt idx="59">
                  <c:v>1025312.59459941</c:v>
                </c:pt>
                <c:pt idx="60">
                  <c:v>1018442.58988647</c:v>
                </c:pt>
                <c:pt idx="61">
                  <c:v>1000451.58468716</c:v>
                </c:pt>
                <c:pt idx="62">
                  <c:v>961456.30785207695</c:v>
                </c:pt>
                <c:pt idx="63">
                  <c:v>908958.63525615004</c:v>
                </c:pt>
                <c:pt idx="64">
                  <c:v>859754.90695754497</c:v>
                </c:pt>
                <c:pt idx="65">
                  <c:v>816482.02630784095</c:v>
                </c:pt>
                <c:pt idx="66">
                  <c:v>773230.27398858103</c:v>
                </c:pt>
                <c:pt idx="67">
                  <c:v>760576.64113313705</c:v>
                </c:pt>
                <c:pt idx="68">
                  <c:v>777990.57328631706</c:v>
                </c:pt>
                <c:pt idx="69">
                  <c:v>824746.38106797799</c:v>
                </c:pt>
                <c:pt idx="70">
                  <c:v>901708.477961128</c:v>
                </c:pt>
                <c:pt idx="71">
                  <c:v>983637.650924318</c:v>
                </c:pt>
                <c:pt idx="72">
                  <c:v>1056709.0366787</c:v>
                </c:pt>
                <c:pt idx="73">
                  <c:v>1102785.5447263301</c:v>
                </c:pt>
                <c:pt idx="74">
                  <c:v>1130186.19975205</c:v>
                </c:pt>
                <c:pt idx="75">
                  <c:v>1154538.7546083599</c:v>
                </c:pt>
                <c:pt idx="76" formatCode="General">
                  <c:v>1140129.0395168101</c:v>
                </c:pt>
                <c:pt idx="77" formatCode="General">
                  <c:v>1107365.58958266</c:v>
                </c:pt>
                <c:pt idx="78" formatCode="General">
                  <c:v>1068552.37122294</c:v>
                </c:pt>
                <c:pt idx="79" formatCode="General">
                  <c:v>1024002.21492191</c:v>
                </c:pt>
                <c:pt idx="80" formatCode="General">
                  <c:v>973600.37377547403</c:v>
                </c:pt>
                <c:pt idx="81" formatCode="General">
                  <c:v>928318.18661855103</c:v>
                </c:pt>
                <c:pt idx="82" formatCode="General">
                  <c:v>882397.72887268395</c:v>
                </c:pt>
                <c:pt idx="83" formatCode="General">
                  <c:v>839564.37331510801</c:v>
                </c:pt>
                <c:pt idx="84" formatCode="General">
                  <c:v>805092.94864926999</c:v>
                </c:pt>
                <c:pt idx="85" formatCode="General">
                  <c:v>773911.66061177</c:v>
                </c:pt>
                <c:pt idx="86" formatCode="General">
                  <c:v>785389.43450764101</c:v>
                </c:pt>
                <c:pt idx="87" formatCode="General">
                  <c:v>828069.79496348498</c:v>
                </c:pt>
                <c:pt idx="88" formatCode="General">
                  <c:v>891918.08972749696</c:v>
                </c:pt>
                <c:pt idx="89" formatCode="General">
                  <c:v>953262.29042275005</c:v>
                </c:pt>
                <c:pt idx="90" formatCode="General">
                  <c:v>1006467.98556223</c:v>
                </c:pt>
                <c:pt idx="91" formatCode="General">
                  <c:v>1054242.6183410301</c:v>
                </c:pt>
                <c:pt idx="92" formatCode="General">
                  <c:v>1098832.50733263</c:v>
                </c:pt>
                <c:pt idx="93" formatCode="General">
                  <c:v>1114452.5575144701</c:v>
                </c:pt>
                <c:pt idx="94" formatCode="General">
                  <c:v>1100415.7521430701</c:v>
                </c:pt>
                <c:pt idx="95" formatCode="General">
                  <c:v>1066412.40308593</c:v>
                </c:pt>
                <c:pt idx="96" formatCode="General">
                  <c:v>1036161.91093992</c:v>
                </c:pt>
                <c:pt idx="97" formatCode="General">
                  <c:v>996331.06350099202</c:v>
                </c:pt>
                <c:pt idx="98" formatCode="General">
                  <c:v>957255.78471973096</c:v>
                </c:pt>
                <c:pt idx="99" formatCode="General">
                  <c:v>910886.49992784904</c:v>
                </c:pt>
                <c:pt idx="100" formatCode="General">
                  <c:v>859674.287111977</c:v>
                </c:pt>
                <c:pt idx="101" formatCode="General">
                  <c:v>810769.17615860596</c:v>
                </c:pt>
                <c:pt idx="102" formatCode="General">
                  <c:v>778017.18483612803</c:v>
                </c:pt>
                <c:pt idx="103" formatCode="General">
                  <c:v>760400.16594443296</c:v>
                </c:pt>
                <c:pt idx="104" formatCode="General">
                  <c:v>776911.64314848103</c:v>
                </c:pt>
                <c:pt idx="105" formatCode="General">
                  <c:v>820455.43146200303</c:v>
                </c:pt>
                <c:pt idx="106" formatCode="General">
                  <c:v>887498.26880310697</c:v>
                </c:pt>
                <c:pt idx="107" formatCode="General">
                  <c:v>963371.58346703905</c:v>
                </c:pt>
                <c:pt idx="108" formatCode="General">
                  <c:v>1036285.39086423</c:v>
                </c:pt>
                <c:pt idx="109" formatCode="General">
                  <c:v>1101814.5824442999</c:v>
                </c:pt>
                <c:pt idx="110" formatCode="General">
                  <c:v>1137405.69987728</c:v>
                </c:pt>
                <c:pt idx="111" formatCode="General">
                  <c:v>1149539.2475809499</c:v>
                </c:pt>
                <c:pt idx="112" formatCode="General">
                  <c:v>1138874.95256149</c:v>
                </c:pt>
                <c:pt idx="113" formatCode="General">
                  <c:v>1094995.65301003</c:v>
                </c:pt>
                <c:pt idx="114" formatCode="General">
                  <c:v>1052973.7819243099</c:v>
                </c:pt>
                <c:pt idx="115" formatCode="General">
                  <c:v>1015806.88312661</c:v>
                </c:pt>
                <c:pt idx="116" formatCode="General">
                  <c:v>977000.18860665697</c:v>
                </c:pt>
                <c:pt idx="117" formatCode="General">
                  <c:v>931561.19395158906</c:v>
                </c:pt>
                <c:pt idx="118" formatCode="General">
                  <c:v>892716.46553275897</c:v>
                </c:pt>
                <c:pt idx="119" formatCode="General">
                  <c:v>852295.21553467098</c:v>
                </c:pt>
                <c:pt idx="120" formatCode="General">
                  <c:v>804541.24634806998</c:v>
                </c:pt>
                <c:pt idx="121" formatCode="General">
                  <c:v>765762.08849155495</c:v>
                </c:pt>
                <c:pt idx="122" formatCode="General">
                  <c:v>734700.67429368803</c:v>
                </c:pt>
                <c:pt idx="123" formatCode="General">
                  <c:v>709594.66055227397</c:v>
                </c:pt>
                <c:pt idx="124" formatCode="General">
                  <c:v>696370.61861820298</c:v>
                </c:pt>
                <c:pt idx="125" formatCode="General">
                  <c:v>683759.00881079899</c:v>
                </c:pt>
                <c:pt idx="126" formatCode="General">
                  <c:v>684536.18210886896</c:v>
                </c:pt>
                <c:pt idx="127" formatCode="General">
                  <c:v>700592.00345150696</c:v>
                </c:pt>
                <c:pt idx="128" formatCode="General">
                  <c:v>723717.91688842897</c:v>
                </c:pt>
                <c:pt idx="129" formatCode="General">
                  <c:v>739149.42441318696</c:v>
                </c:pt>
                <c:pt idx="130" formatCode="General">
                  <c:v>755826.55052406597</c:v>
                </c:pt>
                <c:pt idx="131" formatCode="General">
                  <c:v>781577.45050763304</c:v>
                </c:pt>
                <c:pt idx="132" formatCode="General">
                  <c:v>814389.53923248802</c:v>
                </c:pt>
                <c:pt idx="133" formatCode="General">
                  <c:v>845696.51962749602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D-0A47-AA8E-34E1D3A49F97}"/>
            </c:ext>
          </c:extLst>
        </c:ser>
        <c:ser>
          <c:idx val="3"/>
          <c:order val="3"/>
          <c:tx>
            <c:strRef>
              <c:f>'Curvas pt Truncadas'!$F$3</c:f>
              <c:strCache>
                <c:ptCount val="1"/>
                <c:pt idx="0">
                  <c:v>VEP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'Curvas pt Truncadas'!$B$4:$B$137</c:f>
              <c:numCache>
                <c:formatCode>General</c:formatCode>
                <c:ptCount val="134"/>
                <c:pt idx="0">
                  <c:v>1020</c:v>
                </c:pt>
                <c:pt idx="1">
                  <c:v>1080</c:v>
                </c:pt>
                <c:pt idx="2">
                  <c:v>1140</c:v>
                </c:pt>
                <c:pt idx="3">
                  <c:v>1200</c:v>
                </c:pt>
                <c:pt idx="4">
                  <c:v>1260</c:v>
                </c:pt>
                <c:pt idx="5">
                  <c:v>1320</c:v>
                </c:pt>
                <c:pt idx="6">
                  <c:v>1380</c:v>
                </c:pt>
                <c:pt idx="7">
                  <c:v>1440</c:v>
                </c:pt>
                <c:pt idx="8">
                  <c:v>1500</c:v>
                </c:pt>
                <c:pt idx="9">
                  <c:v>1560</c:v>
                </c:pt>
                <c:pt idx="10">
                  <c:v>1620</c:v>
                </c:pt>
                <c:pt idx="11">
                  <c:v>1680</c:v>
                </c:pt>
                <c:pt idx="12">
                  <c:v>1740</c:v>
                </c:pt>
                <c:pt idx="13">
                  <c:v>1800</c:v>
                </c:pt>
                <c:pt idx="14">
                  <c:v>1860</c:v>
                </c:pt>
                <c:pt idx="15">
                  <c:v>1920</c:v>
                </c:pt>
                <c:pt idx="16">
                  <c:v>1980</c:v>
                </c:pt>
                <c:pt idx="17">
                  <c:v>2040</c:v>
                </c:pt>
                <c:pt idx="18">
                  <c:v>2100</c:v>
                </c:pt>
                <c:pt idx="19">
                  <c:v>2160</c:v>
                </c:pt>
                <c:pt idx="20">
                  <c:v>2220</c:v>
                </c:pt>
                <c:pt idx="21">
                  <c:v>2280</c:v>
                </c:pt>
                <c:pt idx="22">
                  <c:v>2340</c:v>
                </c:pt>
                <c:pt idx="23">
                  <c:v>2400</c:v>
                </c:pt>
                <c:pt idx="24">
                  <c:v>2460</c:v>
                </c:pt>
                <c:pt idx="25">
                  <c:v>2520</c:v>
                </c:pt>
                <c:pt idx="26">
                  <c:v>2580</c:v>
                </c:pt>
                <c:pt idx="27">
                  <c:v>2640</c:v>
                </c:pt>
                <c:pt idx="28">
                  <c:v>2700</c:v>
                </c:pt>
                <c:pt idx="29">
                  <c:v>2760</c:v>
                </c:pt>
                <c:pt idx="30">
                  <c:v>2820</c:v>
                </c:pt>
                <c:pt idx="31">
                  <c:v>2880</c:v>
                </c:pt>
                <c:pt idx="32">
                  <c:v>2940</c:v>
                </c:pt>
                <c:pt idx="33">
                  <c:v>3000</c:v>
                </c:pt>
                <c:pt idx="34">
                  <c:v>3060</c:v>
                </c:pt>
                <c:pt idx="35">
                  <c:v>3120</c:v>
                </c:pt>
                <c:pt idx="36">
                  <c:v>3180</c:v>
                </c:pt>
                <c:pt idx="37">
                  <c:v>3240</c:v>
                </c:pt>
                <c:pt idx="38">
                  <c:v>3300</c:v>
                </c:pt>
                <c:pt idx="39">
                  <c:v>3360</c:v>
                </c:pt>
                <c:pt idx="40">
                  <c:v>3420</c:v>
                </c:pt>
                <c:pt idx="41">
                  <c:v>3480</c:v>
                </c:pt>
                <c:pt idx="42">
                  <c:v>3540</c:v>
                </c:pt>
                <c:pt idx="43">
                  <c:v>3600</c:v>
                </c:pt>
                <c:pt idx="44">
                  <c:v>3660</c:v>
                </c:pt>
                <c:pt idx="45">
                  <c:v>3720</c:v>
                </c:pt>
                <c:pt idx="46">
                  <c:v>3780</c:v>
                </c:pt>
                <c:pt idx="47">
                  <c:v>3840</c:v>
                </c:pt>
                <c:pt idx="48">
                  <c:v>3900</c:v>
                </c:pt>
                <c:pt idx="49">
                  <c:v>3960</c:v>
                </c:pt>
                <c:pt idx="50">
                  <c:v>4020</c:v>
                </c:pt>
                <c:pt idx="51">
                  <c:v>4080</c:v>
                </c:pt>
                <c:pt idx="52">
                  <c:v>4140</c:v>
                </c:pt>
                <c:pt idx="53">
                  <c:v>4200</c:v>
                </c:pt>
                <c:pt idx="54">
                  <c:v>4260</c:v>
                </c:pt>
                <c:pt idx="55">
                  <c:v>4320</c:v>
                </c:pt>
                <c:pt idx="56">
                  <c:v>4380</c:v>
                </c:pt>
                <c:pt idx="57">
                  <c:v>4440</c:v>
                </c:pt>
                <c:pt idx="58">
                  <c:v>4500</c:v>
                </c:pt>
                <c:pt idx="59">
                  <c:v>4560</c:v>
                </c:pt>
                <c:pt idx="60">
                  <c:v>4620</c:v>
                </c:pt>
                <c:pt idx="61">
                  <c:v>4680</c:v>
                </c:pt>
                <c:pt idx="62">
                  <c:v>4740</c:v>
                </c:pt>
                <c:pt idx="63">
                  <c:v>4800</c:v>
                </c:pt>
                <c:pt idx="64">
                  <c:v>4860</c:v>
                </c:pt>
                <c:pt idx="65">
                  <c:v>4920</c:v>
                </c:pt>
                <c:pt idx="66">
                  <c:v>4980</c:v>
                </c:pt>
                <c:pt idx="67">
                  <c:v>5040</c:v>
                </c:pt>
                <c:pt idx="68">
                  <c:v>5100</c:v>
                </c:pt>
                <c:pt idx="69">
                  <c:v>5160</c:v>
                </c:pt>
                <c:pt idx="70">
                  <c:v>5220</c:v>
                </c:pt>
                <c:pt idx="71">
                  <c:v>5280</c:v>
                </c:pt>
                <c:pt idx="72">
                  <c:v>5340</c:v>
                </c:pt>
                <c:pt idx="73">
                  <c:v>5400</c:v>
                </c:pt>
                <c:pt idx="74">
                  <c:v>5460</c:v>
                </c:pt>
                <c:pt idx="75">
                  <c:v>5520</c:v>
                </c:pt>
                <c:pt idx="76">
                  <c:v>5580</c:v>
                </c:pt>
                <c:pt idx="77">
                  <c:v>5640</c:v>
                </c:pt>
                <c:pt idx="78">
                  <c:v>5700</c:v>
                </c:pt>
                <c:pt idx="79">
                  <c:v>5760</c:v>
                </c:pt>
                <c:pt idx="80">
                  <c:v>5820</c:v>
                </c:pt>
                <c:pt idx="81">
                  <c:v>5880</c:v>
                </c:pt>
                <c:pt idx="82">
                  <c:v>5940</c:v>
                </c:pt>
                <c:pt idx="83">
                  <c:v>6000</c:v>
                </c:pt>
                <c:pt idx="84">
                  <c:v>6060</c:v>
                </c:pt>
                <c:pt idx="85">
                  <c:v>6120</c:v>
                </c:pt>
                <c:pt idx="86">
                  <c:v>6180</c:v>
                </c:pt>
                <c:pt idx="87">
                  <c:v>6240</c:v>
                </c:pt>
                <c:pt idx="88">
                  <c:v>6300</c:v>
                </c:pt>
                <c:pt idx="89">
                  <c:v>6360</c:v>
                </c:pt>
                <c:pt idx="90">
                  <c:v>6420</c:v>
                </c:pt>
                <c:pt idx="91">
                  <c:v>6480</c:v>
                </c:pt>
                <c:pt idx="92">
                  <c:v>6540</c:v>
                </c:pt>
                <c:pt idx="93">
                  <c:v>6600</c:v>
                </c:pt>
                <c:pt idx="94">
                  <c:v>6660</c:v>
                </c:pt>
                <c:pt idx="95">
                  <c:v>6720</c:v>
                </c:pt>
                <c:pt idx="96">
                  <c:v>6780</c:v>
                </c:pt>
                <c:pt idx="97">
                  <c:v>6840</c:v>
                </c:pt>
                <c:pt idx="98">
                  <c:v>6900</c:v>
                </c:pt>
                <c:pt idx="99">
                  <c:v>6960</c:v>
                </c:pt>
                <c:pt idx="100">
                  <c:v>7020</c:v>
                </c:pt>
                <c:pt idx="101">
                  <c:v>7080</c:v>
                </c:pt>
                <c:pt idx="102">
                  <c:v>7140</c:v>
                </c:pt>
                <c:pt idx="103">
                  <c:v>7200</c:v>
                </c:pt>
                <c:pt idx="104">
                  <c:v>7260</c:v>
                </c:pt>
                <c:pt idx="105">
                  <c:v>7320</c:v>
                </c:pt>
                <c:pt idx="106">
                  <c:v>7380</c:v>
                </c:pt>
                <c:pt idx="107">
                  <c:v>7440</c:v>
                </c:pt>
                <c:pt idx="108">
                  <c:v>7500</c:v>
                </c:pt>
                <c:pt idx="109">
                  <c:v>7560</c:v>
                </c:pt>
                <c:pt idx="110">
                  <c:v>7620</c:v>
                </c:pt>
                <c:pt idx="111">
                  <c:v>7680</c:v>
                </c:pt>
                <c:pt idx="112">
                  <c:v>7740</c:v>
                </c:pt>
                <c:pt idx="113">
                  <c:v>7800</c:v>
                </c:pt>
                <c:pt idx="114">
                  <c:v>7860</c:v>
                </c:pt>
                <c:pt idx="115">
                  <c:v>7920</c:v>
                </c:pt>
                <c:pt idx="116">
                  <c:v>7980</c:v>
                </c:pt>
                <c:pt idx="117">
                  <c:v>8040</c:v>
                </c:pt>
                <c:pt idx="118">
                  <c:v>8100</c:v>
                </c:pt>
                <c:pt idx="119">
                  <c:v>8160</c:v>
                </c:pt>
                <c:pt idx="120">
                  <c:v>8220</c:v>
                </c:pt>
                <c:pt idx="121">
                  <c:v>8280</c:v>
                </c:pt>
                <c:pt idx="122">
                  <c:v>8340</c:v>
                </c:pt>
                <c:pt idx="123">
                  <c:v>8400</c:v>
                </c:pt>
                <c:pt idx="124">
                  <c:v>8460</c:v>
                </c:pt>
                <c:pt idx="125">
                  <c:v>8520</c:v>
                </c:pt>
                <c:pt idx="126">
                  <c:v>8580</c:v>
                </c:pt>
                <c:pt idx="127">
                  <c:v>8640</c:v>
                </c:pt>
                <c:pt idx="128">
                  <c:v>8700</c:v>
                </c:pt>
                <c:pt idx="129">
                  <c:v>8760</c:v>
                </c:pt>
                <c:pt idx="130">
                  <c:v>8820</c:v>
                </c:pt>
                <c:pt idx="131">
                  <c:v>8880</c:v>
                </c:pt>
                <c:pt idx="132">
                  <c:v>8940</c:v>
                </c:pt>
                <c:pt idx="133">
                  <c:v>9000</c:v>
                </c:pt>
              </c:numCache>
            </c:numRef>
          </c:cat>
          <c:val>
            <c:numRef>
              <c:f>'Curvas pt Truncadas'!$F$4:$F$137</c:f>
              <c:numCache>
                <c:formatCode>0</c:formatCode>
                <c:ptCount val="134"/>
                <c:pt idx="0">
                  <c:v>701775.63017741498</c:v>
                </c:pt>
                <c:pt idx="1">
                  <c:v>707969.71769309102</c:v>
                </c:pt>
                <c:pt idx="2">
                  <c:v>708767.20571216405</c:v>
                </c:pt>
                <c:pt idx="3">
                  <c:v>708449.88675329101</c:v>
                </c:pt>
                <c:pt idx="4">
                  <c:v>705135.09911536996</c:v>
                </c:pt>
                <c:pt idx="5">
                  <c:v>698578.01176072296</c:v>
                </c:pt>
                <c:pt idx="6">
                  <c:v>678542.55479055794</c:v>
                </c:pt>
                <c:pt idx="7">
                  <c:v>675162.81784773804</c:v>
                </c:pt>
                <c:pt idx="8">
                  <c:v>683616.04714601603</c:v>
                </c:pt>
                <c:pt idx="9">
                  <c:v>694431.08027834899</c:v>
                </c:pt>
                <c:pt idx="10">
                  <c:v>713834.574360169</c:v>
                </c:pt>
                <c:pt idx="11">
                  <c:v>739331.58345001703</c:v>
                </c:pt>
                <c:pt idx="12">
                  <c:v>769982.785056244</c:v>
                </c:pt>
                <c:pt idx="13">
                  <c:v>808214.06415778003</c:v>
                </c:pt>
                <c:pt idx="14">
                  <c:v>867097.18339299003</c:v>
                </c:pt>
                <c:pt idx="15">
                  <c:v>914262.68832616496</c:v>
                </c:pt>
                <c:pt idx="16">
                  <c:v>963437.464105119</c:v>
                </c:pt>
                <c:pt idx="17">
                  <c:v>1007380.88998319</c:v>
                </c:pt>
                <c:pt idx="18">
                  <c:v>1037359.0068438899</c:v>
                </c:pt>
                <c:pt idx="19">
                  <c:v>1044426.83739484</c:v>
                </c:pt>
                <c:pt idx="20">
                  <c:v>1020732.22238194</c:v>
                </c:pt>
                <c:pt idx="21">
                  <c:v>978326.33537750598</c:v>
                </c:pt>
                <c:pt idx="22">
                  <c:v>930962.91245158995</c:v>
                </c:pt>
                <c:pt idx="23">
                  <c:v>891765.00412806403</c:v>
                </c:pt>
                <c:pt idx="24">
                  <c:v>838519.31747802603</c:v>
                </c:pt>
                <c:pt idx="25">
                  <c:v>788941.53844638297</c:v>
                </c:pt>
                <c:pt idx="26">
                  <c:v>754868.55854273099</c:v>
                </c:pt>
                <c:pt idx="27">
                  <c:v>719258.545799252</c:v>
                </c:pt>
                <c:pt idx="28">
                  <c:v>695555.73539101495</c:v>
                </c:pt>
                <c:pt idx="29">
                  <c:v>670806.40554067597</c:v>
                </c:pt>
                <c:pt idx="30">
                  <c:v>653347.73579195701</c:v>
                </c:pt>
                <c:pt idx="31">
                  <c:v>647745.74178483</c:v>
                </c:pt>
                <c:pt idx="32">
                  <c:v>639221.12529828504</c:v>
                </c:pt>
                <c:pt idx="33">
                  <c:v>632226.54568332899</c:v>
                </c:pt>
                <c:pt idx="34">
                  <c:v>627891.28748592595</c:v>
                </c:pt>
                <c:pt idx="35">
                  <c:v>610340.658779055</c:v>
                </c:pt>
                <c:pt idx="36">
                  <c:v>592366.035232038</c:v>
                </c:pt>
                <c:pt idx="37">
                  <c:v>576887.486807134</c:v>
                </c:pt>
                <c:pt idx="38">
                  <c:v>565052.23260236997</c:v>
                </c:pt>
                <c:pt idx="39">
                  <c:v>559605.70857920498</c:v>
                </c:pt>
                <c:pt idx="40">
                  <c:v>570397.79142114904</c:v>
                </c:pt>
                <c:pt idx="41">
                  <c:v>586679.69079891802</c:v>
                </c:pt>
                <c:pt idx="42">
                  <c:v>605106.73120178597</c:v>
                </c:pt>
                <c:pt idx="43">
                  <c:v>626913.53037036001</c:v>
                </c:pt>
                <c:pt idx="44">
                  <c:v>647942.53840350104</c:v>
                </c:pt>
                <c:pt idx="45">
                  <c:v>660886.79289126</c:v>
                </c:pt>
                <c:pt idx="46">
                  <c:v>671571.93203051796</c:v>
                </c:pt>
                <c:pt idx="47">
                  <c:v>684495.02357336995</c:v>
                </c:pt>
                <c:pt idx="48">
                  <c:v>693284.32799265801</c:v>
                </c:pt>
                <c:pt idx="49">
                  <c:v>696305.63327834697</c:v>
                </c:pt>
                <c:pt idx="50">
                  <c:v>694049.38902010606</c:v>
                </c:pt>
                <c:pt idx="51">
                  <c:v>696680.99440514599</c:v>
                </c:pt>
                <c:pt idx="52">
                  <c:v>720074.62792750006</c:v>
                </c:pt>
                <c:pt idx="53">
                  <c:v>753151.889329592</c:v>
                </c:pt>
                <c:pt idx="54">
                  <c:v>794269.98672889604</c:v>
                </c:pt>
                <c:pt idx="55">
                  <c:v>853194.38496925798</c:v>
                </c:pt>
                <c:pt idx="56">
                  <c:v>934698.54603790597</c:v>
                </c:pt>
                <c:pt idx="57">
                  <c:v>995098.76235560596</c:v>
                </c:pt>
                <c:pt idx="58">
                  <c:v>1038549.57217351</c:v>
                </c:pt>
                <c:pt idx="59">
                  <c:v>1071349.4813172801</c:v>
                </c:pt>
                <c:pt idx="60">
                  <c:v>1096302.0838170799</c:v>
                </c:pt>
                <c:pt idx="61">
                  <c:v>1109887.7796157401</c:v>
                </c:pt>
                <c:pt idx="62">
                  <c:v>1100615.5228079599</c:v>
                </c:pt>
                <c:pt idx="63">
                  <c:v>1062804.0621746699</c:v>
                </c:pt>
                <c:pt idx="64">
                  <c:v>1017074.9544198</c:v>
                </c:pt>
                <c:pt idx="65">
                  <c:v>971361.84034770995</c:v>
                </c:pt>
                <c:pt idx="66">
                  <c:v>919876.62432714005</c:v>
                </c:pt>
                <c:pt idx="67">
                  <c:v>880098.41044751497</c:v>
                </c:pt>
                <c:pt idx="68">
                  <c:v>836865.11904730904</c:v>
                </c:pt>
                <c:pt idx="69">
                  <c:v>791119.65164965601</c:v>
                </c:pt>
                <c:pt idx="70">
                  <c:v>775040.14471721696</c:v>
                </c:pt>
                <c:pt idx="71">
                  <c:v>799150.935468407</c:v>
                </c:pt>
                <c:pt idx="72">
                  <c:v>857915.53943159396</c:v>
                </c:pt>
                <c:pt idx="73">
                  <c:v>927767.54895498697</c:v>
                </c:pt>
                <c:pt idx="74">
                  <c:v>978731.50482131401</c:v>
                </c:pt>
                <c:pt idx="75">
                  <c:v>1046115.70109409</c:v>
                </c:pt>
                <c:pt idx="76" formatCode="General">
                  <c:v>1095925.4950590199</c:v>
                </c:pt>
                <c:pt idx="77" formatCode="General">
                  <c:v>1146375.2499477</c:v>
                </c:pt>
                <c:pt idx="78" formatCode="General">
                  <c:v>1177092.05682948</c:v>
                </c:pt>
                <c:pt idx="79" formatCode="General">
                  <c:v>1197112.9197793801</c:v>
                </c:pt>
                <c:pt idx="80" formatCode="General">
                  <c:v>1179138.86173972</c:v>
                </c:pt>
                <c:pt idx="81" formatCode="General">
                  <c:v>1156265.95918434</c:v>
                </c:pt>
                <c:pt idx="82" formatCode="General">
                  <c:v>1121612.6263411299</c:v>
                </c:pt>
                <c:pt idx="83" formatCode="General">
                  <c:v>1079249.52781763</c:v>
                </c:pt>
                <c:pt idx="84" formatCode="General">
                  <c:v>1042324.36112972</c:v>
                </c:pt>
                <c:pt idx="85" formatCode="General">
                  <c:v>990669.35032744205</c:v>
                </c:pt>
                <c:pt idx="86" formatCode="General">
                  <c:v>944409.36231766699</c:v>
                </c:pt>
                <c:pt idx="87" formatCode="General">
                  <c:v>904920.47589375195</c:v>
                </c:pt>
                <c:pt idx="88" formatCode="General">
                  <c:v>860794.19400585303</c:v>
                </c:pt>
                <c:pt idx="89" formatCode="General">
                  <c:v>817866.58174606401</c:v>
                </c:pt>
                <c:pt idx="90" formatCode="General">
                  <c:v>778666.24440739898</c:v>
                </c:pt>
                <c:pt idx="91" formatCode="General">
                  <c:v>755242.38343594805</c:v>
                </c:pt>
                <c:pt idx="92" formatCode="General">
                  <c:v>748478.57886086905</c:v>
                </c:pt>
                <c:pt idx="93" formatCode="General">
                  <c:v>754383.36769133306</c:v>
                </c:pt>
                <c:pt idx="94" formatCode="General">
                  <c:v>764167.14381013997</c:v>
                </c:pt>
                <c:pt idx="95" formatCode="General">
                  <c:v>782135.70569840202</c:v>
                </c:pt>
                <c:pt idx="96" formatCode="General">
                  <c:v>820131.76378056395</c:v>
                </c:pt>
                <c:pt idx="97" formatCode="General">
                  <c:v>857567.89445365104</c:v>
                </c:pt>
                <c:pt idx="98" formatCode="General">
                  <c:v>893758.31497311895</c:v>
                </c:pt>
                <c:pt idx="99" formatCode="General">
                  <c:v>916701.54793006205</c:v>
                </c:pt>
                <c:pt idx="100" formatCode="General">
                  <c:v>925938.35022156697</c:v>
                </c:pt>
                <c:pt idx="101" formatCode="General">
                  <c:v>917490.11679649597</c:v>
                </c:pt>
                <c:pt idx="102" formatCode="General">
                  <c:v>886486.88294976298</c:v>
                </c:pt>
                <c:pt idx="103" formatCode="General">
                  <c:v>845529.25847582205</c:v>
                </c:pt>
                <c:pt idx="104" formatCode="General">
                  <c:v>808908.43498842698</c:v>
                </c:pt>
                <c:pt idx="105" formatCode="General">
                  <c:v>775651.31917412498</c:v>
                </c:pt>
                <c:pt idx="106" formatCode="General">
                  <c:v>759918.08232849499</c:v>
                </c:pt>
                <c:pt idx="107" formatCode="General">
                  <c:v>762519.27243874501</c:v>
                </c:pt>
                <c:pt idx="108" formatCode="General">
                  <c:v>788748.24577033205</c:v>
                </c:pt>
                <c:pt idx="109" formatCode="General">
                  <c:v>828242.01144793502</c:v>
                </c:pt>
                <c:pt idx="110" formatCode="General">
                  <c:v>868586.42245004803</c:v>
                </c:pt>
                <c:pt idx="111" formatCode="General">
                  <c:v>915279.23567085399</c:v>
                </c:pt>
                <c:pt idx="112" formatCode="General">
                  <c:v>951733.58092797396</c:v>
                </c:pt>
                <c:pt idx="113" formatCode="General">
                  <c:v>962967.70503761305</c:v>
                </c:pt>
                <c:pt idx="114" formatCode="General">
                  <c:v>966737.23341921403</c:v>
                </c:pt>
                <c:pt idx="115" formatCode="General">
                  <c:v>958636.38256893505</c:v>
                </c:pt>
                <c:pt idx="116" formatCode="General">
                  <c:v>928811.16214085498</c:v>
                </c:pt>
                <c:pt idx="117" formatCode="General">
                  <c:v>884394.14035282098</c:v>
                </c:pt>
                <c:pt idx="118" formatCode="General">
                  <c:v>846424.97052681504</c:v>
                </c:pt>
                <c:pt idx="119" formatCode="General">
                  <c:v>807213.64262060297</c:v>
                </c:pt>
                <c:pt idx="120" formatCode="General">
                  <c:v>761989.33842299099</c:v>
                </c:pt>
                <c:pt idx="121" formatCode="General">
                  <c:v>723562.44178008405</c:v>
                </c:pt>
                <c:pt idx="122" formatCode="General">
                  <c:v>690541.13051445596</c:v>
                </c:pt>
                <c:pt idx="123" formatCode="General">
                  <c:v>660661.49734957202</c:v>
                </c:pt>
                <c:pt idx="124" formatCode="General">
                  <c:v>643681.43273998995</c:v>
                </c:pt>
                <c:pt idx="125" formatCode="General">
                  <c:v>631442.63942863001</c:v>
                </c:pt>
                <c:pt idx="126" formatCode="General">
                  <c:v>635943.97098399303</c:v>
                </c:pt>
                <c:pt idx="127" formatCode="General">
                  <c:v>653182.96962882904</c:v>
                </c:pt>
                <c:pt idx="128" formatCode="General">
                  <c:v>674017.00408790505</c:v>
                </c:pt>
                <c:pt idx="129" formatCode="General">
                  <c:v>682998.78837182606</c:v>
                </c:pt>
                <c:pt idx="130" formatCode="General">
                  <c:v>701694.835071965</c:v>
                </c:pt>
                <c:pt idx="131" formatCode="General">
                  <c:v>727556.31597931602</c:v>
                </c:pt>
                <c:pt idx="132" formatCode="General">
                  <c:v>759089.38403872203</c:v>
                </c:pt>
                <c:pt idx="133" formatCode="General">
                  <c:v>784370.10315495299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0D-0A47-AA8E-34E1D3A49F97}"/>
            </c:ext>
          </c:extLst>
        </c:ser>
        <c:ser>
          <c:idx val="4"/>
          <c:order val="4"/>
          <c:tx>
            <c:strRef>
              <c:f>'Curvas pt Truncadas'!$G$3</c:f>
              <c:strCache>
                <c:ptCount val="1"/>
                <c:pt idx="0">
                  <c:v>RRE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'Curvas pt Truncadas'!$B$4:$B$137</c:f>
              <c:numCache>
                <c:formatCode>General</c:formatCode>
                <c:ptCount val="134"/>
                <c:pt idx="0">
                  <c:v>1020</c:v>
                </c:pt>
                <c:pt idx="1">
                  <c:v>1080</c:v>
                </c:pt>
                <c:pt idx="2">
                  <c:v>1140</c:v>
                </c:pt>
                <c:pt idx="3">
                  <c:v>1200</c:v>
                </c:pt>
                <c:pt idx="4">
                  <c:v>1260</c:v>
                </c:pt>
                <c:pt idx="5">
                  <c:v>1320</c:v>
                </c:pt>
                <c:pt idx="6">
                  <c:v>1380</c:v>
                </c:pt>
                <c:pt idx="7">
                  <c:v>1440</c:v>
                </c:pt>
                <c:pt idx="8">
                  <c:v>1500</c:v>
                </c:pt>
                <c:pt idx="9">
                  <c:v>1560</c:v>
                </c:pt>
                <c:pt idx="10">
                  <c:v>1620</c:v>
                </c:pt>
                <c:pt idx="11">
                  <c:v>1680</c:v>
                </c:pt>
                <c:pt idx="12">
                  <c:v>1740</c:v>
                </c:pt>
                <c:pt idx="13">
                  <c:v>1800</c:v>
                </c:pt>
                <c:pt idx="14">
                  <c:v>1860</c:v>
                </c:pt>
                <c:pt idx="15">
                  <c:v>1920</c:v>
                </c:pt>
                <c:pt idx="16">
                  <c:v>1980</c:v>
                </c:pt>
                <c:pt idx="17">
                  <c:v>2040</c:v>
                </c:pt>
                <c:pt idx="18">
                  <c:v>2100</c:v>
                </c:pt>
                <c:pt idx="19">
                  <c:v>2160</c:v>
                </c:pt>
                <c:pt idx="20">
                  <c:v>2220</c:v>
                </c:pt>
                <c:pt idx="21">
                  <c:v>2280</c:v>
                </c:pt>
                <c:pt idx="22">
                  <c:v>2340</c:v>
                </c:pt>
                <c:pt idx="23">
                  <c:v>2400</c:v>
                </c:pt>
                <c:pt idx="24">
                  <c:v>2460</c:v>
                </c:pt>
                <c:pt idx="25">
                  <c:v>2520</c:v>
                </c:pt>
                <c:pt idx="26">
                  <c:v>2580</c:v>
                </c:pt>
                <c:pt idx="27">
                  <c:v>2640</c:v>
                </c:pt>
                <c:pt idx="28">
                  <c:v>2700</c:v>
                </c:pt>
                <c:pt idx="29">
                  <c:v>2760</c:v>
                </c:pt>
                <c:pt idx="30">
                  <c:v>2820</c:v>
                </c:pt>
                <c:pt idx="31">
                  <c:v>2880</c:v>
                </c:pt>
                <c:pt idx="32">
                  <c:v>2940</c:v>
                </c:pt>
                <c:pt idx="33">
                  <c:v>3000</c:v>
                </c:pt>
                <c:pt idx="34">
                  <c:v>3060</c:v>
                </c:pt>
                <c:pt idx="35">
                  <c:v>3120</c:v>
                </c:pt>
                <c:pt idx="36">
                  <c:v>3180</c:v>
                </c:pt>
                <c:pt idx="37">
                  <c:v>3240</c:v>
                </c:pt>
                <c:pt idx="38">
                  <c:v>3300</c:v>
                </c:pt>
                <c:pt idx="39">
                  <c:v>3360</c:v>
                </c:pt>
                <c:pt idx="40">
                  <c:v>3420</c:v>
                </c:pt>
                <c:pt idx="41">
                  <c:v>3480</c:v>
                </c:pt>
                <c:pt idx="42">
                  <c:v>3540</c:v>
                </c:pt>
                <c:pt idx="43">
                  <c:v>3600</c:v>
                </c:pt>
                <c:pt idx="44">
                  <c:v>3660</c:v>
                </c:pt>
                <c:pt idx="45">
                  <c:v>3720</c:v>
                </c:pt>
                <c:pt idx="46">
                  <c:v>3780</c:v>
                </c:pt>
                <c:pt idx="47">
                  <c:v>3840</c:v>
                </c:pt>
                <c:pt idx="48">
                  <c:v>3900</c:v>
                </c:pt>
                <c:pt idx="49">
                  <c:v>3960</c:v>
                </c:pt>
                <c:pt idx="50">
                  <c:v>4020</c:v>
                </c:pt>
                <c:pt idx="51">
                  <c:v>4080</c:v>
                </c:pt>
                <c:pt idx="52">
                  <c:v>4140</c:v>
                </c:pt>
                <c:pt idx="53">
                  <c:v>4200</c:v>
                </c:pt>
                <c:pt idx="54">
                  <c:v>4260</c:v>
                </c:pt>
                <c:pt idx="55">
                  <c:v>4320</c:v>
                </c:pt>
                <c:pt idx="56">
                  <c:v>4380</c:v>
                </c:pt>
                <c:pt idx="57">
                  <c:v>4440</c:v>
                </c:pt>
                <c:pt idx="58">
                  <c:v>4500</c:v>
                </c:pt>
                <c:pt idx="59">
                  <c:v>4560</c:v>
                </c:pt>
                <c:pt idx="60">
                  <c:v>4620</c:v>
                </c:pt>
                <c:pt idx="61">
                  <c:v>4680</c:v>
                </c:pt>
                <c:pt idx="62">
                  <c:v>4740</c:v>
                </c:pt>
                <c:pt idx="63">
                  <c:v>4800</c:v>
                </c:pt>
                <c:pt idx="64">
                  <c:v>4860</c:v>
                </c:pt>
                <c:pt idx="65">
                  <c:v>4920</c:v>
                </c:pt>
                <c:pt idx="66">
                  <c:v>4980</c:v>
                </c:pt>
                <c:pt idx="67">
                  <c:v>5040</c:v>
                </c:pt>
                <c:pt idx="68">
                  <c:v>5100</c:v>
                </c:pt>
                <c:pt idx="69">
                  <c:v>5160</c:v>
                </c:pt>
                <c:pt idx="70">
                  <c:v>5220</c:v>
                </c:pt>
                <c:pt idx="71">
                  <c:v>5280</c:v>
                </c:pt>
                <c:pt idx="72">
                  <c:v>5340</c:v>
                </c:pt>
                <c:pt idx="73">
                  <c:v>5400</c:v>
                </c:pt>
                <c:pt idx="74">
                  <c:v>5460</c:v>
                </c:pt>
                <c:pt idx="75">
                  <c:v>5520</c:v>
                </c:pt>
                <c:pt idx="76">
                  <c:v>5580</c:v>
                </c:pt>
                <c:pt idx="77">
                  <c:v>5640</c:v>
                </c:pt>
                <c:pt idx="78">
                  <c:v>5700</c:v>
                </c:pt>
                <c:pt idx="79">
                  <c:v>5760</c:v>
                </c:pt>
                <c:pt idx="80">
                  <c:v>5820</c:v>
                </c:pt>
                <c:pt idx="81">
                  <c:v>5880</c:v>
                </c:pt>
                <c:pt idx="82">
                  <c:v>5940</c:v>
                </c:pt>
                <c:pt idx="83">
                  <c:v>6000</c:v>
                </c:pt>
                <c:pt idx="84">
                  <c:v>6060</c:v>
                </c:pt>
                <c:pt idx="85">
                  <c:v>6120</c:v>
                </c:pt>
                <c:pt idx="86">
                  <c:v>6180</c:v>
                </c:pt>
                <c:pt idx="87">
                  <c:v>6240</c:v>
                </c:pt>
                <c:pt idx="88">
                  <c:v>6300</c:v>
                </c:pt>
                <c:pt idx="89">
                  <c:v>6360</c:v>
                </c:pt>
                <c:pt idx="90">
                  <c:v>6420</c:v>
                </c:pt>
                <c:pt idx="91">
                  <c:v>6480</c:v>
                </c:pt>
                <c:pt idx="92">
                  <c:v>6540</c:v>
                </c:pt>
                <c:pt idx="93">
                  <c:v>6600</c:v>
                </c:pt>
                <c:pt idx="94">
                  <c:v>6660</c:v>
                </c:pt>
                <c:pt idx="95">
                  <c:v>6720</c:v>
                </c:pt>
                <c:pt idx="96">
                  <c:v>6780</c:v>
                </c:pt>
                <c:pt idx="97">
                  <c:v>6840</c:v>
                </c:pt>
                <c:pt idx="98">
                  <c:v>6900</c:v>
                </c:pt>
                <c:pt idx="99">
                  <c:v>6960</c:v>
                </c:pt>
                <c:pt idx="100">
                  <c:v>7020</c:v>
                </c:pt>
                <c:pt idx="101">
                  <c:v>7080</c:v>
                </c:pt>
                <c:pt idx="102">
                  <c:v>7140</c:v>
                </c:pt>
                <c:pt idx="103">
                  <c:v>7200</c:v>
                </c:pt>
                <c:pt idx="104">
                  <c:v>7260</c:v>
                </c:pt>
                <c:pt idx="105">
                  <c:v>7320</c:v>
                </c:pt>
                <c:pt idx="106">
                  <c:v>7380</c:v>
                </c:pt>
                <c:pt idx="107">
                  <c:v>7440</c:v>
                </c:pt>
                <c:pt idx="108">
                  <c:v>7500</c:v>
                </c:pt>
                <c:pt idx="109">
                  <c:v>7560</c:v>
                </c:pt>
                <c:pt idx="110">
                  <c:v>7620</c:v>
                </c:pt>
                <c:pt idx="111">
                  <c:v>7680</c:v>
                </c:pt>
                <c:pt idx="112">
                  <c:v>7740</c:v>
                </c:pt>
                <c:pt idx="113">
                  <c:v>7800</c:v>
                </c:pt>
                <c:pt idx="114">
                  <c:v>7860</c:v>
                </c:pt>
                <c:pt idx="115">
                  <c:v>7920</c:v>
                </c:pt>
                <c:pt idx="116">
                  <c:v>7980</c:v>
                </c:pt>
                <c:pt idx="117">
                  <c:v>8040</c:v>
                </c:pt>
                <c:pt idx="118">
                  <c:v>8100</c:v>
                </c:pt>
                <c:pt idx="119">
                  <c:v>8160</c:v>
                </c:pt>
                <c:pt idx="120">
                  <c:v>8220</c:v>
                </c:pt>
                <c:pt idx="121">
                  <c:v>8280</c:v>
                </c:pt>
                <c:pt idx="122">
                  <c:v>8340</c:v>
                </c:pt>
                <c:pt idx="123">
                  <c:v>8400</c:v>
                </c:pt>
                <c:pt idx="124">
                  <c:v>8460</c:v>
                </c:pt>
                <c:pt idx="125">
                  <c:v>8520</c:v>
                </c:pt>
                <c:pt idx="126">
                  <c:v>8580</c:v>
                </c:pt>
                <c:pt idx="127">
                  <c:v>8640</c:v>
                </c:pt>
                <c:pt idx="128">
                  <c:v>8700</c:v>
                </c:pt>
                <c:pt idx="129">
                  <c:v>8760</c:v>
                </c:pt>
                <c:pt idx="130">
                  <c:v>8820</c:v>
                </c:pt>
                <c:pt idx="131">
                  <c:v>8880</c:v>
                </c:pt>
                <c:pt idx="132">
                  <c:v>8940</c:v>
                </c:pt>
                <c:pt idx="133">
                  <c:v>9000</c:v>
                </c:pt>
              </c:numCache>
            </c:numRef>
          </c:cat>
          <c:val>
            <c:numRef>
              <c:f>'Curvas pt Truncadas'!$G$4:$G$137</c:f>
              <c:numCache>
                <c:formatCode>0</c:formatCode>
                <c:ptCount val="134"/>
                <c:pt idx="0">
                  <c:v>753067.758444304</c:v>
                </c:pt>
                <c:pt idx="1">
                  <c:v>765910.283803139</c:v>
                </c:pt>
                <c:pt idx="2">
                  <c:v>768156.50782179902</c:v>
                </c:pt>
                <c:pt idx="3">
                  <c:v>768264.42470404995</c:v>
                </c:pt>
                <c:pt idx="4">
                  <c:v>765443.18642163102</c:v>
                </c:pt>
                <c:pt idx="5">
                  <c:v>757467.76044733904</c:v>
                </c:pt>
                <c:pt idx="6">
                  <c:v>737630.29366512003</c:v>
                </c:pt>
                <c:pt idx="7">
                  <c:v>734359.42479485297</c:v>
                </c:pt>
                <c:pt idx="8">
                  <c:v>742607.18360929703</c:v>
                </c:pt>
                <c:pt idx="9">
                  <c:v>753816.81899538904</c:v>
                </c:pt>
                <c:pt idx="10">
                  <c:v>774831.55566535494</c:v>
                </c:pt>
                <c:pt idx="11">
                  <c:v>802418.593808581</c:v>
                </c:pt>
                <c:pt idx="12">
                  <c:v>845025.42180086195</c:v>
                </c:pt>
                <c:pt idx="13">
                  <c:v>900845.024590721</c:v>
                </c:pt>
                <c:pt idx="14">
                  <c:v>957615.45778352604</c:v>
                </c:pt>
                <c:pt idx="15">
                  <c:v>1002199.74057095</c:v>
                </c:pt>
                <c:pt idx="16">
                  <c:v>1050132.9348184001</c:v>
                </c:pt>
                <c:pt idx="17">
                  <c:v>1088493.4249025099</c:v>
                </c:pt>
                <c:pt idx="18">
                  <c:v>1121007.30834521</c:v>
                </c:pt>
                <c:pt idx="19">
                  <c:v>1125899.92142079</c:v>
                </c:pt>
                <c:pt idx="20">
                  <c:v>1102266.08515307</c:v>
                </c:pt>
                <c:pt idx="21">
                  <c:v>1067428.2881612401</c:v>
                </c:pt>
                <c:pt idx="22">
                  <c:v>1026498.86528983</c:v>
                </c:pt>
                <c:pt idx="23">
                  <c:v>993131.63249905</c:v>
                </c:pt>
                <c:pt idx="24">
                  <c:v>944815.11305493</c:v>
                </c:pt>
                <c:pt idx="25">
                  <c:v>899341.17699892598</c:v>
                </c:pt>
                <c:pt idx="26">
                  <c:v>868135.04207857698</c:v>
                </c:pt>
                <c:pt idx="27">
                  <c:v>833769.069844338</c:v>
                </c:pt>
                <c:pt idx="28">
                  <c:v>801262.82337396999</c:v>
                </c:pt>
                <c:pt idx="29">
                  <c:v>768518.63513338799</c:v>
                </c:pt>
                <c:pt idx="30">
                  <c:v>739011.23354669695</c:v>
                </c:pt>
                <c:pt idx="31">
                  <c:v>722862.86069036298</c:v>
                </c:pt>
                <c:pt idx="32">
                  <c:v>705106.10598547396</c:v>
                </c:pt>
                <c:pt idx="33">
                  <c:v>687174.766477308</c:v>
                </c:pt>
                <c:pt idx="34">
                  <c:v>677901.38004491699</c:v>
                </c:pt>
                <c:pt idx="35">
                  <c:v>663632.58907926304</c:v>
                </c:pt>
                <c:pt idx="36">
                  <c:v>650721.67985996394</c:v>
                </c:pt>
                <c:pt idx="37">
                  <c:v>640568.06958433695</c:v>
                </c:pt>
                <c:pt idx="38">
                  <c:v>630767.64651364298</c:v>
                </c:pt>
                <c:pt idx="39">
                  <c:v>627766.66146260605</c:v>
                </c:pt>
                <c:pt idx="40">
                  <c:v>640147.661393872</c:v>
                </c:pt>
                <c:pt idx="41">
                  <c:v>660604.33366261295</c:v>
                </c:pt>
                <c:pt idx="42">
                  <c:v>677711.18500018097</c:v>
                </c:pt>
                <c:pt idx="43">
                  <c:v>698881.31340075203</c:v>
                </c:pt>
                <c:pt idx="44">
                  <c:v>721472.84629586095</c:v>
                </c:pt>
                <c:pt idx="45">
                  <c:v>734055.40533260198</c:v>
                </c:pt>
                <c:pt idx="46">
                  <c:v>744666.61435476597</c:v>
                </c:pt>
                <c:pt idx="47">
                  <c:v>757286.01380111498</c:v>
                </c:pt>
                <c:pt idx="48">
                  <c:v>767580.94462702004</c:v>
                </c:pt>
                <c:pt idx="49">
                  <c:v>771403.932106653</c:v>
                </c:pt>
                <c:pt idx="50">
                  <c:v>769310.66154825396</c:v>
                </c:pt>
                <c:pt idx="51">
                  <c:v>773714.074841719</c:v>
                </c:pt>
                <c:pt idx="52">
                  <c:v>799052.69826085505</c:v>
                </c:pt>
                <c:pt idx="53">
                  <c:v>831687.21303455404</c:v>
                </c:pt>
                <c:pt idx="54">
                  <c:v>892508.19830469904</c:v>
                </c:pt>
                <c:pt idx="55">
                  <c:v>959811.66524254903</c:v>
                </c:pt>
                <c:pt idx="56">
                  <c:v>1029435.65962526</c:v>
                </c:pt>
                <c:pt idx="57">
                  <c:v>1081583.38796456</c:v>
                </c:pt>
                <c:pt idx="58">
                  <c:v>1117265.9039314501</c:v>
                </c:pt>
                <c:pt idx="59">
                  <c:v>1153379.95468201</c:v>
                </c:pt>
                <c:pt idx="60">
                  <c:v>1179577.15833613</c:v>
                </c:pt>
                <c:pt idx="61">
                  <c:v>1194191.3918784501</c:v>
                </c:pt>
                <c:pt idx="62">
                  <c:v>1183575.2359531799</c:v>
                </c:pt>
                <c:pt idx="63">
                  <c:v>1152043.47994534</c:v>
                </c:pt>
                <c:pt idx="64">
                  <c:v>1122717.36491711</c:v>
                </c:pt>
                <c:pt idx="65">
                  <c:v>1095260.8915283999</c:v>
                </c:pt>
                <c:pt idx="66">
                  <c:v>1059831.56085338</c:v>
                </c:pt>
                <c:pt idx="67">
                  <c:v>1033084.73199715</c:v>
                </c:pt>
                <c:pt idx="68">
                  <c:v>998920.38642498397</c:v>
                </c:pt>
                <c:pt idx="69">
                  <c:v>953784.80096132902</c:v>
                </c:pt>
                <c:pt idx="70">
                  <c:v>913979.15273544402</c:v>
                </c:pt>
                <c:pt idx="71">
                  <c:v>885302.448594174</c:v>
                </c:pt>
                <c:pt idx="72">
                  <c:v>869743.95672692498</c:v>
                </c:pt>
                <c:pt idx="73">
                  <c:v>862098.35675505304</c:v>
                </c:pt>
                <c:pt idx="74">
                  <c:v>860429.27706222294</c:v>
                </c:pt>
                <c:pt idx="75">
                  <c:v>904096.57633943902</c:v>
                </c:pt>
                <c:pt idx="76" formatCode="General">
                  <c:v>954427.49893533206</c:v>
                </c:pt>
                <c:pt idx="77" formatCode="General">
                  <c:v>1003144.13073059</c:v>
                </c:pt>
                <c:pt idx="78" formatCode="General">
                  <c:v>1047108.3366169001</c:v>
                </c:pt>
                <c:pt idx="79" formatCode="General">
                  <c:v>1089501.4324078001</c:v>
                </c:pt>
                <c:pt idx="80" formatCode="General">
                  <c:v>1123918.2400148599</c:v>
                </c:pt>
                <c:pt idx="81" formatCode="General">
                  <c:v>1152623.6775502199</c:v>
                </c:pt>
                <c:pt idx="82" formatCode="General">
                  <c:v>1149509.9018615901</c:v>
                </c:pt>
                <c:pt idx="83" formatCode="General">
                  <c:v>1133652.5923156999</c:v>
                </c:pt>
                <c:pt idx="84" formatCode="General">
                  <c:v>1118183.7906309301</c:v>
                </c:pt>
                <c:pt idx="85" formatCode="General">
                  <c:v>1084790.0763568201</c:v>
                </c:pt>
                <c:pt idx="86" formatCode="General">
                  <c:v>1055396.3371864599</c:v>
                </c:pt>
                <c:pt idx="87" formatCode="General">
                  <c:v>1028506.37751146</c:v>
                </c:pt>
                <c:pt idx="88" formatCode="General">
                  <c:v>994220.55760013196</c:v>
                </c:pt>
                <c:pt idx="89" formatCode="General">
                  <c:v>958312.13641781698</c:v>
                </c:pt>
                <c:pt idx="90" formatCode="General">
                  <c:v>920220.95525548595</c:v>
                </c:pt>
                <c:pt idx="91" formatCode="General">
                  <c:v>882710.572989034</c:v>
                </c:pt>
                <c:pt idx="92" formatCode="General">
                  <c:v>846027.571005309</c:v>
                </c:pt>
                <c:pt idx="93" formatCode="General">
                  <c:v>822556.29039948003</c:v>
                </c:pt>
                <c:pt idx="94" formatCode="General">
                  <c:v>817171.350496614</c:v>
                </c:pt>
                <c:pt idx="95" formatCode="General">
                  <c:v>823439.62876715697</c:v>
                </c:pt>
                <c:pt idx="96" formatCode="General">
                  <c:v>856909.42196616298</c:v>
                </c:pt>
                <c:pt idx="97" formatCode="General">
                  <c:v>894419.00371612597</c:v>
                </c:pt>
                <c:pt idx="98" formatCode="General">
                  <c:v>940039.10952062602</c:v>
                </c:pt>
                <c:pt idx="99" formatCode="General">
                  <c:v>976418.59306163096</c:v>
                </c:pt>
                <c:pt idx="100" formatCode="General">
                  <c:v>1004717.63585388</c:v>
                </c:pt>
                <c:pt idx="101" formatCode="General">
                  <c:v>1021091.5657575</c:v>
                </c:pt>
                <c:pt idx="102" formatCode="General">
                  <c:v>1020444.60528294</c:v>
                </c:pt>
                <c:pt idx="103" formatCode="General">
                  <c:v>1008398.29743689</c:v>
                </c:pt>
                <c:pt idx="104" formatCode="General">
                  <c:v>993476.54428486398</c:v>
                </c:pt>
                <c:pt idx="105" formatCode="General">
                  <c:v>957424.74089084601</c:v>
                </c:pt>
                <c:pt idx="106" formatCode="General">
                  <c:v>916890.67246478703</c:v>
                </c:pt>
                <c:pt idx="107" formatCode="General">
                  <c:v>887028.50772696803</c:v>
                </c:pt>
                <c:pt idx="108" formatCode="General">
                  <c:v>863781.94755706296</c:v>
                </c:pt>
                <c:pt idx="109" formatCode="General">
                  <c:v>842149.09990664595</c:v>
                </c:pt>
                <c:pt idx="110" formatCode="General">
                  <c:v>821663.81176225503</c:v>
                </c:pt>
                <c:pt idx="111" formatCode="General">
                  <c:v>820516.59479513904</c:v>
                </c:pt>
                <c:pt idx="112" formatCode="General">
                  <c:v>835007.302703063</c:v>
                </c:pt>
                <c:pt idx="113" formatCode="General">
                  <c:v>840487.85040281399</c:v>
                </c:pt>
                <c:pt idx="114" formatCode="General">
                  <c:v>847876.48271298199</c:v>
                </c:pt>
                <c:pt idx="115" formatCode="General">
                  <c:v>851074.22259234404</c:v>
                </c:pt>
                <c:pt idx="116" formatCode="General">
                  <c:v>843803.92455559701</c:v>
                </c:pt>
                <c:pt idx="117" formatCode="General">
                  <c:v>822840.49521272001</c:v>
                </c:pt>
                <c:pt idx="118" formatCode="General">
                  <c:v>811347.03798632801</c:v>
                </c:pt>
                <c:pt idx="119" formatCode="General">
                  <c:v>802233.34654931002</c:v>
                </c:pt>
                <c:pt idx="120" formatCode="General">
                  <c:v>789791.90774463105</c:v>
                </c:pt>
                <c:pt idx="121" formatCode="General">
                  <c:v>785862.25858550402</c:v>
                </c:pt>
                <c:pt idx="122" formatCode="General">
                  <c:v>786825.30159221997</c:v>
                </c:pt>
                <c:pt idx="123" formatCode="General">
                  <c:v>785480.76433413697</c:v>
                </c:pt>
                <c:pt idx="124" formatCode="General">
                  <c:v>789862.30719498405</c:v>
                </c:pt>
                <c:pt idx="125" formatCode="General">
                  <c:v>782303.34771968401</c:v>
                </c:pt>
                <c:pt idx="126" formatCode="General">
                  <c:v>774827.50422730402</c:v>
                </c:pt>
                <c:pt idx="127" formatCode="General">
                  <c:v>786407.54115886101</c:v>
                </c:pt>
                <c:pt idx="128" formatCode="General">
                  <c:v>789920.08881157101</c:v>
                </c:pt>
                <c:pt idx="129" formatCode="General">
                  <c:v>782266.43841615797</c:v>
                </c:pt>
                <c:pt idx="130" formatCode="General">
                  <c:v>788050.50449534506</c:v>
                </c:pt>
                <c:pt idx="131" formatCode="General">
                  <c:v>809889.39250998804</c:v>
                </c:pt>
                <c:pt idx="132" formatCode="General">
                  <c:v>844967.362684133</c:v>
                </c:pt>
                <c:pt idx="133" formatCode="General">
                  <c:v>879173.80126169894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0D-0A47-AA8E-34E1D3A49F97}"/>
            </c:ext>
          </c:extLst>
        </c:ser>
        <c:ser>
          <c:idx val="5"/>
          <c:order val="5"/>
          <c:tx>
            <c:strRef>
              <c:f>'Curvas pt Truncadas'!$H$3</c:f>
              <c:strCache>
                <c:ptCount val="1"/>
                <c:pt idx="0">
                  <c:v>RREP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'Curvas pt Truncadas'!$B$4:$B$137</c:f>
              <c:numCache>
                <c:formatCode>General</c:formatCode>
                <c:ptCount val="134"/>
                <c:pt idx="0">
                  <c:v>1020</c:v>
                </c:pt>
                <c:pt idx="1">
                  <c:v>1080</c:v>
                </c:pt>
                <c:pt idx="2">
                  <c:v>1140</c:v>
                </c:pt>
                <c:pt idx="3">
                  <c:v>1200</c:v>
                </c:pt>
                <c:pt idx="4">
                  <c:v>1260</c:v>
                </c:pt>
                <c:pt idx="5">
                  <c:v>1320</c:v>
                </c:pt>
                <c:pt idx="6">
                  <c:v>1380</c:v>
                </c:pt>
                <c:pt idx="7">
                  <c:v>1440</c:v>
                </c:pt>
                <c:pt idx="8">
                  <c:v>1500</c:v>
                </c:pt>
                <c:pt idx="9">
                  <c:v>1560</c:v>
                </c:pt>
                <c:pt idx="10">
                  <c:v>1620</c:v>
                </c:pt>
                <c:pt idx="11">
                  <c:v>1680</c:v>
                </c:pt>
                <c:pt idx="12">
                  <c:v>1740</c:v>
                </c:pt>
                <c:pt idx="13">
                  <c:v>1800</c:v>
                </c:pt>
                <c:pt idx="14">
                  <c:v>1860</c:v>
                </c:pt>
                <c:pt idx="15">
                  <c:v>1920</c:v>
                </c:pt>
                <c:pt idx="16">
                  <c:v>1980</c:v>
                </c:pt>
                <c:pt idx="17">
                  <c:v>2040</c:v>
                </c:pt>
                <c:pt idx="18">
                  <c:v>2100</c:v>
                </c:pt>
                <c:pt idx="19">
                  <c:v>2160</c:v>
                </c:pt>
                <c:pt idx="20">
                  <c:v>2220</c:v>
                </c:pt>
                <c:pt idx="21">
                  <c:v>2280</c:v>
                </c:pt>
                <c:pt idx="22">
                  <c:v>2340</c:v>
                </c:pt>
                <c:pt idx="23">
                  <c:v>2400</c:v>
                </c:pt>
                <c:pt idx="24">
                  <c:v>2460</c:v>
                </c:pt>
                <c:pt idx="25">
                  <c:v>2520</c:v>
                </c:pt>
                <c:pt idx="26">
                  <c:v>2580</c:v>
                </c:pt>
                <c:pt idx="27">
                  <c:v>2640</c:v>
                </c:pt>
                <c:pt idx="28">
                  <c:v>2700</c:v>
                </c:pt>
                <c:pt idx="29">
                  <c:v>2760</c:v>
                </c:pt>
                <c:pt idx="30">
                  <c:v>2820</c:v>
                </c:pt>
                <c:pt idx="31">
                  <c:v>2880</c:v>
                </c:pt>
                <c:pt idx="32">
                  <c:v>2940</c:v>
                </c:pt>
                <c:pt idx="33">
                  <c:v>3000</c:v>
                </c:pt>
                <c:pt idx="34">
                  <c:v>3060</c:v>
                </c:pt>
                <c:pt idx="35">
                  <c:v>3120</c:v>
                </c:pt>
                <c:pt idx="36">
                  <c:v>3180</c:v>
                </c:pt>
                <c:pt idx="37">
                  <c:v>3240</c:v>
                </c:pt>
                <c:pt idx="38">
                  <c:v>3300</c:v>
                </c:pt>
                <c:pt idx="39">
                  <c:v>3360</c:v>
                </c:pt>
                <c:pt idx="40">
                  <c:v>3420</c:v>
                </c:pt>
                <c:pt idx="41">
                  <c:v>3480</c:v>
                </c:pt>
                <c:pt idx="42">
                  <c:v>3540</c:v>
                </c:pt>
                <c:pt idx="43">
                  <c:v>3600</c:v>
                </c:pt>
                <c:pt idx="44">
                  <c:v>3660</c:v>
                </c:pt>
                <c:pt idx="45">
                  <c:v>3720</c:v>
                </c:pt>
                <c:pt idx="46">
                  <c:v>3780</c:v>
                </c:pt>
                <c:pt idx="47">
                  <c:v>3840</c:v>
                </c:pt>
                <c:pt idx="48">
                  <c:v>3900</c:v>
                </c:pt>
                <c:pt idx="49">
                  <c:v>3960</c:v>
                </c:pt>
                <c:pt idx="50">
                  <c:v>4020</c:v>
                </c:pt>
                <c:pt idx="51">
                  <c:v>4080</c:v>
                </c:pt>
                <c:pt idx="52">
                  <c:v>4140</c:v>
                </c:pt>
                <c:pt idx="53">
                  <c:v>4200</c:v>
                </c:pt>
                <c:pt idx="54">
                  <c:v>4260</c:v>
                </c:pt>
                <c:pt idx="55">
                  <c:v>4320</c:v>
                </c:pt>
                <c:pt idx="56">
                  <c:v>4380</c:v>
                </c:pt>
                <c:pt idx="57">
                  <c:v>4440</c:v>
                </c:pt>
                <c:pt idx="58">
                  <c:v>4500</c:v>
                </c:pt>
                <c:pt idx="59">
                  <c:v>4560</c:v>
                </c:pt>
                <c:pt idx="60">
                  <c:v>4620</c:v>
                </c:pt>
                <c:pt idx="61">
                  <c:v>4680</c:v>
                </c:pt>
                <c:pt idx="62">
                  <c:v>4740</c:v>
                </c:pt>
                <c:pt idx="63">
                  <c:v>4800</c:v>
                </c:pt>
                <c:pt idx="64">
                  <c:v>4860</c:v>
                </c:pt>
                <c:pt idx="65">
                  <c:v>4920</c:v>
                </c:pt>
                <c:pt idx="66">
                  <c:v>4980</c:v>
                </c:pt>
                <c:pt idx="67">
                  <c:v>5040</c:v>
                </c:pt>
                <c:pt idx="68">
                  <c:v>5100</c:v>
                </c:pt>
                <c:pt idx="69">
                  <c:v>5160</c:v>
                </c:pt>
                <c:pt idx="70">
                  <c:v>5220</c:v>
                </c:pt>
                <c:pt idx="71">
                  <c:v>5280</c:v>
                </c:pt>
                <c:pt idx="72">
                  <c:v>5340</c:v>
                </c:pt>
                <c:pt idx="73">
                  <c:v>5400</c:v>
                </c:pt>
                <c:pt idx="74">
                  <c:v>5460</c:v>
                </c:pt>
                <c:pt idx="75">
                  <c:v>5520</c:v>
                </c:pt>
                <c:pt idx="76">
                  <c:v>5580</c:v>
                </c:pt>
                <c:pt idx="77">
                  <c:v>5640</c:v>
                </c:pt>
                <c:pt idx="78">
                  <c:v>5700</c:v>
                </c:pt>
                <c:pt idx="79">
                  <c:v>5760</c:v>
                </c:pt>
                <c:pt idx="80">
                  <c:v>5820</c:v>
                </c:pt>
                <c:pt idx="81">
                  <c:v>5880</c:v>
                </c:pt>
                <c:pt idx="82">
                  <c:v>5940</c:v>
                </c:pt>
                <c:pt idx="83">
                  <c:v>6000</c:v>
                </c:pt>
                <c:pt idx="84">
                  <c:v>6060</c:v>
                </c:pt>
                <c:pt idx="85">
                  <c:v>6120</c:v>
                </c:pt>
                <c:pt idx="86">
                  <c:v>6180</c:v>
                </c:pt>
                <c:pt idx="87">
                  <c:v>6240</c:v>
                </c:pt>
                <c:pt idx="88">
                  <c:v>6300</c:v>
                </c:pt>
                <c:pt idx="89">
                  <c:v>6360</c:v>
                </c:pt>
                <c:pt idx="90">
                  <c:v>6420</c:v>
                </c:pt>
                <c:pt idx="91">
                  <c:v>6480</c:v>
                </c:pt>
                <c:pt idx="92">
                  <c:v>6540</c:v>
                </c:pt>
                <c:pt idx="93">
                  <c:v>6600</c:v>
                </c:pt>
                <c:pt idx="94">
                  <c:v>6660</c:v>
                </c:pt>
                <c:pt idx="95">
                  <c:v>6720</c:v>
                </c:pt>
                <c:pt idx="96">
                  <c:v>6780</c:v>
                </c:pt>
                <c:pt idx="97">
                  <c:v>6840</c:v>
                </c:pt>
                <c:pt idx="98">
                  <c:v>6900</c:v>
                </c:pt>
                <c:pt idx="99">
                  <c:v>6960</c:v>
                </c:pt>
                <c:pt idx="100">
                  <c:v>7020</c:v>
                </c:pt>
                <c:pt idx="101">
                  <c:v>7080</c:v>
                </c:pt>
                <c:pt idx="102">
                  <c:v>7140</c:v>
                </c:pt>
                <c:pt idx="103">
                  <c:v>7200</c:v>
                </c:pt>
                <c:pt idx="104">
                  <c:v>7260</c:v>
                </c:pt>
                <c:pt idx="105">
                  <c:v>7320</c:v>
                </c:pt>
                <c:pt idx="106">
                  <c:v>7380</c:v>
                </c:pt>
                <c:pt idx="107">
                  <c:v>7440</c:v>
                </c:pt>
                <c:pt idx="108">
                  <c:v>7500</c:v>
                </c:pt>
                <c:pt idx="109">
                  <c:v>7560</c:v>
                </c:pt>
                <c:pt idx="110">
                  <c:v>7620</c:v>
                </c:pt>
                <c:pt idx="111">
                  <c:v>7680</c:v>
                </c:pt>
                <c:pt idx="112">
                  <c:v>7740</c:v>
                </c:pt>
                <c:pt idx="113">
                  <c:v>7800</c:v>
                </c:pt>
                <c:pt idx="114">
                  <c:v>7860</c:v>
                </c:pt>
                <c:pt idx="115">
                  <c:v>7920</c:v>
                </c:pt>
                <c:pt idx="116">
                  <c:v>7980</c:v>
                </c:pt>
                <c:pt idx="117">
                  <c:v>8040</c:v>
                </c:pt>
                <c:pt idx="118">
                  <c:v>8100</c:v>
                </c:pt>
                <c:pt idx="119">
                  <c:v>8160</c:v>
                </c:pt>
                <c:pt idx="120">
                  <c:v>8220</c:v>
                </c:pt>
                <c:pt idx="121">
                  <c:v>8280</c:v>
                </c:pt>
                <c:pt idx="122">
                  <c:v>8340</c:v>
                </c:pt>
                <c:pt idx="123">
                  <c:v>8400</c:v>
                </c:pt>
                <c:pt idx="124">
                  <c:v>8460</c:v>
                </c:pt>
                <c:pt idx="125">
                  <c:v>8520</c:v>
                </c:pt>
                <c:pt idx="126">
                  <c:v>8580</c:v>
                </c:pt>
                <c:pt idx="127">
                  <c:v>8640</c:v>
                </c:pt>
                <c:pt idx="128">
                  <c:v>8700</c:v>
                </c:pt>
                <c:pt idx="129">
                  <c:v>8760</c:v>
                </c:pt>
                <c:pt idx="130">
                  <c:v>8820</c:v>
                </c:pt>
                <c:pt idx="131">
                  <c:v>8880</c:v>
                </c:pt>
                <c:pt idx="132">
                  <c:v>8940</c:v>
                </c:pt>
                <c:pt idx="133">
                  <c:v>9000</c:v>
                </c:pt>
              </c:numCache>
            </c:numRef>
          </c:cat>
          <c:val>
            <c:numRef>
              <c:f>'Curvas pt Truncadas'!$H$4:$H$137</c:f>
              <c:numCache>
                <c:formatCode>0</c:formatCode>
                <c:ptCount val="134"/>
                <c:pt idx="0">
                  <c:v>751481.36560288398</c:v>
                </c:pt>
                <c:pt idx="1">
                  <c:v>763698.81505380303</c:v>
                </c:pt>
                <c:pt idx="2">
                  <c:v>765185.13993258297</c:v>
                </c:pt>
                <c:pt idx="3">
                  <c:v>765598.73576733505</c:v>
                </c:pt>
                <c:pt idx="4">
                  <c:v>761906.97317881102</c:v>
                </c:pt>
                <c:pt idx="5">
                  <c:v>754770.73173678003</c:v>
                </c:pt>
                <c:pt idx="6">
                  <c:v>734199.94804699905</c:v>
                </c:pt>
                <c:pt idx="7">
                  <c:v>730747.96691611595</c:v>
                </c:pt>
                <c:pt idx="8">
                  <c:v>739470.33378746896</c:v>
                </c:pt>
                <c:pt idx="9">
                  <c:v>751828.33668986405</c:v>
                </c:pt>
                <c:pt idx="10">
                  <c:v>771760.05662042298</c:v>
                </c:pt>
                <c:pt idx="11">
                  <c:v>797350.01537886297</c:v>
                </c:pt>
                <c:pt idx="12">
                  <c:v>827104.39331204898</c:v>
                </c:pt>
                <c:pt idx="13">
                  <c:v>876827.28179788799</c:v>
                </c:pt>
                <c:pt idx="14">
                  <c:v>928460.68166531902</c:v>
                </c:pt>
                <c:pt idx="15">
                  <c:v>971542.63036886498</c:v>
                </c:pt>
                <c:pt idx="16">
                  <c:v>1018901.47697951</c:v>
                </c:pt>
                <c:pt idx="17">
                  <c:v>1057799.9403116601</c:v>
                </c:pt>
                <c:pt idx="18">
                  <c:v>1085223.8469537401</c:v>
                </c:pt>
                <c:pt idx="19">
                  <c:v>1088834.6119093699</c:v>
                </c:pt>
                <c:pt idx="20">
                  <c:v>1065854.3736272601</c:v>
                </c:pt>
                <c:pt idx="21">
                  <c:v>1027876.91361672</c:v>
                </c:pt>
                <c:pt idx="22">
                  <c:v>985854.81796848995</c:v>
                </c:pt>
                <c:pt idx="23">
                  <c:v>952355.71142327494</c:v>
                </c:pt>
                <c:pt idx="24">
                  <c:v>904706.15101266606</c:v>
                </c:pt>
                <c:pt idx="25">
                  <c:v>861874.55767075403</c:v>
                </c:pt>
                <c:pt idx="26">
                  <c:v>837763.53620867501</c:v>
                </c:pt>
                <c:pt idx="27">
                  <c:v>810584.54729013494</c:v>
                </c:pt>
                <c:pt idx="28">
                  <c:v>790259.44920478202</c:v>
                </c:pt>
                <c:pt idx="29">
                  <c:v>771164.08767781605</c:v>
                </c:pt>
                <c:pt idx="30">
                  <c:v>752810.87822018203</c:v>
                </c:pt>
                <c:pt idx="31">
                  <c:v>748427.29816919705</c:v>
                </c:pt>
                <c:pt idx="32">
                  <c:v>742249.04228103999</c:v>
                </c:pt>
                <c:pt idx="33">
                  <c:v>745321.79607009504</c:v>
                </c:pt>
                <c:pt idx="34">
                  <c:v>747223.26665878599</c:v>
                </c:pt>
                <c:pt idx="35">
                  <c:v>732310.93438886805</c:v>
                </c:pt>
                <c:pt idx="36">
                  <c:v>717742.02032320003</c:v>
                </c:pt>
                <c:pt idx="37">
                  <c:v>706857.99408857198</c:v>
                </c:pt>
                <c:pt idx="38">
                  <c:v>698450.09173250396</c:v>
                </c:pt>
                <c:pt idx="39">
                  <c:v>695279.99785055802</c:v>
                </c:pt>
                <c:pt idx="40">
                  <c:v>708038.42087431403</c:v>
                </c:pt>
                <c:pt idx="41">
                  <c:v>729547.81445538299</c:v>
                </c:pt>
                <c:pt idx="42">
                  <c:v>743789.59887774801</c:v>
                </c:pt>
                <c:pt idx="43">
                  <c:v>767843.29140501295</c:v>
                </c:pt>
                <c:pt idx="44">
                  <c:v>788663.46196858899</c:v>
                </c:pt>
                <c:pt idx="45">
                  <c:v>800149.70299909404</c:v>
                </c:pt>
                <c:pt idx="46">
                  <c:v>823119.605093466</c:v>
                </c:pt>
                <c:pt idx="47">
                  <c:v>845838.11339813401</c:v>
                </c:pt>
                <c:pt idx="48">
                  <c:v>866018.187650415</c:v>
                </c:pt>
                <c:pt idx="49">
                  <c:v>877002.781346665</c:v>
                </c:pt>
                <c:pt idx="50">
                  <c:v>876259.33827539801</c:v>
                </c:pt>
                <c:pt idx="51">
                  <c:v>880679.30659341905</c:v>
                </c:pt>
                <c:pt idx="52">
                  <c:v>892558.13069980696</c:v>
                </c:pt>
                <c:pt idx="53">
                  <c:v>910398.57220611104</c:v>
                </c:pt>
                <c:pt idx="54">
                  <c:v>930552.67250981496</c:v>
                </c:pt>
                <c:pt idx="55">
                  <c:v>952660.24995304504</c:v>
                </c:pt>
                <c:pt idx="56">
                  <c:v>974443.14366059599</c:v>
                </c:pt>
                <c:pt idx="57">
                  <c:v>984614.58228558803</c:v>
                </c:pt>
                <c:pt idx="58">
                  <c:v>987742.96885327005</c:v>
                </c:pt>
                <c:pt idx="59">
                  <c:v>991672.19952844805</c:v>
                </c:pt>
                <c:pt idx="60">
                  <c:v>992622.87367329001</c:v>
                </c:pt>
                <c:pt idx="61">
                  <c:v>991949.00265950395</c:v>
                </c:pt>
                <c:pt idx="62">
                  <c:v>974116.37745833199</c:v>
                </c:pt>
                <c:pt idx="63">
                  <c:v>938655.54456516495</c:v>
                </c:pt>
                <c:pt idx="64">
                  <c:v>903566.35812507698</c:v>
                </c:pt>
                <c:pt idx="65">
                  <c:v>879207.22469364095</c:v>
                </c:pt>
                <c:pt idx="66">
                  <c:v>853614.40378879302</c:v>
                </c:pt>
                <c:pt idx="67">
                  <c:v>850264.77049011004</c:v>
                </c:pt>
                <c:pt idx="68">
                  <c:v>854279.28090383497</c:v>
                </c:pt>
                <c:pt idx="69">
                  <c:v>869924.07901502296</c:v>
                </c:pt>
                <c:pt idx="70">
                  <c:v>907728.17115129705</c:v>
                </c:pt>
                <c:pt idx="71">
                  <c:v>952141.292563761</c:v>
                </c:pt>
                <c:pt idx="72">
                  <c:v>1000449.30336137</c:v>
                </c:pt>
                <c:pt idx="73">
                  <c:v>1038257.56400693</c:v>
                </c:pt>
                <c:pt idx="74">
                  <c:v>1062051.39462838</c:v>
                </c:pt>
                <c:pt idx="75">
                  <c:v>1099683.1332699701</c:v>
                </c:pt>
                <c:pt idx="76" formatCode="General">
                  <c:v>1116737.1940442</c:v>
                </c:pt>
                <c:pt idx="77" formatCode="General">
                  <c:v>1125020.1860946</c:v>
                </c:pt>
                <c:pt idx="78" formatCode="General">
                  <c:v>1110741.69261055</c:v>
                </c:pt>
                <c:pt idx="79" formatCode="General">
                  <c:v>1094555.60905032</c:v>
                </c:pt>
                <c:pt idx="80" formatCode="General">
                  <c:v>1072048.85221658</c:v>
                </c:pt>
                <c:pt idx="81" formatCode="General">
                  <c:v>1047848.7071819101</c:v>
                </c:pt>
                <c:pt idx="82" formatCode="General">
                  <c:v>1019214.73931227</c:v>
                </c:pt>
                <c:pt idx="83" formatCode="General">
                  <c:v>991501.93965815695</c:v>
                </c:pt>
                <c:pt idx="84" formatCode="General">
                  <c:v>964582.77949393401</c:v>
                </c:pt>
                <c:pt idx="85" formatCode="General">
                  <c:v>921332.281975955</c:v>
                </c:pt>
                <c:pt idx="86" formatCode="General">
                  <c:v>883640.00737774</c:v>
                </c:pt>
                <c:pt idx="87" formatCode="General">
                  <c:v>855193.73570260196</c:v>
                </c:pt>
                <c:pt idx="88" formatCode="General">
                  <c:v>824270.17080985894</c:v>
                </c:pt>
                <c:pt idx="89" formatCode="General">
                  <c:v>800164.748516544</c:v>
                </c:pt>
                <c:pt idx="90" formatCode="General">
                  <c:v>780351.06772221497</c:v>
                </c:pt>
                <c:pt idx="91" formatCode="General">
                  <c:v>777273.09975315805</c:v>
                </c:pt>
                <c:pt idx="92" formatCode="General">
                  <c:v>775396.70238065103</c:v>
                </c:pt>
                <c:pt idx="93" formatCode="General">
                  <c:v>788346.56492150505</c:v>
                </c:pt>
                <c:pt idx="94" formatCode="General">
                  <c:v>802593.08486889605</c:v>
                </c:pt>
                <c:pt idx="95" formatCode="General">
                  <c:v>817699.93623676396</c:v>
                </c:pt>
                <c:pt idx="96" formatCode="General">
                  <c:v>853051.24032647896</c:v>
                </c:pt>
                <c:pt idx="97" formatCode="General">
                  <c:v>876850.581014778</c:v>
                </c:pt>
                <c:pt idx="98" formatCode="General">
                  <c:v>888056.369453541</c:v>
                </c:pt>
                <c:pt idx="99" formatCode="General">
                  <c:v>891966.60650489596</c:v>
                </c:pt>
                <c:pt idx="100" formatCode="General">
                  <c:v>894210.95205393399</c:v>
                </c:pt>
                <c:pt idx="101" formatCode="General">
                  <c:v>894866.30633019097</c:v>
                </c:pt>
                <c:pt idx="102" formatCode="General">
                  <c:v>891854.00024931296</c:v>
                </c:pt>
                <c:pt idx="103" formatCode="General">
                  <c:v>879917.34286056203</c:v>
                </c:pt>
                <c:pt idx="104" formatCode="General">
                  <c:v>883804.44735462498</c:v>
                </c:pt>
                <c:pt idx="105" formatCode="General">
                  <c:v>893260.32201028802</c:v>
                </c:pt>
                <c:pt idx="106" formatCode="General">
                  <c:v>912475.01040898205</c:v>
                </c:pt>
                <c:pt idx="107" formatCode="General">
                  <c:v>944891.36065370694</c:v>
                </c:pt>
                <c:pt idx="108" formatCode="General">
                  <c:v>968667.66734813899</c:v>
                </c:pt>
                <c:pt idx="109" formatCode="General">
                  <c:v>989601.06683474896</c:v>
                </c:pt>
                <c:pt idx="110" formatCode="General">
                  <c:v>987935.85483018705</c:v>
                </c:pt>
                <c:pt idx="111" formatCode="General">
                  <c:v>987397.48184755596</c:v>
                </c:pt>
                <c:pt idx="112" formatCode="General">
                  <c:v>970690.99268561904</c:v>
                </c:pt>
                <c:pt idx="113" formatCode="General">
                  <c:v>935267.84017751098</c:v>
                </c:pt>
                <c:pt idx="114" formatCode="General">
                  <c:v>904276.75858562998</c:v>
                </c:pt>
                <c:pt idx="115" formatCode="General">
                  <c:v>873869.53333966201</c:v>
                </c:pt>
                <c:pt idx="116" formatCode="General">
                  <c:v>841770.39441039797</c:v>
                </c:pt>
                <c:pt idx="117" formatCode="General">
                  <c:v>803180.42397977202</c:v>
                </c:pt>
                <c:pt idx="118" formatCode="General">
                  <c:v>775304.44248782599</c:v>
                </c:pt>
                <c:pt idx="119" formatCode="General">
                  <c:v>753688.85430020106</c:v>
                </c:pt>
                <c:pt idx="120" formatCode="General">
                  <c:v>729735.23778916395</c:v>
                </c:pt>
                <c:pt idx="121" formatCode="General">
                  <c:v>713710.83150197496</c:v>
                </c:pt>
                <c:pt idx="122" formatCode="General">
                  <c:v>702992.41176755901</c:v>
                </c:pt>
                <c:pt idx="123" formatCode="General">
                  <c:v>689788.98472209298</c:v>
                </c:pt>
                <c:pt idx="124" formatCode="General">
                  <c:v>691339.92769128399</c:v>
                </c:pt>
                <c:pt idx="125" formatCode="General">
                  <c:v>685808.51196739695</c:v>
                </c:pt>
                <c:pt idx="126" formatCode="General">
                  <c:v>678627.40343827195</c:v>
                </c:pt>
                <c:pt idx="127" formatCode="General">
                  <c:v>685754.42475936201</c:v>
                </c:pt>
                <c:pt idx="128" formatCode="General">
                  <c:v>688912.733958525</c:v>
                </c:pt>
                <c:pt idx="129" formatCode="General">
                  <c:v>680738.808896687</c:v>
                </c:pt>
                <c:pt idx="130" formatCode="General">
                  <c:v>684190.36757449096</c:v>
                </c:pt>
                <c:pt idx="131" formatCode="General">
                  <c:v>704353.89384999697</c:v>
                </c:pt>
                <c:pt idx="132" formatCode="General">
                  <c:v>736329.84053344</c:v>
                </c:pt>
                <c:pt idx="133" formatCode="General">
                  <c:v>764339.54070728202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0D-0A47-AA8E-34E1D3A49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048783"/>
        <c:axId val="784960831"/>
      </c:lineChart>
      <c:catAx>
        <c:axId val="7850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960831"/>
        <c:crosses val="autoZero"/>
        <c:auto val="1"/>
        <c:lblAlgn val="ctr"/>
        <c:lblOffset val="100"/>
        <c:noMultiLvlLbl val="0"/>
      </c:catAx>
      <c:valAx>
        <c:axId val="784960831"/>
        <c:scaling>
          <c:orientation val="minMax"/>
          <c:max val="1500000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50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'Curvas pt Truncadas'!$D$3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'Curvas pt Truncadas'!$B$4:$B$137</c:f>
              <c:numCache>
                <c:formatCode>General</c:formatCode>
                <c:ptCount val="134"/>
                <c:pt idx="0">
                  <c:v>1020</c:v>
                </c:pt>
                <c:pt idx="1">
                  <c:v>1080</c:v>
                </c:pt>
                <c:pt idx="2">
                  <c:v>1140</c:v>
                </c:pt>
                <c:pt idx="3">
                  <c:v>1200</c:v>
                </c:pt>
                <c:pt idx="4">
                  <c:v>1260</c:v>
                </c:pt>
                <c:pt idx="5">
                  <c:v>1320</c:v>
                </c:pt>
                <c:pt idx="6">
                  <c:v>1380</c:v>
                </c:pt>
                <c:pt idx="7">
                  <c:v>1440</c:v>
                </c:pt>
                <c:pt idx="8">
                  <c:v>1500</c:v>
                </c:pt>
                <c:pt idx="9">
                  <c:v>1560</c:v>
                </c:pt>
                <c:pt idx="10">
                  <c:v>1620</c:v>
                </c:pt>
                <c:pt idx="11">
                  <c:v>1680</c:v>
                </c:pt>
                <c:pt idx="12">
                  <c:v>1740</c:v>
                </c:pt>
                <c:pt idx="13">
                  <c:v>1800</c:v>
                </c:pt>
                <c:pt idx="14">
                  <c:v>1860</c:v>
                </c:pt>
                <c:pt idx="15">
                  <c:v>1920</c:v>
                </c:pt>
                <c:pt idx="16">
                  <c:v>1980</c:v>
                </c:pt>
                <c:pt idx="17">
                  <c:v>2040</c:v>
                </c:pt>
                <c:pt idx="18">
                  <c:v>2100</c:v>
                </c:pt>
                <c:pt idx="19">
                  <c:v>2160</c:v>
                </c:pt>
                <c:pt idx="20">
                  <c:v>2220</c:v>
                </c:pt>
                <c:pt idx="21">
                  <c:v>2280</c:v>
                </c:pt>
                <c:pt idx="22">
                  <c:v>2340</c:v>
                </c:pt>
                <c:pt idx="23">
                  <c:v>2400</c:v>
                </c:pt>
                <c:pt idx="24">
                  <c:v>2460</c:v>
                </c:pt>
                <c:pt idx="25">
                  <c:v>2520</c:v>
                </c:pt>
                <c:pt idx="26">
                  <c:v>2580</c:v>
                </c:pt>
                <c:pt idx="27">
                  <c:v>2640</c:v>
                </c:pt>
                <c:pt idx="28">
                  <c:v>2700</c:v>
                </c:pt>
                <c:pt idx="29">
                  <c:v>2760</c:v>
                </c:pt>
                <c:pt idx="30">
                  <c:v>2820</c:v>
                </c:pt>
                <c:pt idx="31">
                  <c:v>2880</c:v>
                </c:pt>
                <c:pt idx="32">
                  <c:v>2940</c:v>
                </c:pt>
                <c:pt idx="33">
                  <c:v>3000</c:v>
                </c:pt>
                <c:pt idx="34">
                  <c:v>3060</c:v>
                </c:pt>
                <c:pt idx="35">
                  <c:v>3120</c:v>
                </c:pt>
                <c:pt idx="36">
                  <c:v>3180</c:v>
                </c:pt>
                <c:pt idx="37">
                  <c:v>3240</c:v>
                </c:pt>
                <c:pt idx="38">
                  <c:v>3300</c:v>
                </c:pt>
                <c:pt idx="39">
                  <c:v>3360</c:v>
                </c:pt>
                <c:pt idx="40">
                  <c:v>3420</c:v>
                </c:pt>
                <c:pt idx="41">
                  <c:v>3480</c:v>
                </c:pt>
                <c:pt idx="42">
                  <c:v>3540</c:v>
                </c:pt>
                <c:pt idx="43">
                  <c:v>3600</c:v>
                </c:pt>
                <c:pt idx="44">
                  <c:v>3660</c:v>
                </c:pt>
                <c:pt idx="45">
                  <c:v>3720</c:v>
                </c:pt>
                <c:pt idx="46">
                  <c:v>3780</c:v>
                </c:pt>
                <c:pt idx="47">
                  <c:v>3840</c:v>
                </c:pt>
                <c:pt idx="48">
                  <c:v>3900</c:v>
                </c:pt>
                <c:pt idx="49">
                  <c:v>3960</c:v>
                </c:pt>
                <c:pt idx="50">
                  <c:v>4020</c:v>
                </c:pt>
                <c:pt idx="51">
                  <c:v>4080</c:v>
                </c:pt>
                <c:pt idx="52">
                  <c:v>4140</c:v>
                </c:pt>
                <c:pt idx="53">
                  <c:v>4200</c:v>
                </c:pt>
                <c:pt idx="54">
                  <c:v>4260</c:v>
                </c:pt>
                <c:pt idx="55">
                  <c:v>4320</c:v>
                </c:pt>
                <c:pt idx="56">
                  <c:v>4380</c:v>
                </c:pt>
                <c:pt idx="57">
                  <c:v>4440</c:v>
                </c:pt>
                <c:pt idx="58">
                  <c:v>4500</c:v>
                </c:pt>
                <c:pt idx="59">
                  <c:v>4560</c:v>
                </c:pt>
                <c:pt idx="60">
                  <c:v>4620</c:v>
                </c:pt>
                <c:pt idx="61">
                  <c:v>4680</c:v>
                </c:pt>
                <c:pt idx="62">
                  <c:v>4740</c:v>
                </c:pt>
                <c:pt idx="63">
                  <c:v>4800</c:v>
                </c:pt>
                <c:pt idx="64">
                  <c:v>4860</c:v>
                </c:pt>
                <c:pt idx="65">
                  <c:v>4920</c:v>
                </c:pt>
                <c:pt idx="66">
                  <c:v>4980</c:v>
                </c:pt>
                <c:pt idx="67">
                  <c:v>5040</c:v>
                </c:pt>
                <c:pt idx="68">
                  <c:v>5100</c:v>
                </c:pt>
                <c:pt idx="69">
                  <c:v>5160</c:v>
                </c:pt>
                <c:pt idx="70">
                  <c:v>5220</c:v>
                </c:pt>
                <c:pt idx="71">
                  <c:v>5280</c:v>
                </c:pt>
                <c:pt idx="72">
                  <c:v>5340</c:v>
                </c:pt>
                <c:pt idx="73">
                  <c:v>5400</c:v>
                </c:pt>
                <c:pt idx="74">
                  <c:v>5460</c:v>
                </c:pt>
                <c:pt idx="75">
                  <c:v>5520</c:v>
                </c:pt>
                <c:pt idx="76">
                  <c:v>5580</c:v>
                </c:pt>
                <c:pt idx="77">
                  <c:v>5640</c:v>
                </c:pt>
                <c:pt idx="78">
                  <c:v>5700</c:v>
                </c:pt>
                <c:pt idx="79">
                  <c:v>5760</c:v>
                </c:pt>
                <c:pt idx="80">
                  <c:v>5820</c:v>
                </c:pt>
                <c:pt idx="81">
                  <c:v>5880</c:v>
                </c:pt>
                <c:pt idx="82">
                  <c:v>5940</c:v>
                </c:pt>
                <c:pt idx="83">
                  <c:v>6000</c:v>
                </c:pt>
                <c:pt idx="84">
                  <c:v>6060</c:v>
                </c:pt>
                <c:pt idx="85">
                  <c:v>6120</c:v>
                </c:pt>
                <c:pt idx="86">
                  <c:v>6180</c:v>
                </c:pt>
                <c:pt idx="87">
                  <c:v>6240</c:v>
                </c:pt>
                <c:pt idx="88">
                  <c:v>6300</c:v>
                </c:pt>
                <c:pt idx="89">
                  <c:v>6360</c:v>
                </c:pt>
                <c:pt idx="90">
                  <c:v>6420</c:v>
                </c:pt>
                <c:pt idx="91">
                  <c:v>6480</c:v>
                </c:pt>
                <c:pt idx="92">
                  <c:v>6540</c:v>
                </c:pt>
                <c:pt idx="93">
                  <c:v>6600</c:v>
                </c:pt>
                <c:pt idx="94">
                  <c:v>6660</c:v>
                </c:pt>
                <c:pt idx="95">
                  <c:v>6720</c:v>
                </c:pt>
                <c:pt idx="96">
                  <c:v>6780</c:v>
                </c:pt>
                <c:pt idx="97">
                  <c:v>6840</c:v>
                </c:pt>
                <c:pt idx="98">
                  <c:v>6900</c:v>
                </c:pt>
                <c:pt idx="99">
                  <c:v>6960</c:v>
                </c:pt>
                <c:pt idx="100">
                  <c:v>7020</c:v>
                </c:pt>
                <c:pt idx="101">
                  <c:v>7080</c:v>
                </c:pt>
                <c:pt idx="102">
                  <c:v>7140</c:v>
                </c:pt>
                <c:pt idx="103">
                  <c:v>7200</c:v>
                </c:pt>
                <c:pt idx="104">
                  <c:v>7260</c:v>
                </c:pt>
                <c:pt idx="105">
                  <c:v>7320</c:v>
                </c:pt>
                <c:pt idx="106">
                  <c:v>7380</c:v>
                </c:pt>
                <c:pt idx="107">
                  <c:v>7440</c:v>
                </c:pt>
                <c:pt idx="108">
                  <c:v>7500</c:v>
                </c:pt>
                <c:pt idx="109">
                  <c:v>7560</c:v>
                </c:pt>
                <c:pt idx="110">
                  <c:v>7620</c:v>
                </c:pt>
                <c:pt idx="111">
                  <c:v>7680</c:v>
                </c:pt>
                <c:pt idx="112">
                  <c:v>7740</c:v>
                </c:pt>
                <c:pt idx="113">
                  <c:v>7800</c:v>
                </c:pt>
                <c:pt idx="114">
                  <c:v>7860</c:v>
                </c:pt>
                <c:pt idx="115">
                  <c:v>7920</c:v>
                </c:pt>
                <c:pt idx="116">
                  <c:v>7980</c:v>
                </c:pt>
                <c:pt idx="117">
                  <c:v>8040</c:v>
                </c:pt>
                <c:pt idx="118">
                  <c:v>8100</c:v>
                </c:pt>
                <c:pt idx="119">
                  <c:v>8160</c:v>
                </c:pt>
                <c:pt idx="120">
                  <c:v>8220</c:v>
                </c:pt>
                <c:pt idx="121">
                  <c:v>8280</c:v>
                </c:pt>
                <c:pt idx="122">
                  <c:v>8340</c:v>
                </c:pt>
                <c:pt idx="123">
                  <c:v>8400</c:v>
                </c:pt>
                <c:pt idx="124">
                  <c:v>8460</c:v>
                </c:pt>
                <c:pt idx="125">
                  <c:v>8520</c:v>
                </c:pt>
                <c:pt idx="126">
                  <c:v>8580</c:v>
                </c:pt>
                <c:pt idx="127">
                  <c:v>8640</c:v>
                </c:pt>
                <c:pt idx="128">
                  <c:v>8700</c:v>
                </c:pt>
                <c:pt idx="129">
                  <c:v>8760</c:v>
                </c:pt>
                <c:pt idx="130">
                  <c:v>8820</c:v>
                </c:pt>
                <c:pt idx="131">
                  <c:v>8880</c:v>
                </c:pt>
                <c:pt idx="132">
                  <c:v>8940</c:v>
                </c:pt>
                <c:pt idx="133">
                  <c:v>9000</c:v>
                </c:pt>
              </c:numCache>
            </c:numRef>
          </c:cat>
          <c:val>
            <c:numRef>
              <c:f>'Curvas pt Truncadas'!$D$4:$D$137</c:f>
              <c:numCache>
                <c:formatCode>0</c:formatCode>
                <c:ptCount val="134"/>
                <c:pt idx="0">
                  <c:v>766165.17585368606</c:v>
                </c:pt>
                <c:pt idx="1">
                  <c:v>777848.080970802</c:v>
                </c:pt>
                <c:pt idx="2">
                  <c:v>779516.39170980896</c:v>
                </c:pt>
                <c:pt idx="3">
                  <c:v>777727.91322306101</c:v>
                </c:pt>
                <c:pt idx="4">
                  <c:v>774311.98732604994</c:v>
                </c:pt>
                <c:pt idx="5">
                  <c:v>767067.489738993</c:v>
                </c:pt>
                <c:pt idx="6">
                  <c:v>747479.62620894797</c:v>
                </c:pt>
                <c:pt idx="7">
                  <c:v>744765.50742388098</c:v>
                </c:pt>
                <c:pt idx="8">
                  <c:v>751771.88852846995</c:v>
                </c:pt>
                <c:pt idx="9">
                  <c:v>764149.14321218501</c:v>
                </c:pt>
                <c:pt idx="10">
                  <c:v>783527.48653752694</c:v>
                </c:pt>
                <c:pt idx="11">
                  <c:v>808240.32206443802</c:v>
                </c:pt>
                <c:pt idx="12">
                  <c:v>848911.34085995902</c:v>
                </c:pt>
                <c:pt idx="13">
                  <c:v>897245.44437269506</c:v>
                </c:pt>
                <c:pt idx="14">
                  <c:v>958786.09913134598</c:v>
                </c:pt>
                <c:pt idx="15">
                  <c:v>1007805.07584463</c:v>
                </c:pt>
                <c:pt idx="16">
                  <c:v>1056878.38718374</c:v>
                </c:pt>
                <c:pt idx="17">
                  <c:v>1102318.6777563901</c:v>
                </c:pt>
                <c:pt idx="18">
                  <c:v>1142837.25727106</c:v>
                </c:pt>
                <c:pt idx="19">
                  <c:v>1165771.8142254399</c:v>
                </c:pt>
                <c:pt idx="20">
                  <c:v>1161504.79010608</c:v>
                </c:pt>
                <c:pt idx="21">
                  <c:v>1150243.2253743501</c:v>
                </c:pt>
                <c:pt idx="22">
                  <c:v>1131048.83828332</c:v>
                </c:pt>
                <c:pt idx="23">
                  <c:v>1117664.3915548499</c:v>
                </c:pt>
                <c:pt idx="24">
                  <c:v>1087794.57586616</c:v>
                </c:pt>
                <c:pt idx="25">
                  <c:v>1051973.0843622601</c:v>
                </c:pt>
                <c:pt idx="26">
                  <c:v>1019723.01150643</c:v>
                </c:pt>
                <c:pt idx="27">
                  <c:v>980518.04083606298</c:v>
                </c:pt>
                <c:pt idx="28">
                  <c:v>937154.42142026895</c:v>
                </c:pt>
                <c:pt idx="29">
                  <c:v>898684.76210480102</c:v>
                </c:pt>
                <c:pt idx="30">
                  <c:v>860967.679337051</c:v>
                </c:pt>
                <c:pt idx="31">
                  <c:v>836029.78510374599</c:v>
                </c:pt>
                <c:pt idx="32">
                  <c:v>814147.38547695195</c:v>
                </c:pt>
                <c:pt idx="33">
                  <c:v>798897.97808161401</c:v>
                </c:pt>
                <c:pt idx="34">
                  <c:v>792649.28165040002</c:v>
                </c:pt>
                <c:pt idx="35">
                  <c:v>780461.83712800802</c:v>
                </c:pt>
                <c:pt idx="36">
                  <c:v>769326.15118404198</c:v>
                </c:pt>
                <c:pt idx="37">
                  <c:v>764872.21284589602</c:v>
                </c:pt>
                <c:pt idx="38">
                  <c:v>764351.76292632194</c:v>
                </c:pt>
                <c:pt idx="39">
                  <c:v>764746.31086263305</c:v>
                </c:pt>
                <c:pt idx="40">
                  <c:v>785970.25677971798</c:v>
                </c:pt>
                <c:pt idx="41">
                  <c:v>815097.28680151806</c:v>
                </c:pt>
                <c:pt idx="42">
                  <c:v>841500.15939607599</c:v>
                </c:pt>
                <c:pt idx="43">
                  <c:v>870975.29996944498</c:v>
                </c:pt>
                <c:pt idx="44">
                  <c:v>899619.47309633601</c:v>
                </c:pt>
                <c:pt idx="45">
                  <c:v>916382.25476858101</c:v>
                </c:pt>
                <c:pt idx="46">
                  <c:v>929510.58572445903</c:v>
                </c:pt>
                <c:pt idx="47">
                  <c:v>933711.54627188097</c:v>
                </c:pt>
                <c:pt idx="48">
                  <c:v>928329.50021233899</c:v>
                </c:pt>
                <c:pt idx="49">
                  <c:v>908175.02873764804</c:v>
                </c:pt>
                <c:pt idx="50">
                  <c:v>879524.16686500597</c:v>
                </c:pt>
                <c:pt idx="51">
                  <c:v>848549.70372148801</c:v>
                </c:pt>
                <c:pt idx="52">
                  <c:v>841025.589603581</c:v>
                </c:pt>
                <c:pt idx="53">
                  <c:v>846616.75140513096</c:v>
                </c:pt>
                <c:pt idx="54">
                  <c:v>868460.93552401499</c:v>
                </c:pt>
                <c:pt idx="55">
                  <c:v>912272.86645637196</c:v>
                </c:pt>
                <c:pt idx="56">
                  <c:v>958891.18352937605</c:v>
                </c:pt>
                <c:pt idx="57">
                  <c:v>995413.76192845695</c:v>
                </c:pt>
                <c:pt idx="58">
                  <c:v>1023303.6017603</c:v>
                </c:pt>
                <c:pt idx="59">
                  <c:v>1040007.4941943</c:v>
                </c:pt>
                <c:pt idx="60">
                  <c:v>1042234.0409529899</c:v>
                </c:pt>
                <c:pt idx="61">
                  <c:v>1046483.08578727</c:v>
                </c:pt>
                <c:pt idx="62">
                  <c:v>1028211.65409332</c:v>
                </c:pt>
                <c:pt idx="63">
                  <c:v>985328.68195372797</c:v>
                </c:pt>
                <c:pt idx="64">
                  <c:v>940571.81921706605</c:v>
                </c:pt>
                <c:pt idx="65">
                  <c:v>901449.41096188605</c:v>
                </c:pt>
                <c:pt idx="66">
                  <c:v>861807.504152462</c:v>
                </c:pt>
                <c:pt idx="67">
                  <c:v>859999.68769390997</c:v>
                </c:pt>
                <c:pt idx="68">
                  <c:v>873705.37841052795</c:v>
                </c:pt>
                <c:pt idx="69">
                  <c:v>900186.92157961696</c:v>
                </c:pt>
                <c:pt idx="70">
                  <c:v>949595.61972285504</c:v>
                </c:pt>
                <c:pt idx="71">
                  <c:v>1007734.87113355</c:v>
                </c:pt>
                <c:pt idx="72">
                  <c:v>1066309.33461319</c:v>
                </c:pt>
                <c:pt idx="73">
                  <c:v>1111326.2213475599</c:v>
                </c:pt>
                <c:pt idx="74">
                  <c:v>1154748.9017560601</c:v>
                </c:pt>
                <c:pt idx="75">
                  <c:v>1196872.5153737301</c:v>
                </c:pt>
                <c:pt idx="76" formatCode="General">
                  <c:v>1211803.1731662001</c:v>
                </c:pt>
                <c:pt idx="77" formatCode="General">
                  <c:v>1212325.4975532701</c:v>
                </c:pt>
                <c:pt idx="78" formatCode="General">
                  <c:v>1201738.1440822401</c:v>
                </c:pt>
                <c:pt idx="79" formatCode="General">
                  <c:v>1186019.93943493</c:v>
                </c:pt>
                <c:pt idx="80" formatCode="General">
                  <c:v>1163153.0945783199</c:v>
                </c:pt>
                <c:pt idx="81" formatCode="General">
                  <c:v>1136218.3497649899</c:v>
                </c:pt>
                <c:pt idx="82" formatCode="General">
                  <c:v>1103383.6448464501</c:v>
                </c:pt>
                <c:pt idx="83" formatCode="General">
                  <c:v>1068478.4184039701</c:v>
                </c:pt>
                <c:pt idx="84" formatCode="General">
                  <c:v>1038674.39279011</c:v>
                </c:pt>
                <c:pt idx="85" formatCode="General">
                  <c:v>994795.06532429904</c:v>
                </c:pt>
                <c:pt idx="86" formatCode="General">
                  <c:v>954137.45346170606</c:v>
                </c:pt>
                <c:pt idx="87" formatCode="General">
                  <c:v>915469.39341340598</c:v>
                </c:pt>
                <c:pt idx="88" formatCode="General">
                  <c:v>885754.58305476897</c:v>
                </c:pt>
                <c:pt idx="89" formatCode="General">
                  <c:v>859652.07075676497</c:v>
                </c:pt>
                <c:pt idx="90" formatCode="General">
                  <c:v>850674.30607061903</c:v>
                </c:pt>
                <c:pt idx="91" formatCode="General">
                  <c:v>856411.27689414797</c:v>
                </c:pt>
                <c:pt idx="92" formatCode="General">
                  <c:v>882756.18225298601</c:v>
                </c:pt>
                <c:pt idx="93" formatCode="General">
                  <c:v>908479.54929536302</c:v>
                </c:pt>
                <c:pt idx="94" formatCode="General">
                  <c:v>929585.84900218004</c:v>
                </c:pt>
                <c:pt idx="95" formatCode="General">
                  <c:v>955082.49002452695</c:v>
                </c:pt>
                <c:pt idx="96" formatCode="General">
                  <c:v>985127.50872585597</c:v>
                </c:pt>
                <c:pt idx="97" formatCode="General">
                  <c:v>994210.32430602505</c:v>
                </c:pt>
                <c:pt idx="98" formatCode="General">
                  <c:v>994836.85332449398</c:v>
                </c:pt>
                <c:pt idx="99" formatCode="General">
                  <c:v>975804.48274354904</c:v>
                </c:pt>
                <c:pt idx="100" formatCode="General">
                  <c:v>941993.37210625701</c:v>
                </c:pt>
                <c:pt idx="101" formatCode="General">
                  <c:v>904406.47807305597</c:v>
                </c:pt>
                <c:pt idx="102" formatCode="General">
                  <c:v>863232.89105979295</c:v>
                </c:pt>
                <c:pt idx="103" formatCode="General">
                  <c:v>837541.85709815705</c:v>
                </c:pt>
                <c:pt idx="104" formatCode="General">
                  <c:v>848776.744116724</c:v>
                </c:pt>
                <c:pt idx="105" formatCode="General">
                  <c:v>879369.40925675596</c:v>
                </c:pt>
                <c:pt idx="106" formatCode="General">
                  <c:v>927970.16463780706</c:v>
                </c:pt>
                <c:pt idx="107" formatCode="General">
                  <c:v>991120.151854845</c:v>
                </c:pt>
                <c:pt idx="108" formatCode="General">
                  <c:v>1044120.71083915</c:v>
                </c:pt>
                <c:pt idx="109" formatCode="General">
                  <c:v>1090940.4223064401</c:v>
                </c:pt>
                <c:pt idx="110" formatCode="General">
                  <c:v>1112661.4315893899</c:v>
                </c:pt>
                <c:pt idx="111" formatCode="General">
                  <c:v>1116288.4856644699</c:v>
                </c:pt>
                <c:pt idx="112" formatCode="General">
                  <c:v>1086404.8374000301</c:v>
                </c:pt>
                <c:pt idx="113" formatCode="General">
                  <c:v>1039888.78860229</c:v>
                </c:pt>
                <c:pt idx="114" formatCode="General">
                  <c:v>998186.90254092205</c:v>
                </c:pt>
                <c:pt idx="115" formatCode="General">
                  <c:v>961293.11138225906</c:v>
                </c:pt>
                <c:pt idx="116" formatCode="General">
                  <c:v>923152.14208797703</c:v>
                </c:pt>
                <c:pt idx="117" formatCode="General">
                  <c:v>878731.16663932498</c:v>
                </c:pt>
                <c:pt idx="118" formatCode="General">
                  <c:v>841723.13724135095</c:v>
                </c:pt>
                <c:pt idx="119" formatCode="General">
                  <c:v>808677.86121143599</c:v>
                </c:pt>
                <c:pt idx="120" formatCode="General">
                  <c:v>777046.57166177896</c:v>
                </c:pt>
                <c:pt idx="121" formatCode="General">
                  <c:v>757368.16058465606</c:v>
                </c:pt>
                <c:pt idx="122" formatCode="General">
                  <c:v>749049.18579895701</c:v>
                </c:pt>
                <c:pt idx="123" formatCode="General">
                  <c:v>740334.11728265195</c:v>
                </c:pt>
                <c:pt idx="124" formatCode="General">
                  <c:v>738074.98419092305</c:v>
                </c:pt>
                <c:pt idx="125" formatCode="General">
                  <c:v>729841.19907095097</c:v>
                </c:pt>
                <c:pt idx="126" formatCode="General">
                  <c:v>735036.17156848195</c:v>
                </c:pt>
                <c:pt idx="127" formatCode="General">
                  <c:v>755557.67741211795</c:v>
                </c:pt>
                <c:pt idx="128" formatCode="General">
                  <c:v>768598.11131091299</c:v>
                </c:pt>
                <c:pt idx="129" formatCode="General">
                  <c:v>770294.90699163696</c:v>
                </c:pt>
                <c:pt idx="130" formatCode="General">
                  <c:v>776569.55859089701</c:v>
                </c:pt>
                <c:pt idx="131" formatCode="General">
                  <c:v>797233.80615194503</c:v>
                </c:pt>
                <c:pt idx="132" formatCode="General">
                  <c:v>830805.77054194605</c:v>
                </c:pt>
                <c:pt idx="133" formatCode="General">
                  <c:v>872413.23027390998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3-DC4C-ADD1-93041EE71EAE}"/>
            </c:ext>
          </c:extLst>
        </c:ser>
        <c:ser>
          <c:idx val="2"/>
          <c:order val="1"/>
          <c:tx>
            <c:strRef>
              <c:f>'Curvas pt Truncadas'!$E$3</c:f>
              <c:strCache>
                <c:ptCount val="1"/>
                <c:pt idx="0">
                  <c:v>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'Curvas pt Truncadas'!$B$4:$B$137</c:f>
              <c:numCache>
                <c:formatCode>General</c:formatCode>
                <c:ptCount val="134"/>
                <c:pt idx="0">
                  <c:v>1020</c:v>
                </c:pt>
                <c:pt idx="1">
                  <c:v>1080</c:v>
                </c:pt>
                <c:pt idx="2">
                  <c:v>1140</c:v>
                </c:pt>
                <c:pt idx="3">
                  <c:v>1200</c:v>
                </c:pt>
                <c:pt idx="4">
                  <c:v>1260</c:v>
                </c:pt>
                <c:pt idx="5">
                  <c:v>1320</c:v>
                </c:pt>
                <c:pt idx="6">
                  <c:v>1380</c:v>
                </c:pt>
                <c:pt idx="7">
                  <c:v>1440</c:v>
                </c:pt>
                <c:pt idx="8">
                  <c:v>1500</c:v>
                </c:pt>
                <c:pt idx="9">
                  <c:v>1560</c:v>
                </c:pt>
                <c:pt idx="10">
                  <c:v>1620</c:v>
                </c:pt>
                <c:pt idx="11">
                  <c:v>1680</c:v>
                </c:pt>
                <c:pt idx="12">
                  <c:v>1740</c:v>
                </c:pt>
                <c:pt idx="13">
                  <c:v>1800</c:v>
                </c:pt>
                <c:pt idx="14">
                  <c:v>1860</c:v>
                </c:pt>
                <c:pt idx="15">
                  <c:v>1920</c:v>
                </c:pt>
                <c:pt idx="16">
                  <c:v>1980</c:v>
                </c:pt>
                <c:pt idx="17">
                  <c:v>2040</c:v>
                </c:pt>
                <c:pt idx="18">
                  <c:v>2100</c:v>
                </c:pt>
                <c:pt idx="19">
                  <c:v>2160</c:v>
                </c:pt>
                <c:pt idx="20">
                  <c:v>2220</c:v>
                </c:pt>
                <c:pt idx="21">
                  <c:v>2280</c:v>
                </c:pt>
                <c:pt idx="22">
                  <c:v>2340</c:v>
                </c:pt>
                <c:pt idx="23">
                  <c:v>2400</c:v>
                </c:pt>
                <c:pt idx="24">
                  <c:v>2460</c:v>
                </c:pt>
                <c:pt idx="25">
                  <c:v>2520</c:v>
                </c:pt>
                <c:pt idx="26">
                  <c:v>2580</c:v>
                </c:pt>
                <c:pt idx="27">
                  <c:v>2640</c:v>
                </c:pt>
                <c:pt idx="28">
                  <c:v>2700</c:v>
                </c:pt>
                <c:pt idx="29">
                  <c:v>2760</c:v>
                </c:pt>
                <c:pt idx="30">
                  <c:v>2820</c:v>
                </c:pt>
                <c:pt idx="31">
                  <c:v>2880</c:v>
                </c:pt>
                <c:pt idx="32">
                  <c:v>2940</c:v>
                </c:pt>
                <c:pt idx="33">
                  <c:v>3000</c:v>
                </c:pt>
                <c:pt idx="34">
                  <c:v>3060</c:v>
                </c:pt>
                <c:pt idx="35">
                  <c:v>3120</c:v>
                </c:pt>
                <c:pt idx="36">
                  <c:v>3180</c:v>
                </c:pt>
                <c:pt idx="37">
                  <c:v>3240</c:v>
                </c:pt>
                <c:pt idx="38">
                  <c:v>3300</c:v>
                </c:pt>
                <c:pt idx="39">
                  <c:v>3360</c:v>
                </c:pt>
                <c:pt idx="40">
                  <c:v>3420</c:v>
                </c:pt>
                <c:pt idx="41">
                  <c:v>3480</c:v>
                </c:pt>
                <c:pt idx="42">
                  <c:v>3540</c:v>
                </c:pt>
                <c:pt idx="43">
                  <c:v>3600</c:v>
                </c:pt>
                <c:pt idx="44">
                  <c:v>3660</c:v>
                </c:pt>
                <c:pt idx="45">
                  <c:v>3720</c:v>
                </c:pt>
                <c:pt idx="46">
                  <c:v>3780</c:v>
                </c:pt>
                <c:pt idx="47">
                  <c:v>3840</c:v>
                </c:pt>
                <c:pt idx="48">
                  <c:v>3900</c:v>
                </c:pt>
                <c:pt idx="49">
                  <c:v>3960</c:v>
                </c:pt>
                <c:pt idx="50">
                  <c:v>4020</c:v>
                </c:pt>
                <c:pt idx="51">
                  <c:v>4080</c:v>
                </c:pt>
                <c:pt idx="52">
                  <c:v>4140</c:v>
                </c:pt>
                <c:pt idx="53">
                  <c:v>4200</c:v>
                </c:pt>
                <c:pt idx="54">
                  <c:v>4260</c:v>
                </c:pt>
                <c:pt idx="55">
                  <c:v>4320</c:v>
                </c:pt>
                <c:pt idx="56">
                  <c:v>4380</c:v>
                </c:pt>
                <c:pt idx="57">
                  <c:v>4440</c:v>
                </c:pt>
                <c:pt idx="58">
                  <c:v>4500</c:v>
                </c:pt>
                <c:pt idx="59">
                  <c:v>4560</c:v>
                </c:pt>
                <c:pt idx="60">
                  <c:v>4620</c:v>
                </c:pt>
                <c:pt idx="61">
                  <c:v>4680</c:v>
                </c:pt>
                <c:pt idx="62">
                  <c:v>4740</c:v>
                </c:pt>
                <c:pt idx="63">
                  <c:v>4800</c:v>
                </c:pt>
                <c:pt idx="64">
                  <c:v>4860</c:v>
                </c:pt>
                <c:pt idx="65">
                  <c:v>4920</c:v>
                </c:pt>
                <c:pt idx="66">
                  <c:v>4980</c:v>
                </c:pt>
                <c:pt idx="67">
                  <c:v>5040</c:v>
                </c:pt>
                <c:pt idx="68">
                  <c:v>5100</c:v>
                </c:pt>
                <c:pt idx="69">
                  <c:v>5160</c:v>
                </c:pt>
                <c:pt idx="70">
                  <c:v>5220</c:v>
                </c:pt>
                <c:pt idx="71">
                  <c:v>5280</c:v>
                </c:pt>
                <c:pt idx="72">
                  <c:v>5340</c:v>
                </c:pt>
                <c:pt idx="73">
                  <c:v>5400</c:v>
                </c:pt>
                <c:pt idx="74">
                  <c:v>5460</c:v>
                </c:pt>
                <c:pt idx="75">
                  <c:v>5520</c:v>
                </c:pt>
                <c:pt idx="76">
                  <c:v>5580</c:v>
                </c:pt>
                <c:pt idx="77">
                  <c:v>5640</c:v>
                </c:pt>
                <c:pt idx="78">
                  <c:v>5700</c:v>
                </c:pt>
                <c:pt idx="79">
                  <c:v>5760</c:v>
                </c:pt>
                <c:pt idx="80">
                  <c:v>5820</c:v>
                </c:pt>
                <c:pt idx="81">
                  <c:v>5880</c:v>
                </c:pt>
                <c:pt idx="82">
                  <c:v>5940</c:v>
                </c:pt>
                <c:pt idx="83">
                  <c:v>6000</c:v>
                </c:pt>
                <c:pt idx="84">
                  <c:v>6060</c:v>
                </c:pt>
                <c:pt idx="85">
                  <c:v>6120</c:v>
                </c:pt>
                <c:pt idx="86">
                  <c:v>6180</c:v>
                </c:pt>
                <c:pt idx="87">
                  <c:v>6240</c:v>
                </c:pt>
                <c:pt idx="88">
                  <c:v>6300</c:v>
                </c:pt>
                <c:pt idx="89">
                  <c:v>6360</c:v>
                </c:pt>
                <c:pt idx="90">
                  <c:v>6420</c:v>
                </c:pt>
                <c:pt idx="91">
                  <c:v>6480</c:v>
                </c:pt>
                <c:pt idx="92">
                  <c:v>6540</c:v>
                </c:pt>
                <c:pt idx="93">
                  <c:v>6600</c:v>
                </c:pt>
                <c:pt idx="94">
                  <c:v>6660</c:v>
                </c:pt>
                <c:pt idx="95">
                  <c:v>6720</c:v>
                </c:pt>
                <c:pt idx="96">
                  <c:v>6780</c:v>
                </c:pt>
                <c:pt idx="97">
                  <c:v>6840</c:v>
                </c:pt>
                <c:pt idx="98">
                  <c:v>6900</c:v>
                </c:pt>
                <c:pt idx="99">
                  <c:v>6960</c:v>
                </c:pt>
                <c:pt idx="100">
                  <c:v>7020</c:v>
                </c:pt>
                <c:pt idx="101">
                  <c:v>7080</c:v>
                </c:pt>
                <c:pt idx="102">
                  <c:v>7140</c:v>
                </c:pt>
                <c:pt idx="103">
                  <c:v>7200</c:v>
                </c:pt>
                <c:pt idx="104">
                  <c:v>7260</c:v>
                </c:pt>
                <c:pt idx="105">
                  <c:v>7320</c:v>
                </c:pt>
                <c:pt idx="106">
                  <c:v>7380</c:v>
                </c:pt>
                <c:pt idx="107">
                  <c:v>7440</c:v>
                </c:pt>
                <c:pt idx="108">
                  <c:v>7500</c:v>
                </c:pt>
                <c:pt idx="109">
                  <c:v>7560</c:v>
                </c:pt>
                <c:pt idx="110">
                  <c:v>7620</c:v>
                </c:pt>
                <c:pt idx="111">
                  <c:v>7680</c:v>
                </c:pt>
                <c:pt idx="112">
                  <c:v>7740</c:v>
                </c:pt>
                <c:pt idx="113">
                  <c:v>7800</c:v>
                </c:pt>
                <c:pt idx="114">
                  <c:v>7860</c:v>
                </c:pt>
                <c:pt idx="115">
                  <c:v>7920</c:v>
                </c:pt>
                <c:pt idx="116">
                  <c:v>7980</c:v>
                </c:pt>
                <c:pt idx="117">
                  <c:v>8040</c:v>
                </c:pt>
                <c:pt idx="118">
                  <c:v>8100</c:v>
                </c:pt>
                <c:pt idx="119">
                  <c:v>8160</c:v>
                </c:pt>
                <c:pt idx="120">
                  <c:v>8220</c:v>
                </c:pt>
                <c:pt idx="121">
                  <c:v>8280</c:v>
                </c:pt>
                <c:pt idx="122">
                  <c:v>8340</c:v>
                </c:pt>
                <c:pt idx="123">
                  <c:v>8400</c:v>
                </c:pt>
                <c:pt idx="124">
                  <c:v>8460</c:v>
                </c:pt>
                <c:pt idx="125">
                  <c:v>8520</c:v>
                </c:pt>
                <c:pt idx="126">
                  <c:v>8580</c:v>
                </c:pt>
                <c:pt idx="127">
                  <c:v>8640</c:v>
                </c:pt>
                <c:pt idx="128">
                  <c:v>8700</c:v>
                </c:pt>
                <c:pt idx="129">
                  <c:v>8760</c:v>
                </c:pt>
                <c:pt idx="130">
                  <c:v>8820</c:v>
                </c:pt>
                <c:pt idx="131">
                  <c:v>8880</c:v>
                </c:pt>
                <c:pt idx="132">
                  <c:v>8940</c:v>
                </c:pt>
                <c:pt idx="133">
                  <c:v>9000</c:v>
                </c:pt>
              </c:numCache>
            </c:numRef>
          </c:cat>
          <c:val>
            <c:numRef>
              <c:f>'Curvas pt Truncadas'!$E$4:$E$137</c:f>
              <c:numCache>
                <c:formatCode>0</c:formatCode>
                <c:ptCount val="134"/>
                <c:pt idx="0">
                  <c:v>701775.63017741498</c:v>
                </c:pt>
                <c:pt idx="1">
                  <c:v>707969.71769309102</c:v>
                </c:pt>
                <c:pt idx="2">
                  <c:v>708767.20571216405</c:v>
                </c:pt>
                <c:pt idx="3">
                  <c:v>708449.88675329101</c:v>
                </c:pt>
                <c:pt idx="4">
                  <c:v>705135.09911536996</c:v>
                </c:pt>
                <c:pt idx="5">
                  <c:v>698578.01176072296</c:v>
                </c:pt>
                <c:pt idx="6">
                  <c:v>678542.55479055794</c:v>
                </c:pt>
                <c:pt idx="7">
                  <c:v>675162.81784773804</c:v>
                </c:pt>
                <c:pt idx="8">
                  <c:v>683616.04714601603</c:v>
                </c:pt>
                <c:pt idx="9">
                  <c:v>694431.08027834899</c:v>
                </c:pt>
                <c:pt idx="10">
                  <c:v>713834.574360169</c:v>
                </c:pt>
                <c:pt idx="11">
                  <c:v>739331.58345001703</c:v>
                </c:pt>
                <c:pt idx="12">
                  <c:v>769982.785056244</c:v>
                </c:pt>
                <c:pt idx="13">
                  <c:v>808214.06415778003</c:v>
                </c:pt>
                <c:pt idx="14">
                  <c:v>867773.53930158506</c:v>
                </c:pt>
                <c:pt idx="15">
                  <c:v>920983.26731358701</c:v>
                </c:pt>
                <c:pt idx="16">
                  <c:v>976072.39583642303</c:v>
                </c:pt>
                <c:pt idx="17">
                  <c:v>1021273.41649312</c:v>
                </c:pt>
                <c:pt idx="18">
                  <c:v>1056203.88342189</c:v>
                </c:pt>
                <c:pt idx="19">
                  <c:v>1072227.8840217399</c:v>
                </c:pt>
                <c:pt idx="20">
                  <c:v>1050599.6266009901</c:v>
                </c:pt>
                <c:pt idx="21">
                  <c:v>1017204.81411114</c:v>
                </c:pt>
                <c:pt idx="22">
                  <c:v>972032.65295788401</c:v>
                </c:pt>
                <c:pt idx="23">
                  <c:v>932777.01965259796</c:v>
                </c:pt>
                <c:pt idx="24">
                  <c:v>879104.04338595702</c:v>
                </c:pt>
                <c:pt idx="25">
                  <c:v>828385.52579890599</c:v>
                </c:pt>
                <c:pt idx="26">
                  <c:v>792848.27094852703</c:v>
                </c:pt>
                <c:pt idx="27">
                  <c:v>756178.82523170603</c:v>
                </c:pt>
                <c:pt idx="28">
                  <c:v>734784.09193236602</c:v>
                </c:pt>
                <c:pt idx="29">
                  <c:v>713656.99206893099</c:v>
                </c:pt>
                <c:pt idx="30">
                  <c:v>698474.541665536</c:v>
                </c:pt>
                <c:pt idx="31">
                  <c:v>695045.52842503798</c:v>
                </c:pt>
                <c:pt idx="32">
                  <c:v>689929.00331870501</c:v>
                </c:pt>
                <c:pt idx="33">
                  <c:v>681390.38428298</c:v>
                </c:pt>
                <c:pt idx="34">
                  <c:v>678356.454650147</c:v>
                </c:pt>
                <c:pt idx="35">
                  <c:v>661644.42615466297</c:v>
                </c:pt>
                <c:pt idx="36">
                  <c:v>644360.06342650705</c:v>
                </c:pt>
                <c:pt idx="37">
                  <c:v>629688.70247781801</c:v>
                </c:pt>
                <c:pt idx="38">
                  <c:v>617932.82107843005</c:v>
                </c:pt>
                <c:pt idx="39">
                  <c:v>610423.90522416204</c:v>
                </c:pt>
                <c:pt idx="40">
                  <c:v>621134.58115391503</c:v>
                </c:pt>
                <c:pt idx="41">
                  <c:v>640201.59410194005</c:v>
                </c:pt>
                <c:pt idx="42">
                  <c:v>657569.85803591402</c:v>
                </c:pt>
                <c:pt idx="43">
                  <c:v>678063.15358213405</c:v>
                </c:pt>
                <c:pt idx="44">
                  <c:v>698999.53393724398</c:v>
                </c:pt>
                <c:pt idx="45">
                  <c:v>712863.14172697999</c:v>
                </c:pt>
                <c:pt idx="46">
                  <c:v>724324.68776414404</c:v>
                </c:pt>
                <c:pt idx="47">
                  <c:v>737484.90407770604</c:v>
                </c:pt>
                <c:pt idx="48">
                  <c:v>749555.41053388605</c:v>
                </c:pt>
                <c:pt idx="49">
                  <c:v>755432.91579748504</c:v>
                </c:pt>
                <c:pt idx="50">
                  <c:v>753013.27300790104</c:v>
                </c:pt>
                <c:pt idx="51">
                  <c:v>757363.53308562899</c:v>
                </c:pt>
                <c:pt idx="52">
                  <c:v>780680.23871922703</c:v>
                </c:pt>
                <c:pt idx="53">
                  <c:v>813788.29410588206</c:v>
                </c:pt>
                <c:pt idx="54">
                  <c:v>871502.13590869005</c:v>
                </c:pt>
                <c:pt idx="55">
                  <c:v>924275.68399929896</c:v>
                </c:pt>
                <c:pt idx="56">
                  <c:v>974163.77929741098</c:v>
                </c:pt>
                <c:pt idx="57">
                  <c:v>1004685.5162533</c:v>
                </c:pt>
                <c:pt idx="58">
                  <c:v>1014987.3867101</c:v>
                </c:pt>
                <c:pt idx="59">
                  <c:v>1025312.59459941</c:v>
                </c:pt>
                <c:pt idx="60">
                  <c:v>1018442.58988647</c:v>
                </c:pt>
                <c:pt idx="61">
                  <c:v>1000451.58468716</c:v>
                </c:pt>
                <c:pt idx="62">
                  <c:v>961456.30785207695</c:v>
                </c:pt>
                <c:pt idx="63">
                  <c:v>908958.63525615004</c:v>
                </c:pt>
                <c:pt idx="64">
                  <c:v>859754.90695754497</c:v>
                </c:pt>
                <c:pt idx="65">
                  <c:v>816482.02630784095</c:v>
                </c:pt>
                <c:pt idx="66">
                  <c:v>773230.27398858103</c:v>
                </c:pt>
                <c:pt idx="67">
                  <c:v>760576.64113313705</c:v>
                </c:pt>
                <c:pt idx="68">
                  <c:v>777990.57328631706</c:v>
                </c:pt>
                <c:pt idx="69">
                  <c:v>824746.38106797799</c:v>
                </c:pt>
                <c:pt idx="70">
                  <c:v>901708.477961128</c:v>
                </c:pt>
                <c:pt idx="71">
                  <c:v>983637.650924318</c:v>
                </c:pt>
                <c:pt idx="72">
                  <c:v>1056709.0366787</c:v>
                </c:pt>
                <c:pt idx="73">
                  <c:v>1102785.5447263301</c:v>
                </c:pt>
                <c:pt idx="74">
                  <c:v>1130186.19975205</c:v>
                </c:pt>
                <c:pt idx="75">
                  <c:v>1154538.7546083599</c:v>
                </c:pt>
                <c:pt idx="76" formatCode="General">
                  <c:v>1140129.0395168101</c:v>
                </c:pt>
                <c:pt idx="77" formatCode="General">
                  <c:v>1107365.58958266</c:v>
                </c:pt>
                <c:pt idx="78" formatCode="General">
                  <c:v>1068552.37122294</c:v>
                </c:pt>
                <c:pt idx="79" formatCode="General">
                  <c:v>1024002.21492191</c:v>
                </c:pt>
                <c:pt idx="80" formatCode="General">
                  <c:v>973600.37377547403</c:v>
                </c:pt>
                <c:pt idx="81" formatCode="General">
                  <c:v>928318.18661855103</c:v>
                </c:pt>
                <c:pt idx="82" formatCode="General">
                  <c:v>882397.72887268395</c:v>
                </c:pt>
                <c:pt idx="83" formatCode="General">
                  <c:v>839564.37331510801</c:v>
                </c:pt>
                <c:pt idx="84" formatCode="General">
                  <c:v>805092.94864926999</c:v>
                </c:pt>
                <c:pt idx="85" formatCode="General">
                  <c:v>773911.66061177</c:v>
                </c:pt>
                <c:pt idx="86" formatCode="General">
                  <c:v>785389.43450764101</c:v>
                </c:pt>
                <c:pt idx="87" formatCode="General">
                  <c:v>828069.79496348498</c:v>
                </c:pt>
                <c:pt idx="88" formatCode="General">
                  <c:v>891918.08972749696</c:v>
                </c:pt>
                <c:pt idx="89" formatCode="General">
                  <c:v>953262.29042275005</c:v>
                </c:pt>
                <c:pt idx="90" formatCode="General">
                  <c:v>1006467.98556223</c:v>
                </c:pt>
                <c:pt idx="91" formatCode="General">
                  <c:v>1054242.6183410301</c:v>
                </c:pt>
                <c:pt idx="92" formatCode="General">
                  <c:v>1098832.50733263</c:v>
                </c:pt>
                <c:pt idx="93" formatCode="General">
                  <c:v>1114452.5575144701</c:v>
                </c:pt>
                <c:pt idx="94" formatCode="General">
                  <c:v>1100415.7521430701</c:v>
                </c:pt>
                <c:pt idx="95" formatCode="General">
                  <c:v>1066412.40308593</c:v>
                </c:pt>
                <c:pt idx="96" formatCode="General">
                  <c:v>1036161.91093992</c:v>
                </c:pt>
                <c:pt idx="97" formatCode="General">
                  <c:v>996331.06350099202</c:v>
                </c:pt>
                <c:pt idx="98" formatCode="General">
                  <c:v>957255.78471973096</c:v>
                </c:pt>
                <c:pt idx="99" formatCode="General">
                  <c:v>910886.49992784904</c:v>
                </c:pt>
                <c:pt idx="100" formatCode="General">
                  <c:v>859674.287111977</c:v>
                </c:pt>
                <c:pt idx="101" formatCode="General">
                  <c:v>810769.17615860596</c:v>
                </c:pt>
                <c:pt idx="102" formatCode="General">
                  <c:v>778017.18483612803</c:v>
                </c:pt>
                <c:pt idx="103" formatCode="General">
                  <c:v>760400.16594443296</c:v>
                </c:pt>
                <c:pt idx="104" formatCode="General">
                  <c:v>776911.64314848103</c:v>
                </c:pt>
                <c:pt idx="105" formatCode="General">
                  <c:v>820455.43146200303</c:v>
                </c:pt>
                <c:pt idx="106" formatCode="General">
                  <c:v>887498.26880310697</c:v>
                </c:pt>
                <c:pt idx="107" formatCode="General">
                  <c:v>963371.58346703905</c:v>
                </c:pt>
                <c:pt idx="108" formatCode="General">
                  <c:v>1036285.39086423</c:v>
                </c:pt>
                <c:pt idx="109" formatCode="General">
                  <c:v>1101814.5824442999</c:v>
                </c:pt>
                <c:pt idx="110" formatCode="General">
                  <c:v>1137405.69987728</c:v>
                </c:pt>
                <c:pt idx="111" formatCode="General">
                  <c:v>1149539.2475809499</c:v>
                </c:pt>
                <c:pt idx="112" formatCode="General">
                  <c:v>1138874.95256149</c:v>
                </c:pt>
                <c:pt idx="113" formatCode="General">
                  <c:v>1094995.65301003</c:v>
                </c:pt>
                <c:pt idx="114" formatCode="General">
                  <c:v>1052973.7819243099</c:v>
                </c:pt>
                <c:pt idx="115" formatCode="General">
                  <c:v>1015806.88312661</c:v>
                </c:pt>
                <c:pt idx="116" formatCode="General">
                  <c:v>977000.18860665697</c:v>
                </c:pt>
                <c:pt idx="117" formatCode="General">
                  <c:v>931561.19395158906</c:v>
                </c:pt>
                <c:pt idx="118" formatCode="General">
                  <c:v>892716.46553275897</c:v>
                </c:pt>
                <c:pt idx="119" formatCode="General">
                  <c:v>852295.21553467098</c:v>
                </c:pt>
                <c:pt idx="120" formatCode="General">
                  <c:v>804541.24634806998</c:v>
                </c:pt>
                <c:pt idx="121" formatCode="General">
                  <c:v>765762.08849155495</c:v>
                </c:pt>
                <c:pt idx="122" formatCode="General">
                  <c:v>734700.67429368803</c:v>
                </c:pt>
                <c:pt idx="123" formatCode="General">
                  <c:v>709594.66055227397</c:v>
                </c:pt>
                <c:pt idx="124" formatCode="General">
                  <c:v>696370.61861820298</c:v>
                </c:pt>
                <c:pt idx="125" formatCode="General">
                  <c:v>683759.00881079899</c:v>
                </c:pt>
                <c:pt idx="126" formatCode="General">
                  <c:v>684536.18210886896</c:v>
                </c:pt>
                <c:pt idx="127" formatCode="General">
                  <c:v>700592.00345150696</c:v>
                </c:pt>
                <c:pt idx="128" formatCode="General">
                  <c:v>723717.91688842897</c:v>
                </c:pt>
                <c:pt idx="129" formatCode="General">
                  <c:v>739149.42441318696</c:v>
                </c:pt>
                <c:pt idx="130" formatCode="General">
                  <c:v>755826.55052406597</c:v>
                </c:pt>
                <c:pt idx="131" formatCode="General">
                  <c:v>781577.45050763304</c:v>
                </c:pt>
                <c:pt idx="132" formatCode="General">
                  <c:v>814389.53923248802</c:v>
                </c:pt>
                <c:pt idx="133" formatCode="General">
                  <c:v>845696.51962749602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3-DC4C-ADD1-93041EE71EAE}"/>
            </c:ext>
          </c:extLst>
        </c:ser>
        <c:ser>
          <c:idx val="3"/>
          <c:order val="2"/>
          <c:tx>
            <c:strRef>
              <c:f>'Curvas pt Truncadas'!$F$3</c:f>
              <c:strCache>
                <c:ptCount val="1"/>
                <c:pt idx="0">
                  <c:v>VEP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'Curvas pt Truncadas'!$B$4:$B$137</c:f>
              <c:numCache>
                <c:formatCode>General</c:formatCode>
                <c:ptCount val="134"/>
                <c:pt idx="0">
                  <c:v>1020</c:v>
                </c:pt>
                <c:pt idx="1">
                  <c:v>1080</c:v>
                </c:pt>
                <c:pt idx="2">
                  <c:v>1140</c:v>
                </c:pt>
                <c:pt idx="3">
                  <c:v>1200</c:v>
                </c:pt>
                <c:pt idx="4">
                  <c:v>1260</c:v>
                </c:pt>
                <c:pt idx="5">
                  <c:v>1320</c:v>
                </c:pt>
                <c:pt idx="6">
                  <c:v>1380</c:v>
                </c:pt>
                <c:pt idx="7">
                  <c:v>1440</c:v>
                </c:pt>
                <c:pt idx="8">
                  <c:v>1500</c:v>
                </c:pt>
                <c:pt idx="9">
                  <c:v>1560</c:v>
                </c:pt>
                <c:pt idx="10">
                  <c:v>1620</c:v>
                </c:pt>
                <c:pt idx="11">
                  <c:v>1680</c:v>
                </c:pt>
                <c:pt idx="12">
                  <c:v>1740</c:v>
                </c:pt>
                <c:pt idx="13">
                  <c:v>1800</c:v>
                </c:pt>
                <c:pt idx="14">
                  <c:v>1860</c:v>
                </c:pt>
                <c:pt idx="15">
                  <c:v>1920</c:v>
                </c:pt>
                <c:pt idx="16">
                  <c:v>1980</c:v>
                </c:pt>
                <c:pt idx="17">
                  <c:v>2040</c:v>
                </c:pt>
                <c:pt idx="18">
                  <c:v>2100</c:v>
                </c:pt>
                <c:pt idx="19">
                  <c:v>2160</c:v>
                </c:pt>
                <c:pt idx="20">
                  <c:v>2220</c:v>
                </c:pt>
                <c:pt idx="21">
                  <c:v>2280</c:v>
                </c:pt>
                <c:pt idx="22">
                  <c:v>2340</c:v>
                </c:pt>
                <c:pt idx="23">
                  <c:v>2400</c:v>
                </c:pt>
                <c:pt idx="24">
                  <c:v>2460</c:v>
                </c:pt>
                <c:pt idx="25">
                  <c:v>2520</c:v>
                </c:pt>
                <c:pt idx="26">
                  <c:v>2580</c:v>
                </c:pt>
                <c:pt idx="27">
                  <c:v>2640</c:v>
                </c:pt>
                <c:pt idx="28">
                  <c:v>2700</c:v>
                </c:pt>
                <c:pt idx="29">
                  <c:v>2760</c:v>
                </c:pt>
                <c:pt idx="30">
                  <c:v>2820</c:v>
                </c:pt>
                <c:pt idx="31">
                  <c:v>2880</c:v>
                </c:pt>
                <c:pt idx="32">
                  <c:v>2940</c:v>
                </c:pt>
                <c:pt idx="33">
                  <c:v>3000</c:v>
                </c:pt>
                <c:pt idx="34">
                  <c:v>3060</c:v>
                </c:pt>
                <c:pt idx="35">
                  <c:v>3120</c:v>
                </c:pt>
                <c:pt idx="36">
                  <c:v>3180</c:v>
                </c:pt>
                <c:pt idx="37">
                  <c:v>3240</c:v>
                </c:pt>
                <c:pt idx="38">
                  <c:v>3300</c:v>
                </c:pt>
                <c:pt idx="39">
                  <c:v>3360</c:v>
                </c:pt>
                <c:pt idx="40">
                  <c:v>3420</c:v>
                </c:pt>
                <c:pt idx="41">
                  <c:v>3480</c:v>
                </c:pt>
                <c:pt idx="42">
                  <c:v>3540</c:v>
                </c:pt>
                <c:pt idx="43">
                  <c:v>3600</c:v>
                </c:pt>
                <c:pt idx="44">
                  <c:v>3660</c:v>
                </c:pt>
                <c:pt idx="45">
                  <c:v>3720</c:v>
                </c:pt>
                <c:pt idx="46">
                  <c:v>3780</c:v>
                </c:pt>
                <c:pt idx="47">
                  <c:v>3840</c:v>
                </c:pt>
                <c:pt idx="48">
                  <c:v>3900</c:v>
                </c:pt>
                <c:pt idx="49">
                  <c:v>3960</c:v>
                </c:pt>
                <c:pt idx="50">
                  <c:v>4020</c:v>
                </c:pt>
                <c:pt idx="51">
                  <c:v>4080</c:v>
                </c:pt>
                <c:pt idx="52">
                  <c:v>4140</c:v>
                </c:pt>
                <c:pt idx="53">
                  <c:v>4200</c:v>
                </c:pt>
                <c:pt idx="54">
                  <c:v>4260</c:v>
                </c:pt>
                <c:pt idx="55">
                  <c:v>4320</c:v>
                </c:pt>
                <c:pt idx="56">
                  <c:v>4380</c:v>
                </c:pt>
                <c:pt idx="57">
                  <c:v>4440</c:v>
                </c:pt>
                <c:pt idx="58">
                  <c:v>4500</c:v>
                </c:pt>
                <c:pt idx="59">
                  <c:v>4560</c:v>
                </c:pt>
                <c:pt idx="60">
                  <c:v>4620</c:v>
                </c:pt>
                <c:pt idx="61">
                  <c:v>4680</c:v>
                </c:pt>
                <c:pt idx="62">
                  <c:v>4740</c:v>
                </c:pt>
                <c:pt idx="63">
                  <c:v>4800</c:v>
                </c:pt>
                <c:pt idx="64">
                  <c:v>4860</c:v>
                </c:pt>
                <c:pt idx="65">
                  <c:v>4920</c:v>
                </c:pt>
                <c:pt idx="66">
                  <c:v>4980</c:v>
                </c:pt>
                <c:pt idx="67">
                  <c:v>5040</c:v>
                </c:pt>
                <c:pt idx="68">
                  <c:v>5100</c:v>
                </c:pt>
                <c:pt idx="69">
                  <c:v>5160</c:v>
                </c:pt>
                <c:pt idx="70">
                  <c:v>5220</c:v>
                </c:pt>
                <c:pt idx="71">
                  <c:v>5280</c:v>
                </c:pt>
                <c:pt idx="72">
                  <c:v>5340</c:v>
                </c:pt>
                <c:pt idx="73">
                  <c:v>5400</c:v>
                </c:pt>
                <c:pt idx="74">
                  <c:v>5460</c:v>
                </c:pt>
                <c:pt idx="75">
                  <c:v>5520</c:v>
                </c:pt>
                <c:pt idx="76">
                  <c:v>5580</c:v>
                </c:pt>
                <c:pt idx="77">
                  <c:v>5640</c:v>
                </c:pt>
                <c:pt idx="78">
                  <c:v>5700</c:v>
                </c:pt>
                <c:pt idx="79">
                  <c:v>5760</c:v>
                </c:pt>
                <c:pt idx="80">
                  <c:v>5820</c:v>
                </c:pt>
                <c:pt idx="81">
                  <c:v>5880</c:v>
                </c:pt>
                <c:pt idx="82">
                  <c:v>5940</c:v>
                </c:pt>
                <c:pt idx="83">
                  <c:v>6000</c:v>
                </c:pt>
                <c:pt idx="84">
                  <c:v>6060</c:v>
                </c:pt>
                <c:pt idx="85">
                  <c:v>6120</c:v>
                </c:pt>
                <c:pt idx="86">
                  <c:v>6180</c:v>
                </c:pt>
                <c:pt idx="87">
                  <c:v>6240</c:v>
                </c:pt>
                <c:pt idx="88">
                  <c:v>6300</c:v>
                </c:pt>
                <c:pt idx="89">
                  <c:v>6360</c:v>
                </c:pt>
                <c:pt idx="90">
                  <c:v>6420</c:v>
                </c:pt>
                <c:pt idx="91">
                  <c:v>6480</c:v>
                </c:pt>
                <c:pt idx="92">
                  <c:v>6540</c:v>
                </c:pt>
                <c:pt idx="93">
                  <c:v>6600</c:v>
                </c:pt>
                <c:pt idx="94">
                  <c:v>6660</c:v>
                </c:pt>
                <c:pt idx="95">
                  <c:v>6720</c:v>
                </c:pt>
                <c:pt idx="96">
                  <c:v>6780</c:v>
                </c:pt>
                <c:pt idx="97">
                  <c:v>6840</c:v>
                </c:pt>
                <c:pt idx="98">
                  <c:v>6900</c:v>
                </c:pt>
                <c:pt idx="99">
                  <c:v>6960</c:v>
                </c:pt>
                <c:pt idx="100">
                  <c:v>7020</c:v>
                </c:pt>
                <c:pt idx="101">
                  <c:v>7080</c:v>
                </c:pt>
                <c:pt idx="102">
                  <c:v>7140</c:v>
                </c:pt>
                <c:pt idx="103">
                  <c:v>7200</c:v>
                </c:pt>
                <c:pt idx="104">
                  <c:v>7260</c:v>
                </c:pt>
                <c:pt idx="105">
                  <c:v>7320</c:v>
                </c:pt>
                <c:pt idx="106">
                  <c:v>7380</c:v>
                </c:pt>
                <c:pt idx="107">
                  <c:v>7440</c:v>
                </c:pt>
                <c:pt idx="108">
                  <c:v>7500</c:v>
                </c:pt>
                <c:pt idx="109">
                  <c:v>7560</c:v>
                </c:pt>
                <c:pt idx="110">
                  <c:v>7620</c:v>
                </c:pt>
                <c:pt idx="111">
                  <c:v>7680</c:v>
                </c:pt>
                <c:pt idx="112">
                  <c:v>7740</c:v>
                </c:pt>
                <c:pt idx="113">
                  <c:v>7800</c:v>
                </c:pt>
                <c:pt idx="114">
                  <c:v>7860</c:v>
                </c:pt>
                <c:pt idx="115">
                  <c:v>7920</c:v>
                </c:pt>
                <c:pt idx="116">
                  <c:v>7980</c:v>
                </c:pt>
                <c:pt idx="117">
                  <c:v>8040</c:v>
                </c:pt>
                <c:pt idx="118">
                  <c:v>8100</c:v>
                </c:pt>
                <c:pt idx="119">
                  <c:v>8160</c:v>
                </c:pt>
                <c:pt idx="120">
                  <c:v>8220</c:v>
                </c:pt>
                <c:pt idx="121">
                  <c:v>8280</c:v>
                </c:pt>
                <c:pt idx="122">
                  <c:v>8340</c:v>
                </c:pt>
                <c:pt idx="123">
                  <c:v>8400</c:v>
                </c:pt>
                <c:pt idx="124">
                  <c:v>8460</c:v>
                </c:pt>
                <c:pt idx="125">
                  <c:v>8520</c:v>
                </c:pt>
                <c:pt idx="126">
                  <c:v>8580</c:v>
                </c:pt>
                <c:pt idx="127">
                  <c:v>8640</c:v>
                </c:pt>
                <c:pt idx="128">
                  <c:v>8700</c:v>
                </c:pt>
                <c:pt idx="129">
                  <c:v>8760</c:v>
                </c:pt>
                <c:pt idx="130">
                  <c:v>8820</c:v>
                </c:pt>
                <c:pt idx="131">
                  <c:v>8880</c:v>
                </c:pt>
                <c:pt idx="132">
                  <c:v>8940</c:v>
                </c:pt>
                <c:pt idx="133">
                  <c:v>9000</c:v>
                </c:pt>
              </c:numCache>
            </c:numRef>
          </c:cat>
          <c:val>
            <c:numRef>
              <c:f>'Curvas pt Truncadas'!$F$4:$F$137</c:f>
              <c:numCache>
                <c:formatCode>0</c:formatCode>
                <c:ptCount val="134"/>
                <c:pt idx="0">
                  <c:v>701775.63017741498</c:v>
                </c:pt>
                <c:pt idx="1">
                  <c:v>707969.71769309102</c:v>
                </c:pt>
                <c:pt idx="2">
                  <c:v>708767.20571216405</c:v>
                </c:pt>
                <c:pt idx="3">
                  <c:v>708449.88675329101</c:v>
                </c:pt>
                <c:pt idx="4">
                  <c:v>705135.09911536996</c:v>
                </c:pt>
                <c:pt idx="5">
                  <c:v>698578.01176072296</c:v>
                </c:pt>
                <c:pt idx="6">
                  <c:v>678542.55479055794</c:v>
                </c:pt>
                <c:pt idx="7">
                  <c:v>675162.81784773804</c:v>
                </c:pt>
                <c:pt idx="8">
                  <c:v>683616.04714601603</c:v>
                </c:pt>
                <c:pt idx="9">
                  <c:v>694431.08027834899</c:v>
                </c:pt>
                <c:pt idx="10">
                  <c:v>713834.574360169</c:v>
                </c:pt>
                <c:pt idx="11">
                  <c:v>739331.58345001703</c:v>
                </c:pt>
                <c:pt idx="12">
                  <c:v>769982.785056244</c:v>
                </c:pt>
                <c:pt idx="13">
                  <c:v>808214.06415778003</c:v>
                </c:pt>
                <c:pt idx="14">
                  <c:v>867097.18339299003</c:v>
                </c:pt>
                <c:pt idx="15">
                  <c:v>914262.68832616496</c:v>
                </c:pt>
                <c:pt idx="16">
                  <c:v>963437.464105119</c:v>
                </c:pt>
                <c:pt idx="17">
                  <c:v>1007380.88998319</c:v>
                </c:pt>
                <c:pt idx="18">
                  <c:v>1037359.0068438899</c:v>
                </c:pt>
                <c:pt idx="19">
                  <c:v>1044426.83739484</c:v>
                </c:pt>
                <c:pt idx="20">
                  <c:v>1020732.22238194</c:v>
                </c:pt>
                <c:pt idx="21">
                  <c:v>978326.33537750598</c:v>
                </c:pt>
                <c:pt idx="22">
                  <c:v>930962.91245158995</c:v>
                </c:pt>
                <c:pt idx="23">
                  <c:v>891765.00412806403</c:v>
                </c:pt>
                <c:pt idx="24">
                  <c:v>838519.31747802603</c:v>
                </c:pt>
                <c:pt idx="25">
                  <c:v>788941.53844638297</c:v>
                </c:pt>
                <c:pt idx="26">
                  <c:v>754868.55854273099</c:v>
                </c:pt>
                <c:pt idx="27">
                  <c:v>719258.545799252</c:v>
                </c:pt>
                <c:pt idx="28">
                  <c:v>695555.73539101495</c:v>
                </c:pt>
                <c:pt idx="29">
                  <c:v>670806.40554067597</c:v>
                </c:pt>
                <c:pt idx="30">
                  <c:v>653347.73579195701</c:v>
                </c:pt>
                <c:pt idx="31">
                  <c:v>647745.74178483</c:v>
                </c:pt>
                <c:pt idx="32">
                  <c:v>639221.12529828504</c:v>
                </c:pt>
                <c:pt idx="33">
                  <c:v>632226.54568332899</c:v>
                </c:pt>
                <c:pt idx="34">
                  <c:v>627891.28748592595</c:v>
                </c:pt>
                <c:pt idx="35">
                  <c:v>610340.658779055</c:v>
                </c:pt>
                <c:pt idx="36">
                  <c:v>592366.035232038</c:v>
                </c:pt>
                <c:pt idx="37">
                  <c:v>576887.486807134</c:v>
                </c:pt>
                <c:pt idx="38">
                  <c:v>565052.23260236997</c:v>
                </c:pt>
                <c:pt idx="39">
                  <c:v>559605.70857920498</c:v>
                </c:pt>
                <c:pt idx="40">
                  <c:v>570397.79142114904</c:v>
                </c:pt>
                <c:pt idx="41">
                  <c:v>586679.69079891802</c:v>
                </c:pt>
                <c:pt idx="42">
                  <c:v>605106.73120178597</c:v>
                </c:pt>
                <c:pt idx="43">
                  <c:v>626913.53037036001</c:v>
                </c:pt>
                <c:pt idx="44">
                  <c:v>647942.53840350104</c:v>
                </c:pt>
                <c:pt idx="45">
                  <c:v>660886.79289126</c:v>
                </c:pt>
                <c:pt idx="46">
                  <c:v>671571.93203051796</c:v>
                </c:pt>
                <c:pt idx="47">
                  <c:v>684495.02357336995</c:v>
                </c:pt>
                <c:pt idx="48">
                  <c:v>693284.32799265801</c:v>
                </c:pt>
                <c:pt idx="49">
                  <c:v>696305.63327834697</c:v>
                </c:pt>
                <c:pt idx="50">
                  <c:v>694049.38902010606</c:v>
                </c:pt>
                <c:pt idx="51">
                  <c:v>696680.99440514599</c:v>
                </c:pt>
                <c:pt idx="52">
                  <c:v>720074.62792750006</c:v>
                </c:pt>
                <c:pt idx="53">
                  <c:v>753151.889329592</c:v>
                </c:pt>
                <c:pt idx="54">
                  <c:v>794269.98672889604</c:v>
                </c:pt>
                <c:pt idx="55">
                  <c:v>853194.38496925798</c:v>
                </c:pt>
                <c:pt idx="56">
                  <c:v>934698.54603790597</c:v>
                </c:pt>
                <c:pt idx="57">
                  <c:v>995098.76235560596</c:v>
                </c:pt>
                <c:pt idx="58">
                  <c:v>1038549.57217351</c:v>
                </c:pt>
                <c:pt idx="59">
                  <c:v>1071349.4813172801</c:v>
                </c:pt>
                <c:pt idx="60">
                  <c:v>1096302.0838170799</c:v>
                </c:pt>
                <c:pt idx="61">
                  <c:v>1109887.7796157401</c:v>
                </c:pt>
                <c:pt idx="62">
                  <c:v>1100615.5228079599</c:v>
                </c:pt>
                <c:pt idx="63">
                  <c:v>1062804.0621746699</c:v>
                </c:pt>
                <c:pt idx="64">
                  <c:v>1017074.9544198</c:v>
                </c:pt>
                <c:pt idx="65">
                  <c:v>971361.84034770995</c:v>
                </c:pt>
                <c:pt idx="66">
                  <c:v>919876.62432714005</c:v>
                </c:pt>
                <c:pt idx="67">
                  <c:v>880098.41044751497</c:v>
                </c:pt>
                <c:pt idx="68">
                  <c:v>836865.11904730904</c:v>
                </c:pt>
                <c:pt idx="69">
                  <c:v>791119.65164965601</c:v>
                </c:pt>
                <c:pt idx="70">
                  <c:v>775040.14471721696</c:v>
                </c:pt>
                <c:pt idx="71">
                  <c:v>799150.935468407</c:v>
                </c:pt>
                <c:pt idx="72">
                  <c:v>857915.53943159396</c:v>
                </c:pt>
                <c:pt idx="73">
                  <c:v>927767.54895498697</c:v>
                </c:pt>
                <c:pt idx="74">
                  <c:v>978731.50482131401</c:v>
                </c:pt>
                <c:pt idx="75">
                  <c:v>1046115.70109409</c:v>
                </c:pt>
                <c:pt idx="76" formatCode="General">
                  <c:v>1095925.4950590199</c:v>
                </c:pt>
                <c:pt idx="77" formatCode="General">
                  <c:v>1146375.2499477</c:v>
                </c:pt>
                <c:pt idx="78" formatCode="General">
                  <c:v>1177092.05682948</c:v>
                </c:pt>
                <c:pt idx="79" formatCode="General">
                  <c:v>1197112.9197793801</c:v>
                </c:pt>
                <c:pt idx="80" formatCode="General">
                  <c:v>1179138.86173972</c:v>
                </c:pt>
                <c:pt idx="81" formatCode="General">
                  <c:v>1156265.95918434</c:v>
                </c:pt>
                <c:pt idx="82" formatCode="General">
                  <c:v>1121612.6263411299</c:v>
                </c:pt>
                <c:pt idx="83" formatCode="General">
                  <c:v>1079249.52781763</c:v>
                </c:pt>
                <c:pt idx="84" formatCode="General">
                  <c:v>1042324.36112972</c:v>
                </c:pt>
                <c:pt idx="85" formatCode="General">
                  <c:v>990669.35032744205</c:v>
                </c:pt>
                <c:pt idx="86" formatCode="General">
                  <c:v>944409.36231766699</c:v>
                </c:pt>
                <c:pt idx="87" formatCode="General">
                  <c:v>904920.47589375195</c:v>
                </c:pt>
                <c:pt idx="88" formatCode="General">
                  <c:v>860794.19400585303</c:v>
                </c:pt>
                <c:pt idx="89" formatCode="General">
                  <c:v>817866.58174606401</c:v>
                </c:pt>
                <c:pt idx="90" formatCode="General">
                  <c:v>778666.24440739898</c:v>
                </c:pt>
                <c:pt idx="91" formatCode="General">
                  <c:v>755242.38343594805</c:v>
                </c:pt>
                <c:pt idx="92" formatCode="General">
                  <c:v>748478.57886086905</c:v>
                </c:pt>
                <c:pt idx="93" formatCode="General">
                  <c:v>754383.36769133306</c:v>
                </c:pt>
                <c:pt idx="94" formatCode="General">
                  <c:v>764167.14381013997</c:v>
                </c:pt>
                <c:pt idx="95" formatCode="General">
                  <c:v>782135.70569840202</c:v>
                </c:pt>
                <c:pt idx="96" formatCode="General">
                  <c:v>820131.76378056395</c:v>
                </c:pt>
                <c:pt idx="97" formatCode="General">
                  <c:v>857567.89445365104</c:v>
                </c:pt>
                <c:pt idx="98" formatCode="General">
                  <c:v>893758.31497311895</c:v>
                </c:pt>
                <c:pt idx="99" formatCode="General">
                  <c:v>916701.54793006205</c:v>
                </c:pt>
                <c:pt idx="100" formatCode="General">
                  <c:v>925938.35022156697</c:v>
                </c:pt>
                <c:pt idx="101" formatCode="General">
                  <c:v>917490.11679649597</c:v>
                </c:pt>
                <c:pt idx="102" formatCode="General">
                  <c:v>886486.88294976298</c:v>
                </c:pt>
                <c:pt idx="103" formatCode="General">
                  <c:v>845529.25847582205</c:v>
                </c:pt>
                <c:pt idx="104" formatCode="General">
                  <c:v>808908.43498842698</c:v>
                </c:pt>
                <c:pt idx="105" formatCode="General">
                  <c:v>775651.31917412498</c:v>
                </c:pt>
                <c:pt idx="106" formatCode="General">
                  <c:v>759918.08232849499</c:v>
                </c:pt>
                <c:pt idx="107" formatCode="General">
                  <c:v>762519.27243874501</c:v>
                </c:pt>
                <c:pt idx="108" formatCode="General">
                  <c:v>788748.24577033205</c:v>
                </c:pt>
                <c:pt idx="109" formatCode="General">
                  <c:v>828242.01144793502</c:v>
                </c:pt>
                <c:pt idx="110" formatCode="General">
                  <c:v>868586.42245004803</c:v>
                </c:pt>
                <c:pt idx="111" formatCode="General">
                  <c:v>915279.23567085399</c:v>
                </c:pt>
                <c:pt idx="112" formatCode="General">
                  <c:v>951733.58092797396</c:v>
                </c:pt>
                <c:pt idx="113" formatCode="General">
                  <c:v>962967.70503761305</c:v>
                </c:pt>
                <c:pt idx="114" formatCode="General">
                  <c:v>966737.23341921403</c:v>
                </c:pt>
                <c:pt idx="115" formatCode="General">
                  <c:v>958636.38256893505</c:v>
                </c:pt>
                <c:pt idx="116" formatCode="General">
                  <c:v>928811.16214085498</c:v>
                </c:pt>
                <c:pt idx="117" formatCode="General">
                  <c:v>884394.14035282098</c:v>
                </c:pt>
                <c:pt idx="118" formatCode="General">
                  <c:v>846424.97052681504</c:v>
                </c:pt>
                <c:pt idx="119" formatCode="General">
                  <c:v>807213.64262060297</c:v>
                </c:pt>
                <c:pt idx="120" formatCode="General">
                  <c:v>761989.33842299099</c:v>
                </c:pt>
                <c:pt idx="121" formatCode="General">
                  <c:v>723562.44178008405</c:v>
                </c:pt>
                <c:pt idx="122" formatCode="General">
                  <c:v>690541.13051445596</c:v>
                </c:pt>
                <c:pt idx="123" formatCode="General">
                  <c:v>660661.49734957202</c:v>
                </c:pt>
                <c:pt idx="124" formatCode="General">
                  <c:v>643681.43273998995</c:v>
                </c:pt>
                <c:pt idx="125" formatCode="General">
                  <c:v>631442.63942863001</c:v>
                </c:pt>
                <c:pt idx="126" formatCode="General">
                  <c:v>635943.97098399303</c:v>
                </c:pt>
                <c:pt idx="127" formatCode="General">
                  <c:v>653182.96962882904</c:v>
                </c:pt>
                <c:pt idx="128" formatCode="General">
                  <c:v>674017.00408790505</c:v>
                </c:pt>
                <c:pt idx="129" formatCode="General">
                  <c:v>682998.78837182606</c:v>
                </c:pt>
                <c:pt idx="130" formatCode="General">
                  <c:v>701694.835071965</c:v>
                </c:pt>
                <c:pt idx="131" formatCode="General">
                  <c:v>727556.31597931602</c:v>
                </c:pt>
                <c:pt idx="132" formatCode="General">
                  <c:v>759089.38403872203</c:v>
                </c:pt>
                <c:pt idx="133" formatCode="General">
                  <c:v>784370.10315495299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3-DC4C-ADD1-93041EE71EAE}"/>
            </c:ext>
          </c:extLst>
        </c:ser>
        <c:ser>
          <c:idx val="4"/>
          <c:order val="3"/>
          <c:tx>
            <c:strRef>
              <c:f>'Curvas pt Truncadas'!$G$3</c:f>
              <c:strCache>
                <c:ptCount val="1"/>
                <c:pt idx="0">
                  <c:v>RRE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'Curvas pt Truncadas'!$B$4:$B$137</c:f>
              <c:numCache>
                <c:formatCode>General</c:formatCode>
                <c:ptCount val="134"/>
                <c:pt idx="0">
                  <c:v>1020</c:v>
                </c:pt>
                <c:pt idx="1">
                  <c:v>1080</c:v>
                </c:pt>
                <c:pt idx="2">
                  <c:v>1140</c:v>
                </c:pt>
                <c:pt idx="3">
                  <c:v>1200</c:v>
                </c:pt>
                <c:pt idx="4">
                  <c:v>1260</c:v>
                </c:pt>
                <c:pt idx="5">
                  <c:v>1320</c:v>
                </c:pt>
                <c:pt idx="6">
                  <c:v>1380</c:v>
                </c:pt>
                <c:pt idx="7">
                  <c:v>1440</c:v>
                </c:pt>
                <c:pt idx="8">
                  <c:v>1500</c:v>
                </c:pt>
                <c:pt idx="9">
                  <c:v>1560</c:v>
                </c:pt>
                <c:pt idx="10">
                  <c:v>1620</c:v>
                </c:pt>
                <c:pt idx="11">
                  <c:v>1680</c:v>
                </c:pt>
                <c:pt idx="12">
                  <c:v>1740</c:v>
                </c:pt>
                <c:pt idx="13">
                  <c:v>1800</c:v>
                </c:pt>
                <c:pt idx="14">
                  <c:v>1860</c:v>
                </c:pt>
                <c:pt idx="15">
                  <c:v>1920</c:v>
                </c:pt>
                <c:pt idx="16">
                  <c:v>1980</c:v>
                </c:pt>
                <c:pt idx="17">
                  <c:v>2040</c:v>
                </c:pt>
                <c:pt idx="18">
                  <c:v>2100</c:v>
                </c:pt>
                <c:pt idx="19">
                  <c:v>2160</c:v>
                </c:pt>
                <c:pt idx="20">
                  <c:v>2220</c:v>
                </c:pt>
                <c:pt idx="21">
                  <c:v>2280</c:v>
                </c:pt>
                <c:pt idx="22">
                  <c:v>2340</c:v>
                </c:pt>
                <c:pt idx="23">
                  <c:v>2400</c:v>
                </c:pt>
                <c:pt idx="24">
                  <c:v>2460</c:v>
                </c:pt>
                <c:pt idx="25">
                  <c:v>2520</c:v>
                </c:pt>
                <c:pt idx="26">
                  <c:v>2580</c:v>
                </c:pt>
                <c:pt idx="27">
                  <c:v>2640</c:v>
                </c:pt>
                <c:pt idx="28">
                  <c:v>2700</c:v>
                </c:pt>
                <c:pt idx="29">
                  <c:v>2760</c:v>
                </c:pt>
                <c:pt idx="30">
                  <c:v>2820</c:v>
                </c:pt>
                <c:pt idx="31">
                  <c:v>2880</c:v>
                </c:pt>
                <c:pt idx="32">
                  <c:v>2940</c:v>
                </c:pt>
                <c:pt idx="33">
                  <c:v>3000</c:v>
                </c:pt>
                <c:pt idx="34">
                  <c:v>3060</c:v>
                </c:pt>
                <c:pt idx="35">
                  <c:v>3120</c:v>
                </c:pt>
                <c:pt idx="36">
                  <c:v>3180</c:v>
                </c:pt>
                <c:pt idx="37">
                  <c:v>3240</c:v>
                </c:pt>
                <c:pt idx="38">
                  <c:v>3300</c:v>
                </c:pt>
                <c:pt idx="39">
                  <c:v>3360</c:v>
                </c:pt>
                <c:pt idx="40">
                  <c:v>3420</c:v>
                </c:pt>
                <c:pt idx="41">
                  <c:v>3480</c:v>
                </c:pt>
                <c:pt idx="42">
                  <c:v>3540</c:v>
                </c:pt>
                <c:pt idx="43">
                  <c:v>3600</c:v>
                </c:pt>
                <c:pt idx="44">
                  <c:v>3660</c:v>
                </c:pt>
                <c:pt idx="45">
                  <c:v>3720</c:v>
                </c:pt>
                <c:pt idx="46">
                  <c:v>3780</c:v>
                </c:pt>
                <c:pt idx="47">
                  <c:v>3840</c:v>
                </c:pt>
                <c:pt idx="48">
                  <c:v>3900</c:v>
                </c:pt>
                <c:pt idx="49">
                  <c:v>3960</c:v>
                </c:pt>
                <c:pt idx="50">
                  <c:v>4020</c:v>
                </c:pt>
                <c:pt idx="51">
                  <c:v>4080</c:v>
                </c:pt>
                <c:pt idx="52">
                  <c:v>4140</c:v>
                </c:pt>
                <c:pt idx="53">
                  <c:v>4200</c:v>
                </c:pt>
                <c:pt idx="54">
                  <c:v>4260</c:v>
                </c:pt>
                <c:pt idx="55">
                  <c:v>4320</c:v>
                </c:pt>
                <c:pt idx="56">
                  <c:v>4380</c:v>
                </c:pt>
                <c:pt idx="57">
                  <c:v>4440</c:v>
                </c:pt>
                <c:pt idx="58">
                  <c:v>4500</c:v>
                </c:pt>
                <c:pt idx="59">
                  <c:v>4560</c:v>
                </c:pt>
                <c:pt idx="60">
                  <c:v>4620</c:v>
                </c:pt>
                <c:pt idx="61">
                  <c:v>4680</c:v>
                </c:pt>
                <c:pt idx="62">
                  <c:v>4740</c:v>
                </c:pt>
                <c:pt idx="63">
                  <c:v>4800</c:v>
                </c:pt>
                <c:pt idx="64">
                  <c:v>4860</c:v>
                </c:pt>
                <c:pt idx="65">
                  <c:v>4920</c:v>
                </c:pt>
                <c:pt idx="66">
                  <c:v>4980</c:v>
                </c:pt>
                <c:pt idx="67">
                  <c:v>5040</c:v>
                </c:pt>
                <c:pt idx="68">
                  <c:v>5100</c:v>
                </c:pt>
                <c:pt idx="69">
                  <c:v>5160</c:v>
                </c:pt>
                <c:pt idx="70">
                  <c:v>5220</c:v>
                </c:pt>
                <c:pt idx="71">
                  <c:v>5280</c:v>
                </c:pt>
                <c:pt idx="72">
                  <c:v>5340</c:v>
                </c:pt>
                <c:pt idx="73">
                  <c:v>5400</c:v>
                </c:pt>
                <c:pt idx="74">
                  <c:v>5460</c:v>
                </c:pt>
                <c:pt idx="75">
                  <c:v>5520</c:v>
                </c:pt>
                <c:pt idx="76">
                  <c:v>5580</c:v>
                </c:pt>
                <c:pt idx="77">
                  <c:v>5640</c:v>
                </c:pt>
                <c:pt idx="78">
                  <c:v>5700</c:v>
                </c:pt>
                <c:pt idx="79">
                  <c:v>5760</c:v>
                </c:pt>
                <c:pt idx="80">
                  <c:v>5820</c:v>
                </c:pt>
                <c:pt idx="81">
                  <c:v>5880</c:v>
                </c:pt>
                <c:pt idx="82">
                  <c:v>5940</c:v>
                </c:pt>
                <c:pt idx="83">
                  <c:v>6000</c:v>
                </c:pt>
                <c:pt idx="84">
                  <c:v>6060</c:v>
                </c:pt>
                <c:pt idx="85">
                  <c:v>6120</c:v>
                </c:pt>
                <c:pt idx="86">
                  <c:v>6180</c:v>
                </c:pt>
                <c:pt idx="87">
                  <c:v>6240</c:v>
                </c:pt>
                <c:pt idx="88">
                  <c:v>6300</c:v>
                </c:pt>
                <c:pt idx="89">
                  <c:v>6360</c:v>
                </c:pt>
                <c:pt idx="90">
                  <c:v>6420</c:v>
                </c:pt>
                <c:pt idx="91">
                  <c:v>6480</c:v>
                </c:pt>
                <c:pt idx="92">
                  <c:v>6540</c:v>
                </c:pt>
                <c:pt idx="93">
                  <c:v>6600</c:v>
                </c:pt>
                <c:pt idx="94">
                  <c:v>6660</c:v>
                </c:pt>
                <c:pt idx="95">
                  <c:v>6720</c:v>
                </c:pt>
                <c:pt idx="96">
                  <c:v>6780</c:v>
                </c:pt>
                <c:pt idx="97">
                  <c:v>6840</c:v>
                </c:pt>
                <c:pt idx="98">
                  <c:v>6900</c:v>
                </c:pt>
                <c:pt idx="99">
                  <c:v>6960</c:v>
                </c:pt>
                <c:pt idx="100">
                  <c:v>7020</c:v>
                </c:pt>
                <c:pt idx="101">
                  <c:v>7080</c:v>
                </c:pt>
                <c:pt idx="102">
                  <c:v>7140</c:v>
                </c:pt>
                <c:pt idx="103">
                  <c:v>7200</c:v>
                </c:pt>
                <c:pt idx="104">
                  <c:v>7260</c:v>
                </c:pt>
                <c:pt idx="105">
                  <c:v>7320</c:v>
                </c:pt>
                <c:pt idx="106">
                  <c:v>7380</c:v>
                </c:pt>
                <c:pt idx="107">
                  <c:v>7440</c:v>
                </c:pt>
                <c:pt idx="108">
                  <c:v>7500</c:v>
                </c:pt>
                <c:pt idx="109">
                  <c:v>7560</c:v>
                </c:pt>
                <c:pt idx="110">
                  <c:v>7620</c:v>
                </c:pt>
                <c:pt idx="111">
                  <c:v>7680</c:v>
                </c:pt>
                <c:pt idx="112">
                  <c:v>7740</c:v>
                </c:pt>
                <c:pt idx="113">
                  <c:v>7800</c:v>
                </c:pt>
                <c:pt idx="114">
                  <c:v>7860</c:v>
                </c:pt>
                <c:pt idx="115">
                  <c:v>7920</c:v>
                </c:pt>
                <c:pt idx="116">
                  <c:v>7980</c:v>
                </c:pt>
                <c:pt idx="117">
                  <c:v>8040</c:v>
                </c:pt>
                <c:pt idx="118">
                  <c:v>8100</c:v>
                </c:pt>
                <c:pt idx="119">
                  <c:v>8160</c:v>
                </c:pt>
                <c:pt idx="120">
                  <c:v>8220</c:v>
                </c:pt>
                <c:pt idx="121">
                  <c:v>8280</c:v>
                </c:pt>
                <c:pt idx="122">
                  <c:v>8340</c:v>
                </c:pt>
                <c:pt idx="123">
                  <c:v>8400</c:v>
                </c:pt>
                <c:pt idx="124">
                  <c:v>8460</c:v>
                </c:pt>
                <c:pt idx="125">
                  <c:v>8520</c:v>
                </c:pt>
                <c:pt idx="126">
                  <c:v>8580</c:v>
                </c:pt>
                <c:pt idx="127">
                  <c:v>8640</c:v>
                </c:pt>
                <c:pt idx="128">
                  <c:v>8700</c:v>
                </c:pt>
                <c:pt idx="129">
                  <c:v>8760</c:v>
                </c:pt>
                <c:pt idx="130">
                  <c:v>8820</c:v>
                </c:pt>
                <c:pt idx="131">
                  <c:v>8880</c:v>
                </c:pt>
                <c:pt idx="132">
                  <c:v>8940</c:v>
                </c:pt>
                <c:pt idx="133">
                  <c:v>9000</c:v>
                </c:pt>
              </c:numCache>
            </c:numRef>
          </c:cat>
          <c:val>
            <c:numRef>
              <c:f>'Curvas pt Truncadas'!$G$4:$G$137</c:f>
              <c:numCache>
                <c:formatCode>0</c:formatCode>
                <c:ptCount val="134"/>
                <c:pt idx="0">
                  <c:v>753067.758444304</c:v>
                </c:pt>
                <c:pt idx="1">
                  <c:v>765910.283803139</c:v>
                </c:pt>
                <c:pt idx="2">
                  <c:v>768156.50782179902</c:v>
                </c:pt>
                <c:pt idx="3">
                  <c:v>768264.42470404995</c:v>
                </c:pt>
                <c:pt idx="4">
                  <c:v>765443.18642163102</c:v>
                </c:pt>
                <c:pt idx="5">
                  <c:v>757467.76044733904</c:v>
                </c:pt>
                <c:pt idx="6">
                  <c:v>737630.29366512003</c:v>
                </c:pt>
                <c:pt idx="7">
                  <c:v>734359.42479485297</c:v>
                </c:pt>
                <c:pt idx="8">
                  <c:v>742607.18360929703</c:v>
                </c:pt>
                <c:pt idx="9">
                  <c:v>753816.81899538904</c:v>
                </c:pt>
                <c:pt idx="10">
                  <c:v>774831.55566535494</c:v>
                </c:pt>
                <c:pt idx="11">
                  <c:v>802418.593808581</c:v>
                </c:pt>
                <c:pt idx="12">
                  <c:v>845025.42180086195</c:v>
                </c:pt>
                <c:pt idx="13">
                  <c:v>900845.024590721</c:v>
                </c:pt>
                <c:pt idx="14">
                  <c:v>957615.45778352604</c:v>
                </c:pt>
                <c:pt idx="15">
                  <c:v>1002199.74057095</c:v>
                </c:pt>
                <c:pt idx="16">
                  <c:v>1050132.9348184001</c:v>
                </c:pt>
                <c:pt idx="17">
                  <c:v>1088493.4249025099</c:v>
                </c:pt>
                <c:pt idx="18">
                  <c:v>1121007.30834521</c:v>
                </c:pt>
                <c:pt idx="19">
                  <c:v>1125899.92142079</c:v>
                </c:pt>
                <c:pt idx="20">
                  <c:v>1102266.08515307</c:v>
                </c:pt>
                <c:pt idx="21">
                  <c:v>1067428.2881612401</c:v>
                </c:pt>
                <c:pt idx="22">
                  <c:v>1026498.86528983</c:v>
                </c:pt>
                <c:pt idx="23">
                  <c:v>993131.63249905</c:v>
                </c:pt>
                <c:pt idx="24">
                  <c:v>944815.11305493</c:v>
                </c:pt>
                <c:pt idx="25">
                  <c:v>899341.17699892598</c:v>
                </c:pt>
                <c:pt idx="26">
                  <c:v>868135.04207857698</c:v>
                </c:pt>
                <c:pt idx="27">
                  <c:v>833769.069844338</c:v>
                </c:pt>
                <c:pt idx="28">
                  <c:v>801262.82337396999</c:v>
                </c:pt>
                <c:pt idx="29">
                  <c:v>768518.63513338799</c:v>
                </c:pt>
                <c:pt idx="30">
                  <c:v>739011.23354669695</c:v>
                </c:pt>
                <c:pt idx="31">
                  <c:v>722862.86069036298</c:v>
                </c:pt>
                <c:pt idx="32">
                  <c:v>705106.10598547396</c:v>
                </c:pt>
                <c:pt idx="33">
                  <c:v>687174.766477308</c:v>
                </c:pt>
                <c:pt idx="34">
                  <c:v>677901.38004491699</c:v>
                </c:pt>
                <c:pt idx="35">
                  <c:v>663632.58907926304</c:v>
                </c:pt>
                <c:pt idx="36">
                  <c:v>650721.67985996394</c:v>
                </c:pt>
                <c:pt idx="37">
                  <c:v>640568.06958433695</c:v>
                </c:pt>
                <c:pt idx="38">
                  <c:v>630767.64651364298</c:v>
                </c:pt>
                <c:pt idx="39">
                  <c:v>627766.66146260605</c:v>
                </c:pt>
                <c:pt idx="40">
                  <c:v>640147.661393872</c:v>
                </c:pt>
                <c:pt idx="41">
                  <c:v>660604.33366261295</c:v>
                </c:pt>
                <c:pt idx="42">
                  <c:v>677711.18500018097</c:v>
                </c:pt>
                <c:pt idx="43">
                  <c:v>698881.31340075203</c:v>
                </c:pt>
                <c:pt idx="44">
                  <c:v>721472.84629586095</c:v>
                </c:pt>
                <c:pt idx="45">
                  <c:v>734055.40533260198</c:v>
                </c:pt>
                <c:pt idx="46">
                  <c:v>744666.61435476597</c:v>
                </c:pt>
                <c:pt idx="47">
                  <c:v>757286.01380111498</c:v>
                </c:pt>
                <c:pt idx="48">
                  <c:v>767580.94462702004</c:v>
                </c:pt>
                <c:pt idx="49">
                  <c:v>771403.932106653</c:v>
                </c:pt>
                <c:pt idx="50">
                  <c:v>769310.66154825396</c:v>
                </c:pt>
                <c:pt idx="51">
                  <c:v>773714.074841719</c:v>
                </c:pt>
                <c:pt idx="52">
                  <c:v>799052.69826085505</c:v>
                </c:pt>
                <c:pt idx="53">
                  <c:v>831687.21303455404</c:v>
                </c:pt>
                <c:pt idx="54">
                  <c:v>892508.19830469904</c:v>
                </c:pt>
                <c:pt idx="55">
                  <c:v>959811.66524254903</c:v>
                </c:pt>
                <c:pt idx="56">
                  <c:v>1029435.65962526</c:v>
                </c:pt>
                <c:pt idx="57">
                  <c:v>1081583.38796456</c:v>
                </c:pt>
                <c:pt idx="58">
                  <c:v>1117265.9039314501</c:v>
                </c:pt>
                <c:pt idx="59">
                  <c:v>1153379.95468201</c:v>
                </c:pt>
                <c:pt idx="60">
                  <c:v>1179577.15833613</c:v>
                </c:pt>
                <c:pt idx="61">
                  <c:v>1194191.3918784501</c:v>
                </c:pt>
                <c:pt idx="62">
                  <c:v>1183575.2359531799</c:v>
                </c:pt>
                <c:pt idx="63">
                  <c:v>1152043.47994534</c:v>
                </c:pt>
                <c:pt idx="64">
                  <c:v>1122717.36491711</c:v>
                </c:pt>
                <c:pt idx="65">
                  <c:v>1095260.8915283999</c:v>
                </c:pt>
                <c:pt idx="66">
                  <c:v>1059831.56085338</c:v>
                </c:pt>
                <c:pt idx="67">
                  <c:v>1033084.73199715</c:v>
                </c:pt>
                <c:pt idx="68">
                  <c:v>998920.38642498397</c:v>
                </c:pt>
                <c:pt idx="69">
                  <c:v>953784.80096132902</c:v>
                </c:pt>
                <c:pt idx="70">
                  <c:v>913979.15273544402</c:v>
                </c:pt>
                <c:pt idx="71">
                  <c:v>885302.448594174</c:v>
                </c:pt>
                <c:pt idx="72">
                  <c:v>869743.95672692498</c:v>
                </c:pt>
                <c:pt idx="73">
                  <c:v>862098.35675505304</c:v>
                </c:pt>
                <c:pt idx="74">
                  <c:v>860429.27706222294</c:v>
                </c:pt>
                <c:pt idx="75">
                  <c:v>904096.57633943902</c:v>
                </c:pt>
                <c:pt idx="76" formatCode="General">
                  <c:v>954427.49893533206</c:v>
                </c:pt>
                <c:pt idx="77" formatCode="General">
                  <c:v>1003144.13073059</c:v>
                </c:pt>
                <c:pt idx="78" formatCode="General">
                  <c:v>1047108.3366169001</c:v>
                </c:pt>
                <c:pt idx="79" formatCode="General">
                  <c:v>1089501.4324078001</c:v>
                </c:pt>
                <c:pt idx="80" formatCode="General">
                  <c:v>1123918.2400148599</c:v>
                </c:pt>
                <c:pt idx="81" formatCode="General">
                  <c:v>1152623.6775502199</c:v>
                </c:pt>
                <c:pt idx="82" formatCode="General">
                  <c:v>1149509.9018615901</c:v>
                </c:pt>
                <c:pt idx="83" formatCode="General">
                  <c:v>1133652.5923156999</c:v>
                </c:pt>
                <c:pt idx="84" formatCode="General">
                  <c:v>1118183.7906309301</c:v>
                </c:pt>
                <c:pt idx="85" formatCode="General">
                  <c:v>1084790.0763568201</c:v>
                </c:pt>
                <c:pt idx="86" formatCode="General">
                  <c:v>1055396.3371864599</c:v>
                </c:pt>
                <c:pt idx="87" formatCode="General">
                  <c:v>1028506.37751146</c:v>
                </c:pt>
                <c:pt idx="88" formatCode="General">
                  <c:v>994220.55760013196</c:v>
                </c:pt>
                <c:pt idx="89" formatCode="General">
                  <c:v>958312.13641781698</c:v>
                </c:pt>
                <c:pt idx="90" formatCode="General">
                  <c:v>920220.95525548595</c:v>
                </c:pt>
                <c:pt idx="91" formatCode="General">
                  <c:v>882710.572989034</c:v>
                </c:pt>
                <c:pt idx="92" formatCode="General">
                  <c:v>846027.571005309</c:v>
                </c:pt>
                <c:pt idx="93" formatCode="General">
                  <c:v>822556.29039948003</c:v>
                </c:pt>
                <c:pt idx="94" formatCode="General">
                  <c:v>817171.350496614</c:v>
                </c:pt>
                <c:pt idx="95" formatCode="General">
                  <c:v>823439.62876715697</c:v>
                </c:pt>
                <c:pt idx="96" formatCode="General">
                  <c:v>856909.42196616298</c:v>
                </c:pt>
                <c:pt idx="97" formatCode="General">
                  <c:v>894419.00371612597</c:v>
                </c:pt>
                <c:pt idx="98" formatCode="General">
                  <c:v>940039.10952062602</c:v>
                </c:pt>
                <c:pt idx="99" formatCode="General">
                  <c:v>976418.59306163096</c:v>
                </c:pt>
                <c:pt idx="100" formatCode="General">
                  <c:v>1004717.63585388</c:v>
                </c:pt>
                <c:pt idx="101" formatCode="General">
                  <c:v>1021091.5657575</c:v>
                </c:pt>
                <c:pt idx="102" formatCode="General">
                  <c:v>1020444.60528294</c:v>
                </c:pt>
                <c:pt idx="103" formatCode="General">
                  <c:v>1008398.29743689</c:v>
                </c:pt>
                <c:pt idx="104" formatCode="General">
                  <c:v>993476.54428486398</c:v>
                </c:pt>
                <c:pt idx="105" formatCode="General">
                  <c:v>957424.74089084601</c:v>
                </c:pt>
                <c:pt idx="106" formatCode="General">
                  <c:v>916890.67246478703</c:v>
                </c:pt>
                <c:pt idx="107" formatCode="General">
                  <c:v>887028.50772696803</c:v>
                </c:pt>
                <c:pt idx="108" formatCode="General">
                  <c:v>863781.94755706296</c:v>
                </c:pt>
                <c:pt idx="109" formatCode="General">
                  <c:v>842149.09990664595</c:v>
                </c:pt>
                <c:pt idx="110" formatCode="General">
                  <c:v>821663.81176225503</c:v>
                </c:pt>
                <c:pt idx="111" formatCode="General">
                  <c:v>820516.59479513904</c:v>
                </c:pt>
                <c:pt idx="112" formatCode="General">
                  <c:v>835007.302703063</c:v>
                </c:pt>
                <c:pt idx="113" formatCode="General">
                  <c:v>840487.85040281399</c:v>
                </c:pt>
                <c:pt idx="114" formatCode="General">
                  <c:v>847876.48271298199</c:v>
                </c:pt>
                <c:pt idx="115" formatCode="General">
                  <c:v>851074.22259234404</c:v>
                </c:pt>
                <c:pt idx="116" formatCode="General">
                  <c:v>843803.92455559701</c:v>
                </c:pt>
                <c:pt idx="117" formatCode="General">
                  <c:v>822840.49521272001</c:v>
                </c:pt>
                <c:pt idx="118" formatCode="General">
                  <c:v>811347.03798632801</c:v>
                </c:pt>
                <c:pt idx="119" formatCode="General">
                  <c:v>802233.34654931002</c:v>
                </c:pt>
                <c:pt idx="120" formatCode="General">
                  <c:v>789791.90774463105</c:v>
                </c:pt>
                <c:pt idx="121" formatCode="General">
                  <c:v>785862.25858550402</c:v>
                </c:pt>
                <c:pt idx="122" formatCode="General">
                  <c:v>786825.30159221997</c:v>
                </c:pt>
                <c:pt idx="123" formatCode="General">
                  <c:v>785480.76433413697</c:v>
                </c:pt>
                <c:pt idx="124" formatCode="General">
                  <c:v>789862.30719498405</c:v>
                </c:pt>
                <c:pt idx="125" formatCode="General">
                  <c:v>782303.34771968401</c:v>
                </c:pt>
                <c:pt idx="126" formatCode="General">
                  <c:v>774827.50422730402</c:v>
                </c:pt>
                <c:pt idx="127" formatCode="General">
                  <c:v>786407.54115886101</c:v>
                </c:pt>
                <c:pt idx="128" formatCode="General">
                  <c:v>789920.08881157101</c:v>
                </c:pt>
                <c:pt idx="129" formatCode="General">
                  <c:v>782266.43841615797</c:v>
                </c:pt>
                <c:pt idx="130" formatCode="General">
                  <c:v>788050.50449534506</c:v>
                </c:pt>
                <c:pt idx="131" formatCode="General">
                  <c:v>809889.39250998804</c:v>
                </c:pt>
                <c:pt idx="132" formatCode="General">
                  <c:v>844967.362684133</c:v>
                </c:pt>
                <c:pt idx="133" formatCode="General">
                  <c:v>879173.80126169894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3-DC4C-ADD1-93041EE71EAE}"/>
            </c:ext>
          </c:extLst>
        </c:ser>
        <c:ser>
          <c:idx val="5"/>
          <c:order val="4"/>
          <c:tx>
            <c:strRef>
              <c:f>'Curvas pt Truncadas'!$H$3</c:f>
              <c:strCache>
                <c:ptCount val="1"/>
                <c:pt idx="0">
                  <c:v>RREP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'Curvas pt Truncadas'!$B$4:$B$137</c:f>
              <c:numCache>
                <c:formatCode>General</c:formatCode>
                <c:ptCount val="134"/>
                <c:pt idx="0">
                  <c:v>1020</c:v>
                </c:pt>
                <c:pt idx="1">
                  <c:v>1080</c:v>
                </c:pt>
                <c:pt idx="2">
                  <c:v>1140</c:v>
                </c:pt>
                <c:pt idx="3">
                  <c:v>1200</c:v>
                </c:pt>
                <c:pt idx="4">
                  <c:v>1260</c:v>
                </c:pt>
                <c:pt idx="5">
                  <c:v>1320</c:v>
                </c:pt>
                <c:pt idx="6">
                  <c:v>1380</c:v>
                </c:pt>
                <c:pt idx="7">
                  <c:v>1440</c:v>
                </c:pt>
                <c:pt idx="8">
                  <c:v>1500</c:v>
                </c:pt>
                <c:pt idx="9">
                  <c:v>1560</c:v>
                </c:pt>
                <c:pt idx="10">
                  <c:v>1620</c:v>
                </c:pt>
                <c:pt idx="11">
                  <c:v>1680</c:v>
                </c:pt>
                <c:pt idx="12">
                  <c:v>1740</c:v>
                </c:pt>
                <c:pt idx="13">
                  <c:v>1800</c:v>
                </c:pt>
                <c:pt idx="14">
                  <c:v>1860</c:v>
                </c:pt>
                <c:pt idx="15">
                  <c:v>1920</c:v>
                </c:pt>
                <c:pt idx="16">
                  <c:v>1980</c:v>
                </c:pt>
                <c:pt idx="17">
                  <c:v>2040</c:v>
                </c:pt>
                <c:pt idx="18">
                  <c:v>2100</c:v>
                </c:pt>
                <c:pt idx="19">
                  <c:v>2160</c:v>
                </c:pt>
                <c:pt idx="20">
                  <c:v>2220</c:v>
                </c:pt>
                <c:pt idx="21">
                  <c:v>2280</c:v>
                </c:pt>
                <c:pt idx="22">
                  <c:v>2340</c:v>
                </c:pt>
                <c:pt idx="23">
                  <c:v>2400</c:v>
                </c:pt>
                <c:pt idx="24">
                  <c:v>2460</c:v>
                </c:pt>
                <c:pt idx="25">
                  <c:v>2520</c:v>
                </c:pt>
                <c:pt idx="26">
                  <c:v>2580</c:v>
                </c:pt>
                <c:pt idx="27">
                  <c:v>2640</c:v>
                </c:pt>
                <c:pt idx="28">
                  <c:v>2700</c:v>
                </c:pt>
                <c:pt idx="29">
                  <c:v>2760</c:v>
                </c:pt>
                <c:pt idx="30">
                  <c:v>2820</c:v>
                </c:pt>
                <c:pt idx="31">
                  <c:v>2880</c:v>
                </c:pt>
                <c:pt idx="32">
                  <c:v>2940</c:v>
                </c:pt>
                <c:pt idx="33">
                  <c:v>3000</c:v>
                </c:pt>
                <c:pt idx="34">
                  <c:v>3060</c:v>
                </c:pt>
                <c:pt idx="35">
                  <c:v>3120</c:v>
                </c:pt>
                <c:pt idx="36">
                  <c:v>3180</c:v>
                </c:pt>
                <c:pt idx="37">
                  <c:v>3240</c:v>
                </c:pt>
                <c:pt idx="38">
                  <c:v>3300</c:v>
                </c:pt>
                <c:pt idx="39">
                  <c:v>3360</c:v>
                </c:pt>
                <c:pt idx="40">
                  <c:v>3420</c:v>
                </c:pt>
                <c:pt idx="41">
                  <c:v>3480</c:v>
                </c:pt>
                <c:pt idx="42">
                  <c:v>3540</c:v>
                </c:pt>
                <c:pt idx="43">
                  <c:v>3600</c:v>
                </c:pt>
                <c:pt idx="44">
                  <c:v>3660</c:v>
                </c:pt>
                <c:pt idx="45">
                  <c:v>3720</c:v>
                </c:pt>
                <c:pt idx="46">
                  <c:v>3780</c:v>
                </c:pt>
                <c:pt idx="47">
                  <c:v>3840</c:v>
                </c:pt>
                <c:pt idx="48">
                  <c:v>3900</c:v>
                </c:pt>
                <c:pt idx="49">
                  <c:v>3960</c:v>
                </c:pt>
                <c:pt idx="50">
                  <c:v>4020</c:v>
                </c:pt>
                <c:pt idx="51">
                  <c:v>4080</c:v>
                </c:pt>
                <c:pt idx="52">
                  <c:v>4140</c:v>
                </c:pt>
                <c:pt idx="53">
                  <c:v>4200</c:v>
                </c:pt>
                <c:pt idx="54">
                  <c:v>4260</c:v>
                </c:pt>
                <c:pt idx="55">
                  <c:v>4320</c:v>
                </c:pt>
                <c:pt idx="56">
                  <c:v>4380</c:v>
                </c:pt>
                <c:pt idx="57">
                  <c:v>4440</c:v>
                </c:pt>
                <c:pt idx="58">
                  <c:v>4500</c:v>
                </c:pt>
                <c:pt idx="59">
                  <c:v>4560</c:v>
                </c:pt>
                <c:pt idx="60">
                  <c:v>4620</c:v>
                </c:pt>
                <c:pt idx="61">
                  <c:v>4680</c:v>
                </c:pt>
                <c:pt idx="62">
                  <c:v>4740</c:v>
                </c:pt>
                <c:pt idx="63">
                  <c:v>4800</c:v>
                </c:pt>
                <c:pt idx="64">
                  <c:v>4860</c:v>
                </c:pt>
                <c:pt idx="65">
                  <c:v>4920</c:v>
                </c:pt>
                <c:pt idx="66">
                  <c:v>4980</c:v>
                </c:pt>
                <c:pt idx="67">
                  <c:v>5040</c:v>
                </c:pt>
                <c:pt idx="68">
                  <c:v>5100</c:v>
                </c:pt>
                <c:pt idx="69">
                  <c:v>5160</c:v>
                </c:pt>
                <c:pt idx="70">
                  <c:v>5220</c:v>
                </c:pt>
                <c:pt idx="71">
                  <c:v>5280</c:v>
                </c:pt>
                <c:pt idx="72">
                  <c:v>5340</c:v>
                </c:pt>
                <c:pt idx="73">
                  <c:v>5400</c:v>
                </c:pt>
                <c:pt idx="74">
                  <c:v>5460</c:v>
                </c:pt>
                <c:pt idx="75">
                  <c:v>5520</c:v>
                </c:pt>
                <c:pt idx="76">
                  <c:v>5580</c:v>
                </c:pt>
                <c:pt idx="77">
                  <c:v>5640</c:v>
                </c:pt>
                <c:pt idx="78">
                  <c:v>5700</c:v>
                </c:pt>
                <c:pt idx="79">
                  <c:v>5760</c:v>
                </c:pt>
                <c:pt idx="80">
                  <c:v>5820</c:v>
                </c:pt>
                <c:pt idx="81">
                  <c:v>5880</c:v>
                </c:pt>
                <c:pt idx="82">
                  <c:v>5940</c:v>
                </c:pt>
                <c:pt idx="83">
                  <c:v>6000</c:v>
                </c:pt>
                <c:pt idx="84">
                  <c:v>6060</c:v>
                </c:pt>
                <c:pt idx="85">
                  <c:v>6120</c:v>
                </c:pt>
                <c:pt idx="86">
                  <c:v>6180</c:v>
                </c:pt>
                <c:pt idx="87">
                  <c:v>6240</c:v>
                </c:pt>
                <c:pt idx="88">
                  <c:v>6300</c:v>
                </c:pt>
                <c:pt idx="89">
                  <c:v>6360</c:v>
                </c:pt>
                <c:pt idx="90">
                  <c:v>6420</c:v>
                </c:pt>
                <c:pt idx="91">
                  <c:v>6480</c:v>
                </c:pt>
                <c:pt idx="92">
                  <c:v>6540</c:v>
                </c:pt>
                <c:pt idx="93">
                  <c:v>6600</c:v>
                </c:pt>
                <c:pt idx="94">
                  <c:v>6660</c:v>
                </c:pt>
                <c:pt idx="95">
                  <c:v>6720</c:v>
                </c:pt>
                <c:pt idx="96">
                  <c:v>6780</c:v>
                </c:pt>
                <c:pt idx="97">
                  <c:v>6840</c:v>
                </c:pt>
                <c:pt idx="98">
                  <c:v>6900</c:v>
                </c:pt>
                <c:pt idx="99">
                  <c:v>6960</c:v>
                </c:pt>
                <c:pt idx="100">
                  <c:v>7020</c:v>
                </c:pt>
                <c:pt idx="101">
                  <c:v>7080</c:v>
                </c:pt>
                <c:pt idx="102">
                  <c:v>7140</c:v>
                </c:pt>
                <c:pt idx="103">
                  <c:v>7200</c:v>
                </c:pt>
                <c:pt idx="104">
                  <c:v>7260</c:v>
                </c:pt>
                <c:pt idx="105">
                  <c:v>7320</c:v>
                </c:pt>
                <c:pt idx="106">
                  <c:v>7380</c:v>
                </c:pt>
                <c:pt idx="107">
                  <c:v>7440</c:v>
                </c:pt>
                <c:pt idx="108">
                  <c:v>7500</c:v>
                </c:pt>
                <c:pt idx="109">
                  <c:v>7560</c:v>
                </c:pt>
                <c:pt idx="110">
                  <c:v>7620</c:v>
                </c:pt>
                <c:pt idx="111">
                  <c:v>7680</c:v>
                </c:pt>
                <c:pt idx="112">
                  <c:v>7740</c:v>
                </c:pt>
                <c:pt idx="113">
                  <c:v>7800</c:v>
                </c:pt>
                <c:pt idx="114">
                  <c:v>7860</c:v>
                </c:pt>
                <c:pt idx="115">
                  <c:v>7920</c:v>
                </c:pt>
                <c:pt idx="116">
                  <c:v>7980</c:v>
                </c:pt>
                <c:pt idx="117">
                  <c:v>8040</c:v>
                </c:pt>
                <c:pt idx="118">
                  <c:v>8100</c:v>
                </c:pt>
                <c:pt idx="119">
                  <c:v>8160</c:v>
                </c:pt>
                <c:pt idx="120">
                  <c:v>8220</c:v>
                </c:pt>
                <c:pt idx="121">
                  <c:v>8280</c:v>
                </c:pt>
                <c:pt idx="122">
                  <c:v>8340</c:v>
                </c:pt>
                <c:pt idx="123">
                  <c:v>8400</c:v>
                </c:pt>
                <c:pt idx="124">
                  <c:v>8460</c:v>
                </c:pt>
                <c:pt idx="125">
                  <c:v>8520</c:v>
                </c:pt>
                <c:pt idx="126">
                  <c:v>8580</c:v>
                </c:pt>
                <c:pt idx="127">
                  <c:v>8640</c:v>
                </c:pt>
                <c:pt idx="128">
                  <c:v>8700</c:v>
                </c:pt>
                <c:pt idx="129">
                  <c:v>8760</c:v>
                </c:pt>
                <c:pt idx="130">
                  <c:v>8820</c:v>
                </c:pt>
                <c:pt idx="131">
                  <c:v>8880</c:v>
                </c:pt>
                <c:pt idx="132">
                  <c:v>8940</c:v>
                </c:pt>
                <c:pt idx="133">
                  <c:v>9000</c:v>
                </c:pt>
              </c:numCache>
            </c:numRef>
          </c:cat>
          <c:val>
            <c:numRef>
              <c:f>'Curvas pt Truncadas'!$H$4:$H$137</c:f>
              <c:numCache>
                <c:formatCode>0</c:formatCode>
                <c:ptCount val="134"/>
                <c:pt idx="0">
                  <c:v>751481.36560288398</c:v>
                </c:pt>
                <c:pt idx="1">
                  <c:v>763698.81505380303</c:v>
                </c:pt>
                <c:pt idx="2">
                  <c:v>765185.13993258297</c:v>
                </c:pt>
                <c:pt idx="3">
                  <c:v>765598.73576733505</c:v>
                </c:pt>
                <c:pt idx="4">
                  <c:v>761906.97317881102</c:v>
                </c:pt>
                <c:pt idx="5">
                  <c:v>754770.73173678003</c:v>
                </c:pt>
                <c:pt idx="6">
                  <c:v>734199.94804699905</c:v>
                </c:pt>
                <c:pt idx="7">
                  <c:v>730747.96691611595</c:v>
                </c:pt>
                <c:pt idx="8">
                  <c:v>739470.33378746896</c:v>
                </c:pt>
                <c:pt idx="9">
                  <c:v>751828.33668986405</c:v>
                </c:pt>
                <c:pt idx="10">
                  <c:v>771760.05662042298</c:v>
                </c:pt>
                <c:pt idx="11">
                  <c:v>797350.01537886297</c:v>
                </c:pt>
                <c:pt idx="12">
                  <c:v>827104.39331204898</c:v>
                </c:pt>
                <c:pt idx="13">
                  <c:v>876827.28179788799</c:v>
                </c:pt>
                <c:pt idx="14">
                  <c:v>928460.68166531902</c:v>
                </c:pt>
                <c:pt idx="15">
                  <c:v>971542.63036886498</c:v>
                </c:pt>
                <c:pt idx="16">
                  <c:v>1018901.47697951</c:v>
                </c:pt>
                <c:pt idx="17">
                  <c:v>1057799.9403116601</c:v>
                </c:pt>
                <c:pt idx="18">
                  <c:v>1085223.8469537401</c:v>
                </c:pt>
                <c:pt idx="19">
                  <c:v>1088834.6119093699</c:v>
                </c:pt>
                <c:pt idx="20">
                  <c:v>1065854.3736272601</c:v>
                </c:pt>
                <c:pt idx="21">
                  <c:v>1027876.91361672</c:v>
                </c:pt>
                <c:pt idx="22">
                  <c:v>985854.81796848995</c:v>
                </c:pt>
                <c:pt idx="23">
                  <c:v>952355.71142327494</c:v>
                </c:pt>
                <c:pt idx="24">
                  <c:v>904706.15101266606</c:v>
                </c:pt>
                <c:pt idx="25">
                  <c:v>861874.55767075403</c:v>
                </c:pt>
                <c:pt idx="26">
                  <c:v>837763.53620867501</c:v>
                </c:pt>
                <c:pt idx="27">
                  <c:v>810584.54729013494</c:v>
                </c:pt>
                <c:pt idx="28">
                  <c:v>790259.44920478202</c:v>
                </c:pt>
                <c:pt idx="29">
                  <c:v>771164.08767781605</c:v>
                </c:pt>
                <c:pt idx="30">
                  <c:v>752810.87822018203</c:v>
                </c:pt>
                <c:pt idx="31">
                  <c:v>748427.29816919705</c:v>
                </c:pt>
                <c:pt idx="32">
                  <c:v>742249.04228103999</c:v>
                </c:pt>
                <c:pt idx="33">
                  <c:v>745321.79607009504</c:v>
                </c:pt>
                <c:pt idx="34">
                  <c:v>747223.26665878599</c:v>
                </c:pt>
                <c:pt idx="35">
                  <c:v>732310.93438886805</c:v>
                </c:pt>
                <c:pt idx="36">
                  <c:v>717742.02032320003</c:v>
                </c:pt>
                <c:pt idx="37">
                  <c:v>706857.99408857198</c:v>
                </c:pt>
                <c:pt idx="38">
                  <c:v>698450.09173250396</c:v>
                </c:pt>
                <c:pt idx="39">
                  <c:v>695279.99785055802</c:v>
                </c:pt>
                <c:pt idx="40">
                  <c:v>708038.42087431403</c:v>
                </c:pt>
                <c:pt idx="41">
                  <c:v>729547.81445538299</c:v>
                </c:pt>
                <c:pt idx="42">
                  <c:v>743789.59887774801</c:v>
                </c:pt>
                <c:pt idx="43">
                  <c:v>767843.29140501295</c:v>
                </c:pt>
                <c:pt idx="44">
                  <c:v>788663.46196858899</c:v>
                </c:pt>
                <c:pt idx="45">
                  <c:v>800149.70299909404</c:v>
                </c:pt>
                <c:pt idx="46">
                  <c:v>823119.605093466</c:v>
                </c:pt>
                <c:pt idx="47">
                  <c:v>845838.11339813401</c:v>
                </c:pt>
                <c:pt idx="48">
                  <c:v>866018.187650415</c:v>
                </c:pt>
                <c:pt idx="49">
                  <c:v>877002.781346665</c:v>
                </c:pt>
                <c:pt idx="50">
                  <c:v>876259.33827539801</c:v>
                </c:pt>
                <c:pt idx="51">
                  <c:v>880679.30659341905</c:v>
                </c:pt>
                <c:pt idx="52">
                  <c:v>892558.13069980696</c:v>
                </c:pt>
                <c:pt idx="53">
                  <c:v>910398.57220611104</c:v>
                </c:pt>
                <c:pt idx="54">
                  <c:v>930552.67250981496</c:v>
                </c:pt>
                <c:pt idx="55">
                  <c:v>952660.24995304504</c:v>
                </c:pt>
                <c:pt idx="56">
                  <c:v>974443.14366059599</c:v>
                </c:pt>
                <c:pt idx="57">
                  <c:v>984614.58228558803</c:v>
                </c:pt>
                <c:pt idx="58">
                  <c:v>987742.96885327005</c:v>
                </c:pt>
                <c:pt idx="59">
                  <c:v>991672.19952844805</c:v>
                </c:pt>
                <c:pt idx="60">
                  <c:v>992622.87367329001</c:v>
                </c:pt>
                <c:pt idx="61">
                  <c:v>991949.00265950395</c:v>
                </c:pt>
                <c:pt idx="62">
                  <c:v>974116.37745833199</c:v>
                </c:pt>
                <c:pt idx="63">
                  <c:v>938655.54456516495</c:v>
                </c:pt>
                <c:pt idx="64">
                  <c:v>903566.35812507698</c:v>
                </c:pt>
                <c:pt idx="65">
                  <c:v>879207.22469364095</c:v>
                </c:pt>
                <c:pt idx="66">
                  <c:v>853614.40378879302</c:v>
                </c:pt>
                <c:pt idx="67">
                  <c:v>850264.77049011004</c:v>
                </c:pt>
                <c:pt idx="68">
                  <c:v>854279.28090383497</c:v>
                </c:pt>
                <c:pt idx="69">
                  <c:v>869924.07901502296</c:v>
                </c:pt>
                <c:pt idx="70">
                  <c:v>907728.17115129705</c:v>
                </c:pt>
                <c:pt idx="71">
                  <c:v>952141.292563761</c:v>
                </c:pt>
                <c:pt idx="72">
                  <c:v>1000449.30336137</c:v>
                </c:pt>
                <c:pt idx="73">
                  <c:v>1038257.56400693</c:v>
                </c:pt>
                <c:pt idx="74">
                  <c:v>1062051.39462838</c:v>
                </c:pt>
                <c:pt idx="75">
                  <c:v>1099683.1332699701</c:v>
                </c:pt>
                <c:pt idx="76" formatCode="General">
                  <c:v>1116737.1940442</c:v>
                </c:pt>
                <c:pt idx="77" formatCode="General">
                  <c:v>1125020.1860946</c:v>
                </c:pt>
                <c:pt idx="78" formatCode="General">
                  <c:v>1110741.69261055</c:v>
                </c:pt>
                <c:pt idx="79" formatCode="General">
                  <c:v>1094555.60905032</c:v>
                </c:pt>
                <c:pt idx="80" formatCode="General">
                  <c:v>1072048.85221658</c:v>
                </c:pt>
                <c:pt idx="81" formatCode="General">
                  <c:v>1047848.7071819101</c:v>
                </c:pt>
                <c:pt idx="82" formatCode="General">
                  <c:v>1019214.73931227</c:v>
                </c:pt>
                <c:pt idx="83" formatCode="General">
                  <c:v>991501.93965815695</c:v>
                </c:pt>
                <c:pt idx="84" formatCode="General">
                  <c:v>964582.77949393401</c:v>
                </c:pt>
                <c:pt idx="85" formatCode="General">
                  <c:v>921332.281975955</c:v>
                </c:pt>
                <c:pt idx="86" formatCode="General">
                  <c:v>883640.00737774</c:v>
                </c:pt>
                <c:pt idx="87" formatCode="General">
                  <c:v>855193.73570260196</c:v>
                </c:pt>
                <c:pt idx="88" formatCode="General">
                  <c:v>824270.17080985894</c:v>
                </c:pt>
                <c:pt idx="89" formatCode="General">
                  <c:v>800164.748516544</c:v>
                </c:pt>
                <c:pt idx="90" formatCode="General">
                  <c:v>780351.06772221497</c:v>
                </c:pt>
                <c:pt idx="91" formatCode="General">
                  <c:v>777273.09975315805</c:v>
                </c:pt>
                <c:pt idx="92" formatCode="General">
                  <c:v>775396.70238065103</c:v>
                </c:pt>
                <c:pt idx="93" formatCode="General">
                  <c:v>788346.56492150505</c:v>
                </c:pt>
                <c:pt idx="94" formatCode="General">
                  <c:v>802593.08486889605</c:v>
                </c:pt>
                <c:pt idx="95" formatCode="General">
                  <c:v>817699.93623676396</c:v>
                </c:pt>
                <c:pt idx="96" formatCode="General">
                  <c:v>853051.24032647896</c:v>
                </c:pt>
                <c:pt idx="97" formatCode="General">
                  <c:v>876850.581014778</c:v>
                </c:pt>
                <c:pt idx="98" formatCode="General">
                  <c:v>888056.369453541</c:v>
                </c:pt>
                <c:pt idx="99" formatCode="General">
                  <c:v>891966.60650489596</c:v>
                </c:pt>
                <c:pt idx="100" formatCode="General">
                  <c:v>894210.95205393399</c:v>
                </c:pt>
                <c:pt idx="101" formatCode="General">
                  <c:v>894866.30633019097</c:v>
                </c:pt>
                <c:pt idx="102" formatCode="General">
                  <c:v>891854.00024931296</c:v>
                </c:pt>
                <c:pt idx="103" formatCode="General">
                  <c:v>879917.34286056203</c:v>
                </c:pt>
                <c:pt idx="104" formatCode="General">
                  <c:v>883804.44735462498</c:v>
                </c:pt>
                <c:pt idx="105" formatCode="General">
                  <c:v>893260.32201028802</c:v>
                </c:pt>
                <c:pt idx="106" formatCode="General">
                  <c:v>912475.01040898205</c:v>
                </c:pt>
                <c:pt idx="107" formatCode="General">
                  <c:v>944891.36065370694</c:v>
                </c:pt>
                <c:pt idx="108" formatCode="General">
                  <c:v>968667.66734813899</c:v>
                </c:pt>
                <c:pt idx="109" formatCode="General">
                  <c:v>989601.06683474896</c:v>
                </c:pt>
                <c:pt idx="110" formatCode="General">
                  <c:v>987935.85483018705</c:v>
                </c:pt>
                <c:pt idx="111" formatCode="General">
                  <c:v>987397.48184755596</c:v>
                </c:pt>
                <c:pt idx="112" formatCode="General">
                  <c:v>970690.99268561904</c:v>
                </c:pt>
                <c:pt idx="113" formatCode="General">
                  <c:v>935267.84017751098</c:v>
                </c:pt>
                <c:pt idx="114" formatCode="General">
                  <c:v>904276.75858562998</c:v>
                </c:pt>
                <c:pt idx="115" formatCode="General">
                  <c:v>873869.53333966201</c:v>
                </c:pt>
                <c:pt idx="116" formatCode="General">
                  <c:v>841770.39441039797</c:v>
                </c:pt>
                <c:pt idx="117" formatCode="General">
                  <c:v>803180.42397977202</c:v>
                </c:pt>
                <c:pt idx="118" formatCode="General">
                  <c:v>775304.44248782599</c:v>
                </c:pt>
                <c:pt idx="119" formatCode="General">
                  <c:v>753688.85430020106</c:v>
                </c:pt>
                <c:pt idx="120" formatCode="General">
                  <c:v>729735.23778916395</c:v>
                </c:pt>
                <c:pt idx="121" formatCode="General">
                  <c:v>713710.83150197496</c:v>
                </c:pt>
                <c:pt idx="122" formatCode="General">
                  <c:v>702992.41176755901</c:v>
                </c:pt>
                <c:pt idx="123" formatCode="General">
                  <c:v>689788.98472209298</c:v>
                </c:pt>
                <c:pt idx="124" formatCode="General">
                  <c:v>691339.92769128399</c:v>
                </c:pt>
                <c:pt idx="125" formatCode="General">
                  <c:v>685808.51196739695</c:v>
                </c:pt>
                <c:pt idx="126" formatCode="General">
                  <c:v>678627.40343827195</c:v>
                </c:pt>
                <c:pt idx="127" formatCode="General">
                  <c:v>685754.42475936201</c:v>
                </c:pt>
                <c:pt idx="128" formatCode="General">
                  <c:v>688912.733958525</c:v>
                </c:pt>
                <c:pt idx="129" formatCode="General">
                  <c:v>680738.808896687</c:v>
                </c:pt>
                <c:pt idx="130" formatCode="General">
                  <c:v>684190.36757449096</c:v>
                </c:pt>
                <c:pt idx="131" formatCode="General">
                  <c:v>704353.89384999697</c:v>
                </c:pt>
                <c:pt idx="132" formatCode="General">
                  <c:v>736329.84053344</c:v>
                </c:pt>
                <c:pt idx="133" formatCode="General">
                  <c:v>764339.54070728202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63-DC4C-ADD1-93041EE71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048783"/>
        <c:axId val="784960831"/>
      </c:lineChart>
      <c:catAx>
        <c:axId val="7850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960831"/>
        <c:crosses val="autoZero"/>
        <c:auto val="1"/>
        <c:lblAlgn val="ctr"/>
        <c:lblOffset val="100"/>
        <c:noMultiLvlLbl val="0"/>
      </c:catAx>
      <c:valAx>
        <c:axId val="7849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50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372920</xdr:colOff>
      <xdr:row>6</xdr:row>
      <xdr:rowOff>172522</xdr:rowOff>
    </xdr:from>
    <xdr:to>
      <xdr:col>19</xdr:col>
      <xdr:colOff>817639</xdr:colOff>
      <xdr:row>39</xdr:row>
      <xdr:rowOff>82455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3EA83D-89A4-564D-8DDD-C281A0216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20</xdr:col>
      <xdr:colOff>444719</xdr:colOff>
      <xdr:row>72</xdr:row>
      <xdr:rowOff>117751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24671C-BBAD-5A4B-9B51-BEB683A29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372920</xdr:colOff>
      <xdr:row>3</xdr:row>
      <xdr:rowOff>0</xdr:rowOff>
    </xdr:from>
    <xdr:to>
      <xdr:col>19</xdr:col>
      <xdr:colOff>817639</xdr:colOff>
      <xdr:row>22</xdr:row>
      <xdr:rowOff>82455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555BA-CAC5-8C44-A10B-105700B9B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21</xdr:col>
      <xdr:colOff>12700</xdr:colOff>
      <xdr:row>57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DE065B-9E89-E947-A7B1-45EF9E326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32CC5-55CC-3E4F-92E8-44B239E68D3B}">
  <dimension ref="B2:J32"/>
  <sheetViews>
    <sheetView topLeftCell="A18" zoomScale="170" zoomScaleNormal="170" workbookViewId="0">
      <selection activeCell="J26" sqref="J26:J30"/>
    </sheetView>
  </sheetViews>
  <sheetFormatPr baseColWidth="10" defaultRowHeight="16" x14ac:dyDescent="0.2"/>
  <cols>
    <col min="3" max="3" width="10.83203125" style="1"/>
  </cols>
  <sheetData>
    <row r="2" spans="2:9" x14ac:dyDescent="0.2">
      <c r="B2" s="8" t="s">
        <v>18</v>
      </c>
      <c r="C2" s="8"/>
      <c r="D2" s="8"/>
      <c r="E2" s="8"/>
      <c r="F2" s="8"/>
      <c r="G2" s="8"/>
      <c r="H2" s="8"/>
      <c r="I2" s="8"/>
    </row>
    <row r="3" spans="2:9" x14ac:dyDescent="0.2">
      <c r="B3" s="2"/>
      <c r="C3" s="3" t="s">
        <v>5</v>
      </c>
      <c r="D3" s="2" t="s">
        <v>7</v>
      </c>
      <c r="E3" s="2" t="s">
        <v>11</v>
      </c>
      <c r="F3" s="2" t="s">
        <v>6</v>
      </c>
      <c r="G3" s="2" t="s">
        <v>10</v>
      </c>
      <c r="H3" s="2" t="s">
        <v>8</v>
      </c>
      <c r="I3" s="2" t="s">
        <v>9</v>
      </c>
    </row>
    <row r="4" spans="2:9" x14ac:dyDescent="0.2">
      <c r="B4" s="2" t="s">
        <v>0</v>
      </c>
      <c r="C4" s="3">
        <v>0</v>
      </c>
      <c r="D4" s="4">
        <v>10220239.147382759</v>
      </c>
      <c r="E4" s="4">
        <v>83445212.251899496</v>
      </c>
      <c r="F4" s="4">
        <v>3443051.8753752643</v>
      </c>
      <c r="G4" s="2">
        <v>0.43280575024641343</v>
      </c>
      <c r="H4" s="4">
        <v>1328.9968712616101</v>
      </c>
      <c r="I4" s="4">
        <v>1330.9141463414635</v>
      </c>
    </row>
    <row r="5" spans="2:9" x14ac:dyDescent="0.2">
      <c r="B5" s="2" t="s">
        <v>1</v>
      </c>
      <c r="C5" s="3">
        <v>182</v>
      </c>
      <c r="D5" s="4">
        <v>11494690.687008642</v>
      </c>
      <c r="E5" s="4">
        <v>64122471.707457274</v>
      </c>
      <c r="F5" s="4">
        <v>3103161.494929756</v>
      </c>
      <c r="G5" s="2">
        <v>0.73851211474168654</v>
      </c>
      <c r="H5" s="4">
        <v>1413.5427440876001</v>
      </c>
      <c r="I5" s="4">
        <v>1412.9688109161793</v>
      </c>
    </row>
    <row r="6" spans="2:9" x14ac:dyDescent="0.2">
      <c r="B6" s="2" t="s">
        <v>2</v>
      </c>
      <c r="C6" s="3">
        <v>58</v>
      </c>
      <c r="D6" s="4">
        <v>10567387.92157465</v>
      </c>
      <c r="E6" s="4">
        <v>58914947.331338458</v>
      </c>
      <c r="F6" s="4">
        <v>2960527.3911400307</v>
      </c>
      <c r="G6" s="2">
        <v>0.9023454298259479</v>
      </c>
      <c r="H6" s="4">
        <v>1356.57163890678</v>
      </c>
      <c r="I6" s="4">
        <v>1358.256335282651</v>
      </c>
    </row>
    <row r="7" spans="2:9" x14ac:dyDescent="0.2">
      <c r="B7" s="2" t="s">
        <v>3</v>
      </c>
      <c r="C7" s="3">
        <v>68</v>
      </c>
      <c r="D7" s="4">
        <v>10535725.402821003</v>
      </c>
      <c r="E7" s="4">
        <v>56456799.539211996</v>
      </c>
      <c r="F7" s="4">
        <v>2889590.2334023751</v>
      </c>
      <c r="G7" s="2">
        <v>0.88821071969027421</v>
      </c>
      <c r="H7" s="4">
        <v>1352.95196466366</v>
      </c>
      <c r="I7" s="4">
        <v>1356.9619883040937</v>
      </c>
    </row>
    <row r="8" spans="2:9" x14ac:dyDescent="0.2">
      <c r="B8" s="2" t="s">
        <v>4</v>
      </c>
      <c r="C8" s="3">
        <v>72</v>
      </c>
      <c r="D8" s="4">
        <v>11434857.700166725</v>
      </c>
      <c r="E8" s="4">
        <v>65561335.857790686</v>
      </c>
      <c r="F8" s="4">
        <v>2972535.9778524241</v>
      </c>
      <c r="G8" s="2">
        <v>0.77418528608834702</v>
      </c>
      <c r="H8" s="4">
        <v>1346.4190668997801</v>
      </c>
      <c r="I8" s="4">
        <v>1350.3849902534114</v>
      </c>
    </row>
    <row r="9" spans="2:9" x14ac:dyDescent="0.2">
      <c r="B9" s="2" t="s">
        <v>12</v>
      </c>
      <c r="C9" s="3">
        <v>32</v>
      </c>
      <c r="D9" s="4">
        <v>11149559.415039621</v>
      </c>
      <c r="E9" s="4">
        <v>65346967.749671333</v>
      </c>
      <c r="F9" s="4">
        <v>3104792.2310422841</v>
      </c>
      <c r="G9" s="2">
        <v>0.81576667738023279</v>
      </c>
      <c r="H9" s="4">
        <v>1333.04481457624</v>
      </c>
      <c r="I9" s="4">
        <v>1337.0877192982457</v>
      </c>
    </row>
    <row r="13" spans="2:9" x14ac:dyDescent="0.2">
      <c r="B13" s="10" t="s">
        <v>17</v>
      </c>
      <c r="C13" s="10"/>
      <c r="D13" s="10"/>
      <c r="E13" s="10"/>
      <c r="F13" s="10"/>
      <c r="G13" s="10"/>
      <c r="H13" s="10"/>
      <c r="I13" s="10"/>
    </row>
    <row r="14" spans="2:9" x14ac:dyDescent="0.2">
      <c r="B14" s="2"/>
      <c r="C14" s="3" t="s">
        <v>5</v>
      </c>
      <c r="D14" s="2" t="s">
        <v>7</v>
      </c>
      <c r="E14" s="2" t="s">
        <v>11</v>
      </c>
      <c r="F14" s="2" t="s">
        <v>6</v>
      </c>
      <c r="G14" s="2" t="s">
        <v>10</v>
      </c>
      <c r="H14" s="2" t="s">
        <v>8</v>
      </c>
      <c r="I14" s="2" t="s">
        <v>9</v>
      </c>
    </row>
    <row r="15" spans="2:9" x14ac:dyDescent="0.2">
      <c r="B15" s="2" t="s">
        <v>0</v>
      </c>
      <c r="C15" s="3">
        <v>4</v>
      </c>
      <c r="D15" s="4">
        <v>10242558.687079022</v>
      </c>
      <c r="E15" s="4">
        <v>83282875.919834986</v>
      </c>
      <c r="F15" s="4">
        <v>3436316.7880090442</v>
      </c>
      <c r="G15" s="2">
        <v>0.43357591632725195</v>
      </c>
      <c r="H15" s="4">
        <v>1330.16453483022</v>
      </c>
      <c r="I15" s="4">
        <v>1331.8615984405458</v>
      </c>
    </row>
    <row r="16" spans="2:9" x14ac:dyDescent="0.2">
      <c r="B16" s="2" t="s">
        <v>1</v>
      </c>
      <c r="C16" s="3">
        <v>182</v>
      </c>
      <c r="D16" s="4">
        <v>11494690.687008642</v>
      </c>
      <c r="E16" s="4">
        <v>64122471.707457274</v>
      </c>
      <c r="F16" s="4">
        <v>3103161.494929756</v>
      </c>
      <c r="G16" s="2">
        <v>0.73851211474168654</v>
      </c>
      <c r="H16" s="4">
        <v>1413.5427440876001</v>
      </c>
      <c r="I16" s="4">
        <v>1412.9688109161793</v>
      </c>
    </row>
    <row r="17" spans="2:10" x14ac:dyDescent="0.2">
      <c r="B17" s="2" t="s">
        <v>2</v>
      </c>
      <c r="C17" s="3">
        <v>65</v>
      </c>
      <c r="D17" s="4">
        <v>10606122.661689349</v>
      </c>
      <c r="E17" s="4">
        <v>59172994.348341249</v>
      </c>
      <c r="F17" s="4">
        <v>2948391.5072832298</v>
      </c>
      <c r="G17" s="2">
        <v>0.87713679699496816</v>
      </c>
      <c r="H17" s="4">
        <v>1360.9000644151999</v>
      </c>
      <c r="I17" s="4">
        <v>1360.9132553606237</v>
      </c>
    </row>
    <row r="18" spans="2:10" x14ac:dyDescent="0.2">
      <c r="B18" s="2" t="s">
        <v>3</v>
      </c>
      <c r="C18" s="3">
        <v>67</v>
      </c>
      <c r="D18" s="4">
        <v>10483290.389288384</v>
      </c>
      <c r="E18" s="4">
        <v>52858216.809622511</v>
      </c>
      <c r="F18" s="4">
        <v>2884576.641317843</v>
      </c>
      <c r="G18" s="2">
        <v>0.90384177509465558</v>
      </c>
      <c r="H18" s="4">
        <v>1353.0579736817799</v>
      </c>
      <c r="I18" s="4">
        <v>1357.5760233918129</v>
      </c>
    </row>
    <row r="19" spans="2:10" x14ac:dyDescent="0.2">
      <c r="B19" s="2" t="s">
        <v>4</v>
      </c>
      <c r="C19" s="3">
        <v>41</v>
      </c>
      <c r="D19" s="4">
        <v>11104379.282909185</v>
      </c>
      <c r="E19" s="4">
        <v>61881287.762830935</v>
      </c>
      <c r="F19" s="4">
        <v>2962247.3988287128</v>
      </c>
      <c r="G19" s="2">
        <v>0.83914732300480932</v>
      </c>
      <c r="H19" s="4">
        <v>1337.24919480997</v>
      </c>
      <c r="I19" s="4">
        <v>1338.2719298245613</v>
      </c>
    </row>
    <row r="20" spans="2:10" x14ac:dyDescent="0.2">
      <c r="B20" s="2" t="s">
        <v>12</v>
      </c>
      <c r="C20" s="3">
        <v>31</v>
      </c>
      <c r="D20" s="4">
        <v>11179602.230535874</v>
      </c>
      <c r="E20" s="4">
        <v>64716147.037099853</v>
      </c>
      <c r="F20" s="4">
        <v>3063511.9467227831</v>
      </c>
      <c r="G20" s="2">
        <v>0.82122547903260579</v>
      </c>
      <c r="H20" s="4">
        <v>1333.70010122388</v>
      </c>
      <c r="I20" s="4">
        <v>1337.2524366471735</v>
      </c>
    </row>
    <row r="23" spans="2:10" x14ac:dyDescent="0.2">
      <c r="B23" s="5"/>
      <c r="C23" s="6"/>
      <c r="D23" s="5"/>
      <c r="E23" s="9" t="s">
        <v>16</v>
      </c>
      <c r="F23" s="5"/>
      <c r="G23" s="5"/>
      <c r="H23" s="5"/>
      <c r="I23" s="5"/>
    </row>
    <row r="24" spans="2:10" x14ac:dyDescent="0.2">
      <c r="B24" s="5"/>
      <c r="C24" s="6" t="s">
        <v>5</v>
      </c>
      <c r="D24" s="11" t="s">
        <v>7</v>
      </c>
      <c r="E24" s="11" t="s">
        <v>11</v>
      </c>
      <c r="F24" s="5" t="s">
        <v>6</v>
      </c>
      <c r="G24" s="11" t="s">
        <v>10</v>
      </c>
      <c r="H24" s="5" t="s">
        <v>8</v>
      </c>
      <c r="I24" s="5" t="s">
        <v>9</v>
      </c>
      <c r="J24" s="5" t="s">
        <v>21</v>
      </c>
    </row>
    <row r="25" spans="2:10" x14ac:dyDescent="0.2">
      <c r="B25" s="5" t="s">
        <v>0</v>
      </c>
      <c r="C25" s="6">
        <v>15</v>
      </c>
      <c r="D25" s="12">
        <v>34881650.307640597</v>
      </c>
      <c r="E25" s="12">
        <v>507458158.2869162</v>
      </c>
      <c r="F25" s="7">
        <v>12439310.615481172</v>
      </c>
      <c r="G25" s="11">
        <v>0.17975895242242806</v>
      </c>
      <c r="H25" s="7">
        <v>1359.3458031400901</v>
      </c>
      <c r="I25" s="7">
        <v>1359.2825877051819</v>
      </c>
      <c r="J25" s="13">
        <f>C25/$C$32</f>
        <v>4.829362524146813E-3</v>
      </c>
    </row>
    <row r="26" spans="2:10" x14ac:dyDescent="0.2">
      <c r="B26" s="5" t="s">
        <v>1</v>
      </c>
      <c r="C26" s="6">
        <v>1077</v>
      </c>
      <c r="D26" s="12">
        <v>41105113.929192901</v>
      </c>
      <c r="E26" s="12">
        <v>154557392.60943675</v>
      </c>
      <c r="F26" s="7">
        <v>8061291.4499909114</v>
      </c>
      <c r="G26" s="11">
        <v>0.55299831044941017</v>
      </c>
      <c r="H26" s="7">
        <v>1501.3219202898499</v>
      </c>
      <c r="I26" s="7">
        <v>1500.7753459929193</v>
      </c>
      <c r="J26" s="13">
        <f t="shared" ref="J26:J30" si="0">C26/$C$32</f>
        <v>0.34674822923374116</v>
      </c>
    </row>
    <row r="27" spans="2:10" x14ac:dyDescent="0.2">
      <c r="B27" s="5" t="s">
        <v>2</v>
      </c>
      <c r="C27" s="6">
        <v>627</v>
      </c>
      <c r="D27" s="12">
        <v>38919124.262612648</v>
      </c>
      <c r="E27" s="12">
        <v>143330479.610578</v>
      </c>
      <c r="F27" s="7">
        <v>8002709.7369789463</v>
      </c>
      <c r="G27" s="11">
        <v>0.67630988197898789</v>
      </c>
      <c r="H27" s="7">
        <v>1455.49347826086</v>
      </c>
      <c r="I27" s="7">
        <v>1457.4023173479241</v>
      </c>
      <c r="J27" s="13">
        <f t="shared" si="0"/>
        <v>0.20186735350933677</v>
      </c>
    </row>
    <row r="28" spans="2:10" x14ac:dyDescent="0.2">
      <c r="B28" s="5" t="s">
        <v>3</v>
      </c>
      <c r="C28" s="6">
        <v>553</v>
      </c>
      <c r="D28" s="12">
        <v>38097269.09479925</v>
      </c>
      <c r="E28" s="12">
        <v>138015683.91095936</v>
      </c>
      <c r="F28" s="7">
        <v>7959436.0644867001</v>
      </c>
      <c r="G28" s="11">
        <v>0.73550570685910721</v>
      </c>
      <c r="H28" s="7">
        <v>1435.5999396135201</v>
      </c>
      <c r="I28" s="7">
        <v>1444.9169616993884</v>
      </c>
      <c r="J28" s="13">
        <f t="shared" si="0"/>
        <v>0.17804249839021249</v>
      </c>
    </row>
    <row r="29" spans="2:10" x14ac:dyDescent="0.2">
      <c r="B29" s="5" t="s">
        <v>4</v>
      </c>
      <c r="C29" s="6">
        <v>301</v>
      </c>
      <c r="D29" s="12">
        <v>38450672.140655108</v>
      </c>
      <c r="E29" s="12">
        <v>149734707.29387322</v>
      </c>
      <c r="F29" s="7">
        <v>8100536.1581230052</v>
      </c>
      <c r="G29" s="11">
        <v>0.62745516721358696</v>
      </c>
      <c r="H29" s="7">
        <v>1388.58659420289</v>
      </c>
      <c r="I29" s="7">
        <v>1390.5728999034438</v>
      </c>
      <c r="J29" s="13">
        <f t="shared" si="0"/>
        <v>9.6909207984546039E-2</v>
      </c>
    </row>
    <row r="30" spans="2:10" x14ac:dyDescent="0.2">
      <c r="B30" s="5" t="s">
        <v>12</v>
      </c>
      <c r="C30" s="6">
        <v>242</v>
      </c>
      <c r="D30" s="12">
        <v>38104671.26052697</v>
      </c>
      <c r="E30" s="12">
        <v>146307877.74410081</v>
      </c>
      <c r="F30" s="7">
        <v>8088261.2860071221</v>
      </c>
      <c r="G30" s="11">
        <v>0.6617470133695974</v>
      </c>
      <c r="H30" s="7">
        <v>1373.8430857487899</v>
      </c>
      <c r="I30" s="7">
        <v>1379.0737045381397</v>
      </c>
      <c r="J30" s="13">
        <f t="shared" si="0"/>
        <v>7.791371538956858E-2</v>
      </c>
    </row>
    <row r="32" spans="2:10" x14ac:dyDescent="0.2">
      <c r="B32" t="s">
        <v>20</v>
      </c>
      <c r="C32" s="1">
        <v>3106</v>
      </c>
    </row>
  </sheetData>
  <mergeCells count="2">
    <mergeCell ref="B2:I2"/>
    <mergeCell ref="B13:I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804E-5DD3-4840-8462-91A6AF66A96B}">
  <dimension ref="B2:J192"/>
  <sheetViews>
    <sheetView topLeftCell="D1" zoomScale="110" zoomScaleNormal="110" workbookViewId="0">
      <pane ySplit="3" topLeftCell="A46" activePane="bottomLeft" state="frozen"/>
      <selection pane="bottomLeft" activeCell="V44" sqref="V44"/>
    </sheetView>
  </sheetViews>
  <sheetFormatPr baseColWidth="10" defaultRowHeight="16" x14ac:dyDescent="0.2"/>
  <cols>
    <col min="2" max="8" width="10.83203125" style="5"/>
  </cols>
  <sheetData>
    <row r="2" spans="2:8" x14ac:dyDescent="0.2">
      <c r="B2" s="5" t="s">
        <v>15</v>
      </c>
    </row>
    <row r="3" spans="2:8" x14ac:dyDescent="0.2">
      <c r="B3" s="6" t="s">
        <v>13</v>
      </c>
      <c r="C3" s="6" t="s">
        <v>14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12</v>
      </c>
    </row>
    <row r="4" spans="2:8" x14ac:dyDescent="0.2">
      <c r="B4">
        <v>0</v>
      </c>
      <c r="C4" s="7">
        <v>1000000</v>
      </c>
      <c r="D4" s="7">
        <v>1000000</v>
      </c>
      <c r="E4" s="7">
        <v>1000000</v>
      </c>
      <c r="F4" s="7">
        <v>1000000</v>
      </c>
      <c r="G4" s="7">
        <v>1000000</v>
      </c>
      <c r="H4" s="7">
        <v>1000000</v>
      </c>
    </row>
    <row r="5" spans="2:8" x14ac:dyDescent="0.2">
      <c r="B5">
        <v>60</v>
      </c>
      <c r="C5" s="7">
        <v>961581.44360597595</v>
      </c>
      <c r="D5" s="7">
        <v>961581.44360597595</v>
      </c>
      <c r="E5" s="7">
        <v>961581.44360597595</v>
      </c>
      <c r="F5" s="7">
        <v>961581.44360597595</v>
      </c>
      <c r="G5" s="7">
        <v>961581.44360597595</v>
      </c>
      <c r="H5" s="7">
        <v>961581.44360597595</v>
      </c>
    </row>
    <row r="6" spans="2:8" x14ac:dyDescent="0.2">
      <c r="B6">
        <v>120</v>
      </c>
      <c r="C6" s="7">
        <v>910327.63634110603</v>
      </c>
      <c r="D6" s="7">
        <v>910327.63634110603</v>
      </c>
      <c r="E6" s="7">
        <v>910327.63634110603</v>
      </c>
      <c r="F6" s="7">
        <v>910327.63634110603</v>
      </c>
      <c r="G6" s="7">
        <v>910327.63634110603</v>
      </c>
      <c r="H6" s="7">
        <v>910327.63634110603</v>
      </c>
    </row>
    <row r="7" spans="2:8" x14ac:dyDescent="0.2">
      <c r="B7">
        <v>180</v>
      </c>
      <c r="C7" s="7">
        <v>860579.69319952698</v>
      </c>
      <c r="D7" s="7">
        <v>860579.69319952698</v>
      </c>
      <c r="E7" s="7">
        <v>860579.69319952698</v>
      </c>
      <c r="F7" s="7">
        <v>860579.69319952698</v>
      </c>
      <c r="G7" s="7">
        <v>860579.69319952698</v>
      </c>
      <c r="H7" s="7">
        <v>860579.69319952698</v>
      </c>
    </row>
    <row r="8" spans="2:8" x14ac:dyDescent="0.2">
      <c r="B8">
        <v>240</v>
      </c>
      <c r="C8" s="7">
        <v>819988.45073621802</v>
      </c>
      <c r="D8" s="7">
        <v>819988.45073621802</v>
      </c>
      <c r="E8" s="7">
        <v>819988.45073621802</v>
      </c>
      <c r="F8" s="7">
        <v>819988.45073621802</v>
      </c>
      <c r="G8" s="7">
        <v>819988.45073621802</v>
      </c>
      <c r="H8" s="7">
        <v>819988.45073621802</v>
      </c>
    </row>
    <row r="9" spans="2:8" x14ac:dyDescent="0.2">
      <c r="B9">
        <v>300</v>
      </c>
      <c r="C9" s="7">
        <v>775070.61916856305</v>
      </c>
      <c r="D9" s="7">
        <v>775070.61916856305</v>
      </c>
      <c r="E9" s="7">
        <v>775070.61916856305</v>
      </c>
      <c r="F9" s="7">
        <v>775070.61916856305</v>
      </c>
      <c r="G9" s="7">
        <v>775070.61916856305</v>
      </c>
      <c r="H9" s="7">
        <v>775070.61916856305</v>
      </c>
    </row>
    <row r="10" spans="2:8" x14ac:dyDescent="0.2">
      <c r="B10">
        <v>360</v>
      </c>
      <c r="C10" s="7">
        <v>730979.78000236501</v>
      </c>
      <c r="D10" s="7">
        <v>730979.78000236501</v>
      </c>
      <c r="E10" s="7">
        <v>730979.78000236501</v>
      </c>
      <c r="F10" s="7">
        <v>730979.78000236501</v>
      </c>
      <c r="G10" s="7">
        <v>730979.78000236501</v>
      </c>
      <c r="H10" s="7">
        <v>730979.78000236501</v>
      </c>
    </row>
    <row r="11" spans="2:8" x14ac:dyDescent="0.2">
      <c r="B11">
        <v>420</v>
      </c>
      <c r="C11" s="7">
        <v>683292.66474993201</v>
      </c>
      <c r="D11" s="7">
        <v>683292.848472871</v>
      </c>
      <c r="E11" s="7">
        <v>683292.66474993201</v>
      </c>
      <c r="F11" s="7">
        <v>683292.66474993201</v>
      </c>
      <c r="G11" s="7">
        <v>683292.848472871</v>
      </c>
      <c r="H11" s="7">
        <v>683292.82021882304</v>
      </c>
    </row>
    <row r="12" spans="2:8" x14ac:dyDescent="0.2">
      <c r="B12">
        <v>480</v>
      </c>
      <c r="C12" s="7">
        <v>633420.21974881098</v>
      </c>
      <c r="D12" s="7">
        <v>633419.38138510997</v>
      </c>
      <c r="E12" s="7">
        <v>633420.21974881098</v>
      </c>
      <c r="F12" s="7">
        <v>633420.21974881098</v>
      </c>
      <c r="G12" s="7">
        <v>633419.38138510997</v>
      </c>
      <c r="H12" s="7">
        <v>633404.67242370604</v>
      </c>
    </row>
    <row r="13" spans="2:8" x14ac:dyDescent="0.2">
      <c r="B13">
        <v>540</v>
      </c>
      <c r="C13" s="7">
        <v>599675.61967604805</v>
      </c>
      <c r="D13" s="7">
        <v>600117.50590097404</v>
      </c>
      <c r="E13" s="7">
        <v>599675.61967604805</v>
      </c>
      <c r="F13" s="7">
        <v>599675.61967604805</v>
      </c>
      <c r="G13" s="7">
        <v>599212.22525258304</v>
      </c>
      <c r="H13" s="7">
        <v>600281.38506650901</v>
      </c>
    </row>
    <row r="14" spans="2:8" x14ac:dyDescent="0.2">
      <c r="B14">
        <v>600</v>
      </c>
      <c r="C14" s="7">
        <v>579548.76170397794</v>
      </c>
      <c r="D14" s="7">
        <v>580391.37081825198</v>
      </c>
      <c r="E14" s="7">
        <v>579548.76170397794</v>
      </c>
      <c r="F14" s="7">
        <v>579548.76170397794</v>
      </c>
      <c r="G14" s="7">
        <v>578570.76362351305</v>
      </c>
      <c r="H14" s="7">
        <v>581366.71352375904</v>
      </c>
    </row>
    <row r="15" spans="2:8" x14ac:dyDescent="0.2">
      <c r="B15">
        <v>660</v>
      </c>
      <c r="C15" s="7">
        <v>564643.90116675606</v>
      </c>
      <c r="D15" s="7">
        <v>572602.928476464</v>
      </c>
      <c r="E15" s="7">
        <v>564643.90116675606</v>
      </c>
      <c r="F15" s="7">
        <v>564643.90116675606</v>
      </c>
      <c r="G15" s="7">
        <v>568668.04422192497</v>
      </c>
      <c r="H15" s="7">
        <v>570288.53889791097</v>
      </c>
    </row>
    <row r="16" spans="2:8" x14ac:dyDescent="0.2">
      <c r="B16">
        <v>720</v>
      </c>
      <c r="C16" s="7">
        <v>562248.26365760097</v>
      </c>
      <c r="D16" s="7">
        <v>578185.53117254295</v>
      </c>
      <c r="E16" s="7">
        <v>562248.26365760097</v>
      </c>
      <c r="F16" s="7">
        <v>562248.26365760097</v>
      </c>
      <c r="G16" s="7">
        <v>574800.88123048702</v>
      </c>
      <c r="H16" s="7">
        <v>574395.93322755804</v>
      </c>
    </row>
    <row r="17" spans="2:8" x14ac:dyDescent="0.2">
      <c r="B17">
        <v>780</v>
      </c>
      <c r="C17" s="7">
        <v>570322.28560830001</v>
      </c>
      <c r="D17" s="7">
        <v>593200.01198157796</v>
      </c>
      <c r="E17" s="7">
        <v>570322.28560830001</v>
      </c>
      <c r="F17" s="7">
        <v>570322.28560830001</v>
      </c>
      <c r="G17" s="7">
        <v>592072.93336310005</v>
      </c>
      <c r="H17" s="7">
        <v>588081.516582296</v>
      </c>
    </row>
    <row r="18" spans="2:8" x14ac:dyDescent="0.2">
      <c r="B18">
        <v>840</v>
      </c>
      <c r="C18" s="7">
        <v>598866.62987597904</v>
      </c>
      <c r="D18" s="7">
        <v>631735.38376368897</v>
      </c>
      <c r="E18" s="7">
        <v>598866.62987597904</v>
      </c>
      <c r="F18" s="7">
        <v>598866.62987597904</v>
      </c>
      <c r="G18" s="7">
        <v>628238.55390429997</v>
      </c>
      <c r="H18" s="7">
        <v>628125.03548570594</v>
      </c>
    </row>
    <row r="19" spans="2:8" x14ac:dyDescent="0.2">
      <c r="B19">
        <v>900</v>
      </c>
      <c r="C19" s="7">
        <v>633165.949414114</v>
      </c>
      <c r="D19" s="7">
        <v>677827.26704861806</v>
      </c>
      <c r="E19" s="7">
        <v>633165.949414114</v>
      </c>
      <c r="F19" s="7">
        <v>633165.949414114</v>
      </c>
      <c r="G19" s="7">
        <v>671449.80713002605</v>
      </c>
      <c r="H19" s="7">
        <v>672054.11472352897</v>
      </c>
    </row>
    <row r="20" spans="2:8" x14ac:dyDescent="0.2">
      <c r="B20">
        <v>960</v>
      </c>
      <c r="C20" s="7">
        <v>667689.56885525095</v>
      </c>
      <c r="D20" s="7">
        <v>723710.37731421296</v>
      </c>
      <c r="E20" s="7">
        <v>667689.56885525095</v>
      </c>
      <c r="F20" s="7">
        <v>667689.56885525095</v>
      </c>
      <c r="G20" s="7">
        <v>713943.25209838001</v>
      </c>
      <c r="H20" s="7">
        <v>713448.15202991001</v>
      </c>
    </row>
    <row r="21" spans="2:8" x14ac:dyDescent="0.2">
      <c r="B21">
        <v>1020</v>
      </c>
      <c r="C21" s="7">
        <v>701775.63017741498</v>
      </c>
      <c r="D21" s="7">
        <v>766165.17585368606</v>
      </c>
      <c r="E21" s="7">
        <v>701775.63017741498</v>
      </c>
      <c r="F21" s="7">
        <v>701775.63017741498</v>
      </c>
      <c r="G21" s="7">
        <v>753067.758444304</v>
      </c>
      <c r="H21" s="7">
        <v>751481.36560288398</v>
      </c>
    </row>
    <row r="22" spans="2:8" x14ac:dyDescent="0.2">
      <c r="B22">
        <v>1080</v>
      </c>
      <c r="C22" s="7">
        <v>707969.71769309102</v>
      </c>
      <c r="D22" s="7">
        <v>777848.080970802</v>
      </c>
      <c r="E22" s="7">
        <v>707969.71769309102</v>
      </c>
      <c r="F22" s="7">
        <v>707969.71769309102</v>
      </c>
      <c r="G22" s="7">
        <v>765910.283803139</v>
      </c>
      <c r="H22" s="7">
        <v>763698.81505380303</v>
      </c>
    </row>
    <row r="23" spans="2:8" x14ac:dyDescent="0.2">
      <c r="B23">
        <v>1140</v>
      </c>
      <c r="C23" s="7">
        <v>708767.20571216405</v>
      </c>
      <c r="D23" s="7">
        <v>779516.39170980896</v>
      </c>
      <c r="E23" s="7">
        <v>708767.20571216405</v>
      </c>
      <c r="F23" s="7">
        <v>708767.20571216405</v>
      </c>
      <c r="G23" s="7">
        <v>768156.50782179902</v>
      </c>
      <c r="H23" s="7">
        <v>765185.13993258297</v>
      </c>
    </row>
    <row r="24" spans="2:8" x14ac:dyDescent="0.2">
      <c r="B24">
        <v>1200</v>
      </c>
      <c r="C24" s="7">
        <v>708449.88675329101</v>
      </c>
      <c r="D24" s="7">
        <v>777727.91322306101</v>
      </c>
      <c r="E24" s="7">
        <v>708449.88675329101</v>
      </c>
      <c r="F24" s="7">
        <v>708449.88675329101</v>
      </c>
      <c r="G24" s="7">
        <v>768264.42470404995</v>
      </c>
      <c r="H24" s="7">
        <v>765598.73576733505</v>
      </c>
    </row>
    <row r="25" spans="2:8" x14ac:dyDescent="0.2">
      <c r="B25">
        <v>1260</v>
      </c>
      <c r="C25" s="7">
        <v>705135.09911536996</v>
      </c>
      <c r="D25" s="7">
        <v>774311.98732604994</v>
      </c>
      <c r="E25" s="7">
        <v>705135.09911536996</v>
      </c>
      <c r="F25" s="7">
        <v>705135.09911536996</v>
      </c>
      <c r="G25" s="7">
        <v>765443.18642163102</v>
      </c>
      <c r="H25" s="7">
        <v>761906.97317881102</v>
      </c>
    </row>
    <row r="26" spans="2:8" x14ac:dyDescent="0.2">
      <c r="B26">
        <v>1320</v>
      </c>
      <c r="C26" s="7">
        <v>698578.01176072296</v>
      </c>
      <c r="D26" s="7">
        <v>767067.489738993</v>
      </c>
      <c r="E26" s="7">
        <v>698578.01176072296</v>
      </c>
      <c r="F26" s="7">
        <v>698578.01176072296</v>
      </c>
      <c r="G26" s="7">
        <v>757467.76044733904</v>
      </c>
      <c r="H26" s="7">
        <v>754770.73173678003</v>
      </c>
    </row>
    <row r="27" spans="2:8" x14ac:dyDescent="0.2">
      <c r="B27">
        <v>1380</v>
      </c>
      <c r="C27" s="7">
        <v>678542.55479055794</v>
      </c>
      <c r="D27" s="7">
        <v>747479.62620894797</v>
      </c>
      <c r="E27" s="7">
        <v>678542.55479055794</v>
      </c>
      <c r="F27" s="7">
        <v>678542.55479055794</v>
      </c>
      <c r="G27" s="7">
        <v>737630.29366512003</v>
      </c>
      <c r="H27" s="7">
        <v>734199.94804699905</v>
      </c>
    </row>
    <row r="28" spans="2:8" x14ac:dyDescent="0.2">
      <c r="B28">
        <v>1440</v>
      </c>
      <c r="C28" s="7">
        <v>675162.81784773804</v>
      </c>
      <c r="D28" s="7">
        <v>744765.50742388098</v>
      </c>
      <c r="E28" s="7">
        <v>675162.81784773804</v>
      </c>
      <c r="F28" s="7">
        <v>675162.81784773804</v>
      </c>
      <c r="G28" s="7">
        <v>734359.42479485297</v>
      </c>
      <c r="H28" s="7">
        <v>730747.96691611595</v>
      </c>
    </row>
    <row r="29" spans="2:8" x14ac:dyDescent="0.2">
      <c r="B29">
        <v>1500</v>
      </c>
      <c r="C29" s="7">
        <v>683616.04714601603</v>
      </c>
      <c r="D29" s="7">
        <v>751771.88852846995</v>
      </c>
      <c r="E29" s="7">
        <v>683616.04714601603</v>
      </c>
      <c r="F29" s="7">
        <v>683616.04714601603</v>
      </c>
      <c r="G29" s="7">
        <v>742607.18360929703</v>
      </c>
      <c r="H29" s="7">
        <v>739470.33378746896</v>
      </c>
    </row>
    <row r="30" spans="2:8" x14ac:dyDescent="0.2">
      <c r="B30">
        <v>1560</v>
      </c>
      <c r="C30" s="7">
        <v>694431.08027834899</v>
      </c>
      <c r="D30" s="7">
        <v>764149.14321218501</v>
      </c>
      <c r="E30" s="7">
        <v>694431.08027834899</v>
      </c>
      <c r="F30" s="7">
        <v>694431.08027834899</v>
      </c>
      <c r="G30" s="7">
        <v>753816.81899538904</v>
      </c>
      <c r="H30" s="7">
        <v>751828.33668986405</v>
      </c>
    </row>
    <row r="31" spans="2:8" x14ac:dyDescent="0.2">
      <c r="B31">
        <v>1620</v>
      </c>
      <c r="C31" s="7">
        <v>713834.574360169</v>
      </c>
      <c r="D31" s="7">
        <v>783527.48653752694</v>
      </c>
      <c r="E31" s="7">
        <v>713834.574360169</v>
      </c>
      <c r="F31" s="7">
        <v>713834.574360169</v>
      </c>
      <c r="G31" s="7">
        <v>774831.55566535494</v>
      </c>
      <c r="H31" s="7">
        <v>771760.05662042298</v>
      </c>
    </row>
    <row r="32" spans="2:8" x14ac:dyDescent="0.2">
      <c r="B32">
        <v>1680</v>
      </c>
      <c r="C32" s="7">
        <v>739331.58345001703</v>
      </c>
      <c r="D32" s="7">
        <v>808240.32206443802</v>
      </c>
      <c r="E32" s="7">
        <v>739331.58345001703</v>
      </c>
      <c r="F32" s="7">
        <v>739331.58345001703</v>
      </c>
      <c r="G32" s="7">
        <v>802418.593808581</v>
      </c>
      <c r="H32" s="7">
        <v>797350.01537886297</v>
      </c>
    </row>
    <row r="33" spans="2:8" x14ac:dyDescent="0.2">
      <c r="B33">
        <v>1740</v>
      </c>
      <c r="C33" s="7">
        <v>769982.785056244</v>
      </c>
      <c r="D33" s="7">
        <v>848911.34085995902</v>
      </c>
      <c r="E33" s="7">
        <v>769982.785056244</v>
      </c>
      <c r="F33" s="7">
        <v>769982.785056244</v>
      </c>
      <c r="G33" s="7">
        <v>845025.42180086195</v>
      </c>
      <c r="H33" s="7">
        <v>827104.39331204898</v>
      </c>
    </row>
    <row r="34" spans="2:8" x14ac:dyDescent="0.2">
      <c r="B34">
        <v>1800</v>
      </c>
      <c r="C34" s="7">
        <v>808214.06415778003</v>
      </c>
      <c r="D34" s="7">
        <v>897245.44437269506</v>
      </c>
      <c r="E34" s="7">
        <v>808214.06415778003</v>
      </c>
      <c r="F34" s="7">
        <v>808214.06415778003</v>
      </c>
      <c r="G34" s="7">
        <v>900845.024590721</v>
      </c>
      <c r="H34" s="7">
        <v>876827.28179788799</v>
      </c>
    </row>
    <row r="35" spans="2:8" x14ac:dyDescent="0.2">
      <c r="B35">
        <v>1860</v>
      </c>
      <c r="C35" s="7">
        <v>864834.81743911095</v>
      </c>
      <c r="D35" s="7">
        <v>958786.09913134598</v>
      </c>
      <c r="E35" s="7">
        <v>867773.53930158506</v>
      </c>
      <c r="F35" s="7">
        <v>867097.18339299003</v>
      </c>
      <c r="G35" s="7">
        <v>957615.45778352604</v>
      </c>
      <c r="H35" s="7">
        <v>928460.68166531902</v>
      </c>
    </row>
    <row r="36" spans="2:8" x14ac:dyDescent="0.2">
      <c r="B36">
        <v>1920</v>
      </c>
      <c r="C36" s="7">
        <v>924729.54335511697</v>
      </c>
      <c r="D36" s="7">
        <v>1007805.07584463</v>
      </c>
      <c r="E36" s="7">
        <v>920983.26731358701</v>
      </c>
      <c r="F36" s="7">
        <v>914262.68832616496</v>
      </c>
      <c r="G36" s="7">
        <v>1002199.74057095</v>
      </c>
      <c r="H36" s="7">
        <v>971542.63036886498</v>
      </c>
    </row>
    <row r="37" spans="2:8" x14ac:dyDescent="0.2">
      <c r="B37">
        <v>1980</v>
      </c>
      <c r="C37" s="7">
        <v>994132.80686466396</v>
      </c>
      <c r="D37" s="7">
        <v>1056878.38718374</v>
      </c>
      <c r="E37" s="7">
        <v>976072.39583642303</v>
      </c>
      <c r="F37" s="7">
        <v>963437.464105119</v>
      </c>
      <c r="G37" s="7">
        <v>1050132.9348184001</v>
      </c>
      <c r="H37" s="7">
        <v>1018901.47697951</v>
      </c>
    </row>
    <row r="38" spans="2:8" x14ac:dyDescent="0.2">
      <c r="B38">
        <v>2040</v>
      </c>
      <c r="C38" s="7">
        <v>1076362.28377387</v>
      </c>
      <c r="D38" s="7">
        <v>1102318.6777563901</v>
      </c>
      <c r="E38" s="7">
        <v>1021273.41649312</v>
      </c>
      <c r="F38" s="7">
        <v>1007380.88998319</v>
      </c>
      <c r="G38" s="7">
        <v>1088493.4249025099</v>
      </c>
      <c r="H38" s="7">
        <v>1057799.9403116601</v>
      </c>
    </row>
    <row r="39" spans="2:8" x14ac:dyDescent="0.2">
      <c r="B39">
        <v>2100</v>
      </c>
      <c r="C39" s="7">
        <v>1154755.7117963601</v>
      </c>
      <c r="D39" s="7">
        <v>1142837.25727106</v>
      </c>
      <c r="E39" s="7">
        <v>1056203.88342189</v>
      </c>
      <c r="F39" s="7">
        <v>1037359.0068438899</v>
      </c>
      <c r="G39" s="7">
        <v>1121007.30834521</v>
      </c>
      <c r="H39" s="7">
        <v>1085223.8469537401</v>
      </c>
    </row>
    <row r="40" spans="2:8" x14ac:dyDescent="0.2">
      <c r="B40">
        <v>2160</v>
      </c>
      <c r="C40" s="7">
        <v>1222112.6784061899</v>
      </c>
      <c r="D40" s="7">
        <v>1165771.8142254399</v>
      </c>
      <c r="E40" s="7">
        <v>1072227.8840217399</v>
      </c>
      <c r="F40" s="7">
        <v>1044426.83739484</v>
      </c>
      <c r="G40" s="7">
        <v>1125899.92142079</v>
      </c>
      <c r="H40" s="7">
        <v>1088834.6119093699</v>
      </c>
    </row>
    <row r="41" spans="2:8" x14ac:dyDescent="0.2">
      <c r="B41">
        <v>2220</v>
      </c>
      <c r="C41" s="7">
        <v>1263213.3487363399</v>
      </c>
      <c r="D41" s="7">
        <v>1161504.79010608</v>
      </c>
      <c r="E41" s="7">
        <v>1050599.6266009901</v>
      </c>
      <c r="F41" s="7">
        <v>1020732.22238194</v>
      </c>
      <c r="G41" s="7">
        <v>1102266.08515307</v>
      </c>
      <c r="H41" s="7">
        <v>1065854.3736272601</v>
      </c>
    </row>
    <row r="42" spans="2:8" x14ac:dyDescent="0.2">
      <c r="B42">
        <v>2280</v>
      </c>
      <c r="C42" s="7">
        <v>1295090.4469691201</v>
      </c>
      <c r="D42" s="7">
        <v>1150243.2253743501</v>
      </c>
      <c r="E42" s="7">
        <v>1017204.81411114</v>
      </c>
      <c r="F42" s="7">
        <v>978326.33537750598</v>
      </c>
      <c r="G42" s="7">
        <v>1067428.2881612401</v>
      </c>
      <c r="H42" s="7">
        <v>1027876.91361672</v>
      </c>
    </row>
    <row r="43" spans="2:8" x14ac:dyDescent="0.2">
      <c r="B43">
        <v>2340</v>
      </c>
      <c r="C43" s="7">
        <v>1308593.1020364801</v>
      </c>
      <c r="D43" s="7">
        <v>1131048.83828332</v>
      </c>
      <c r="E43" s="7">
        <v>972032.65295788401</v>
      </c>
      <c r="F43" s="7">
        <v>930962.91245158995</v>
      </c>
      <c r="G43" s="7">
        <v>1026498.86528983</v>
      </c>
      <c r="H43" s="7">
        <v>985854.81796848995</v>
      </c>
    </row>
    <row r="44" spans="2:8" x14ac:dyDescent="0.2">
      <c r="B44">
        <v>2400</v>
      </c>
      <c r="C44" s="7">
        <v>1320407.79871119</v>
      </c>
      <c r="D44" s="7">
        <v>1117664.3915548499</v>
      </c>
      <c r="E44" s="7">
        <v>932777.01965259796</v>
      </c>
      <c r="F44" s="7">
        <v>891765.00412806403</v>
      </c>
      <c r="G44" s="7">
        <v>993131.63249905</v>
      </c>
      <c r="H44" s="7">
        <v>952355.71142327494</v>
      </c>
    </row>
    <row r="45" spans="2:8" x14ac:dyDescent="0.2">
      <c r="B45">
        <v>2460</v>
      </c>
      <c r="C45" s="7">
        <v>1305111.1033474</v>
      </c>
      <c r="D45" s="7">
        <v>1087794.57586616</v>
      </c>
      <c r="E45" s="7">
        <v>879104.04338595702</v>
      </c>
      <c r="F45" s="7">
        <v>838519.31747802603</v>
      </c>
      <c r="G45" s="7">
        <v>944815.11305493</v>
      </c>
      <c r="H45" s="7">
        <v>904706.15101266606</v>
      </c>
    </row>
    <row r="46" spans="2:8" x14ac:dyDescent="0.2">
      <c r="B46">
        <v>2520</v>
      </c>
      <c r="C46" s="7">
        <v>1283505.7530666799</v>
      </c>
      <c r="D46" s="7">
        <v>1051973.0843622601</v>
      </c>
      <c r="E46" s="7">
        <v>828385.52579890599</v>
      </c>
      <c r="F46" s="7">
        <v>788941.53844638297</v>
      </c>
      <c r="G46" s="7">
        <v>899341.17699892598</v>
      </c>
      <c r="H46" s="7">
        <v>861874.55767075403</v>
      </c>
    </row>
    <row r="47" spans="2:8" x14ac:dyDescent="0.2">
      <c r="B47">
        <v>2580</v>
      </c>
      <c r="C47" s="7">
        <v>1278884.1135871799</v>
      </c>
      <c r="D47" s="7">
        <v>1019723.01150643</v>
      </c>
      <c r="E47" s="7">
        <v>792848.27094852703</v>
      </c>
      <c r="F47" s="7">
        <v>754868.55854273099</v>
      </c>
      <c r="G47" s="7">
        <v>868135.04207857698</v>
      </c>
      <c r="H47" s="7">
        <v>837763.53620867501</v>
      </c>
    </row>
    <row r="48" spans="2:8" x14ac:dyDescent="0.2">
      <c r="B48">
        <v>2640</v>
      </c>
      <c r="C48" s="7">
        <v>1265686.5744519799</v>
      </c>
      <c r="D48" s="7">
        <v>980518.04083606298</v>
      </c>
      <c r="E48" s="7">
        <v>756178.82523170603</v>
      </c>
      <c r="F48" s="7">
        <v>719258.545799252</v>
      </c>
      <c r="G48" s="7">
        <v>833769.069844338</v>
      </c>
      <c r="H48" s="7">
        <v>810584.54729013494</v>
      </c>
    </row>
    <row r="49" spans="2:8" x14ac:dyDescent="0.2">
      <c r="B49">
        <v>2700</v>
      </c>
      <c r="C49" s="7">
        <v>1252978.47337</v>
      </c>
      <c r="D49" s="7">
        <v>937154.42142026895</v>
      </c>
      <c r="E49" s="7">
        <v>734784.09193236602</v>
      </c>
      <c r="F49" s="7">
        <v>695555.73539101495</v>
      </c>
      <c r="G49" s="7">
        <v>801262.82337396999</v>
      </c>
      <c r="H49" s="7">
        <v>790259.44920478202</v>
      </c>
    </row>
    <row r="50" spans="2:8" x14ac:dyDescent="0.2">
      <c r="B50">
        <v>2760</v>
      </c>
      <c r="C50" s="7">
        <v>1230142.22672979</v>
      </c>
      <c r="D50" s="7">
        <v>898684.76210480102</v>
      </c>
      <c r="E50" s="7">
        <v>713656.99206893099</v>
      </c>
      <c r="F50" s="7">
        <v>670806.40554067597</v>
      </c>
      <c r="G50" s="7">
        <v>768518.63513338799</v>
      </c>
      <c r="H50" s="7">
        <v>771164.08767781605</v>
      </c>
    </row>
    <row r="51" spans="2:8" x14ac:dyDescent="0.2">
      <c r="B51">
        <v>2820</v>
      </c>
      <c r="C51" s="7">
        <v>1208252.67126917</v>
      </c>
      <c r="D51" s="7">
        <v>860967.679337051</v>
      </c>
      <c r="E51" s="7">
        <v>698474.541665536</v>
      </c>
      <c r="F51" s="7">
        <v>653347.73579195701</v>
      </c>
      <c r="G51" s="7">
        <v>739011.23354669695</v>
      </c>
      <c r="H51" s="7">
        <v>752810.87822018203</v>
      </c>
    </row>
    <row r="52" spans="2:8" x14ac:dyDescent="0.2">
      <c r="B52">
        <v>2880</v>
      </c>
      <c r="C52" s="7">
        <v>1199360.7486393801</v>
      </c>
      <c r="D52" s="7">
        <v>836029.78510374599</v>
      </c>
      <c r="E52" s="7">
        <v>695045.52842503798</v>
      </c>
      <c r="F52" s="7">
        <v>647745.74178483</v>
      </c>
      <c r="G52" s="7">
        <v>722862.86069036298</v>
      </c>
      <c r="H52" s="7">
        <v>748427.29816919705</v>
      </c>
    </row>
    <row r="53" spans="2:8" x14ac:dyDescent="0.2">
      <c r="B53">
        <v>2940</v>
      </c>
      <c r="C53" s="7">
        <v>1191089.9568237399</v>
      </c>
      <c r="D53" s="7">
        <v>814147.38547695195</v>
      </c>
      <c r="E53" s="7">
        <v>689929.00331870501</v>
      </c>
      <c r="F53" s="7">
        <v>639221.12529828504</v>
      </c>
      <c r="G53" s="7">
        <v>705106.10598547396</v>
      </c>
      <c r="H53" s="7">
        <v>742249.04228103999</v>
      </c>
    </row>
    <row r="54" spans="2:8" x14ac:dyDescent="0.2">
      <c r="B54">
        <v>3000</v>
      </c>
      <c r="C54" s="7">
        <v>1184587.3050196399</v>
      </c>
      <c r="D54" s="7">
        <v>798897.97808161401</v>
      </c>
      <c r="E54" s="7">
        <v>681390.38428298</v>
      </c>
      <c r="F54" s="7">
        <v>632226.54568332899</v>
      </c>
      <c r="G54" s="7">
        <v>687174.766477308</v>
      </c>
      <c r="H54" s="7">
        <v>745321.79607009504</v>
      </c>
    </row>
    <row r="55" spans="2:8" x14ac:dyDescent="0.2">
      <c r="B55">
        <v>3060</v>
      </c>
      <c r="C55" s="7">
        <v>1178824.1999269901</v>
      </c>
      <c r="D55" s="7">
        <v>792649.28165040002</v>
      </c>
      <c r="E55" s="7">
        <v>678356.454650147</v>
      </c>
      <c r="F55" s="7">
        <v>627891.28748592595</v>
      </c>
      <c r="G55" s="7">
        <v>677901.38004491699</v>
      </c>
      <c r="H55" s="7">
        <v>747223.26665878599</v>
      </c>
    </row>
    <row r="56" spans="2:8" x14ac:dyDescent="0.2">
      <c r="B56">
        <v>3120</v>
      </c>
      <c r="C56" s="7">
        <v>1160148.70035114</v>
      </c>
      <c r="D56" s="7">
        <v>780461.83712800802</v>
      </c>
      <c r="E56" s="7">
        <v>661644.42615466297</v>
      </c>
      <c r="F56" s="7">
        <v>610340.658779055</v>
      </c>
      <c r="G56" s="7">
        <v>663632.58907926304</v>
      </c>
      <c r="H56" s="7">
        <v>732310.93438886805</v>
      </c>
    </row>
    <row r="57" spans="2:8" x14ac:dyDescent="0.2">
      <c r="B57">
        <v>3180</v>
      </c>
      <c r="C57" s="7">
        <v>1141191.4119826099</v>
      </c>
      <c r="D57" s="7">
        <v>769326.15118404198</v>
      </c>
      <c r="E57" s="7">
        <v>644360.06342650705</v>
      </c>
      <c r="F57" s="7">
        <v>592366.035232038</v>
      </c>
      <c r="G57" s="7">
        <v>650721.67985996394</v>
      </c>
      <c r="H57" s="7">
        <v>717742.02032320003</v>
      </c>
    </row>
    <row r="58" spans="2:8" x14ac:dyDescent="0.2">
      <c r="B58">
        <v>3240</v>
      </c>
      <c r="C58" s="7">
        <v>1122317.37142517</v>
      </c>
      <c r="D58" s="7">
        <v>764872.21284589602</v>
      </c>
      <c r="E58" s="7">
        <v>629688.70247781801</v>
      </c>
      <c r="F58" s="7">
        <v>576887.486807134</v>
      </c>
      <c r="G58" s="7">
        <v>640568.06958433695</v>
      </c>
      <c r="H58" s="7">
        <v>706857.99408857198</v>
      </c>
    </row>
    <row r="59" spans="2:8" x14ac:dyDescent="0.2">
      <c r="B59">
        <v>3300</v>
      </c>
      <c r="C59" s="7">
        <v>1111610.98874739</v>
      </c>
      <c r="D59" s="7">
        <v>764351.76292632194</v>
      </c>
      <c r="E59" s="7">
        <v>617932.82107843005</v>
      </c>
      <c r="F59" s="7">
        <v>565052.23260236997</v>
      </c>
      <c r="G59" s="7">
        <v>630767.64651364298</v>
      </c>
      <c r="H59" s="7">
        <v>698450.09173250396</v>
      </c>
    </row>
    <row r="60" spans="2:8" x14ac:dyDescent="0.2">
      <c r="B60">
        <v>3360</v>
      </c>
      <c r="C60" s="7">
        <v>1105221.08872888</v>
      </c>
      <c r="D60" s="7">
        <v>764746.31086263305</v>
      </c>
      <c r="E60" s="7">
        <v>610423.90522416204</v>
      </c>
      <c r="F60" s="7">
        <v>559605.70857920498</v>
      </c>
      <c r="G60" s="7">
        <v>627766.66146260605</v>
      </c>
      <c r="H60" s="7">
        <v>695279.99785055802</v>
      </c>
    </row>
    <row r="61" spans="2:8" x14ac:dyDescent="0.2">
      <c r="B61">
        <v>3420</v>
      </c>
      <c r="C61" s="7">
        <v>1115163.62682624</v>
      </c>
      <c r="D61" s="7">
        <v>785970.25677971798</v>
      </c>
      <c r="E61" s="7">
        <v>621134.58115391503</v>
      </c>
      <c r="F61" s="7">
        <v>570397.79142114904</v>
      </c>
      <c r="G61" s="7">
        <v>640147.661393872</v>
      </c>
      <c r="H61" s="7">
        <v>708038.42087431403</v>
      </c>
    </row>
    <row r="62" spans="2:8" x14ac:dyDescent="0.2">
      <c r="B62">
        <v>3480</v>
      </c>
      <c r="C62" s="7">
        <v>1133205.38724829</v>
      </c>
      <c r="D62" s="7">
        <v>815097.28680151806</v>
      </c>
      <c r="E62" s="7">
        <v>640201.59410194005</v>
      </c>
      <c r="F62" s="7">
        <v>586679.69079891802</v>
      </c>
      <c r="G62" s="7">
        <v>660604.33366261295</v>
      </c>
      <c r="H62" s="7">
        <v>729547.81445538299</v>
      </c>
    </row>
    <row r="63" spans="2:8" x14ac:dyDescent="0.2">
      <c r="B63">
        <v>3540</v>
      </c>
      <c r="C63" s="7">
        <v>1147541.6890489999</v>
      </c>
      <c r="D63" s="7">
        <v>841500.15939607599</v>
      </c>
      <c r="E63" s="7">
        <v>657569.85803591402</v>
      </c>
      <c r="F63" s="7">
        <v>605106.73120178597</v>
      </c>
      <c r="G63" s="7">
        <v>677711.18500018097</v>
      </c>
      <c r="H63" s="7">
        <v>743789.59887774801</v>
      </c>
    </row>
    <row r="64" spans="2:8" x14ac:dyDescent="0.2">
      <c r="B64">
        <v>3600</v>
      </c>
      <c r="C64" s="7">
        <v>1168823.6785319699</v>
      </c>
      <c r="D64" s="7">
        <v>870975.29996944498</v>
      </c>
      <c r="E64" s="7">
        <v>678063.15358213405</v>
      </c>
      <c r="F64" s="7">
        <v>626913.53037036001</v>
      </c>
      <c r="G64" s="7">
        <v>698881.31340075203</v>
      </c>
      <c r="H64" s="7">
        <v>767843.29140501295</v>
      </c>
    </row>
    <row r="65" spans="2:8" x14ac:dyDescent="0.2">
      <c r="B65">
        <v>3660</v>
      </c>
      <c r="C65" s="7">
        <v>1191955.6730678999</v>
      </c>
      <c r="D65" s="7">
        <v>899619.47309633601</v>
      </c>
      <c r="E65" s="7">
        <v>698999.53393724398</v>
      </c>
      <c r="F65" s="7">
        <v>647942.53840350104</v>
      </c>
      <c r="G65" s="7">
        <v>721472.84629586095</v>
      </c>
      <c r="H65" s="7">
        <v>788663.46196858899</v>
      </c>
    </row>
    <row r="66" spans="2:8" x14ac:dyDescent="0.2">
      <c r="B66">
        <v>3720</v>
      </c>
      <c r="C66" s="7">
        <v>1203673.14567123</v>
      </c>
      <c r="D66" s="7">
        <v>916382.25476858101</v>
      </c>
      <c r="E66" s="7">
        <v>712863.14172697999</v>
      </c>
      <c r="F66" s="7">
        <v>660886.79289126</v>
      </c>
      <c r="G66" s="7">
        <v>734055.40533260198</v>
      </c>
      <c r="H66" s="7">
        <v>800149.70299909404</v>
      </c>
    </row>
    <row r="67" spans="2:8" x14ac:dyDescent="0.2">
      <c r="B67">
        <v>3780</v>
      </c>
      <c r="C67" s="7">
        <v>1216630.0309563701</v>
      </c>
      <c r="D67" s="7">
        <v>929510.58572445903</v>
      </c>
      <c r="E67" s="7">
        <v>724324.68776414404</v>
      </c>
      <c r="F67" s="7">
        <v>671571.93203051796</v>
      </c>
      <c r="G67" s="7">
        <v>744666.61435476597</v>
      </c>
      <c r="H67" s="7">
        <v>823119.605093466</v>
      </c>
    </row>
    <row r="68" spans="2:8" x14ac:dyDescent="0.2">
      <c r="B68">
        <v>3840</v>
      </c>
      <c r="C68" s="7">
        <v>1226553.75699801</v>
      </c>
      <c r="D68" s="7">
        <v>933711.54627188097</v>
      </c>
      <c r="E68" s="7">
        <v>737484.90407770604</v>
      </c>
      <c r="F68" s="7">
        <v>684495.02357336995</v>
      </c>
      <c r="G68" s="7">
        <v>757286.01380111498</v>
      </c>
      <c r="H68" s="7">
        <v>845838.11339813401</v>
      </c>
    </row>
    <row r="69" spans="2:8" x14ac:dyDescent="0.2">
      <c r="B69">
        <v>3900</v>
      </c>
      <c r="C69" s="7">
        <v>1238234.06077726</v>
      </c>
      <c r="D69" s="7">
        <v>928329.50021233899</v>
      </c>
      <c r="E69" s="7">
        <v>749555.41053388605</v>
      </c>
      <c r="F69" s="7">
        <v>693284.32799265801</v>
      </c>
      <c r="G69" s="7">
        <v>767580.94462702004</v>
      </c>
      <c r="H69" s="7">
        <v>866018.187650415</v>
      </c>
    </row>
    <row r="70" spans="2:8" x14ac:dyDescent="0.2">
      <c r="B70">
        <v>3960</v>
      </c>
      <c r="C70" s="7">
        <v>1242227.5853490201</v>
      </c>
      <c r="D70" s="7">
        <v>908175.02873764804</v>
      </c>
      <c r="E70" s="7">
        <v>755432.91579748504</v>
      </c>
      <c r="F70" s="7">
        <v>696305.63327834697</v>
      </c>
      <c r="G70" s="7">
        <v>771403.932106653</v>
      </c>
      <c r="H70" s="7">
        <v>877002.781346665</v>
      </c>
    </row>
    <row r="71" spans="2:8" x14ac:dyDescent="0.2">
      <c r="B71">
        <v>4020</v>
      </c>
      <c r="C71" s="7">
        <v>1242118.6955637999</v>
      </c>
      <c r="D71" s="7">
        <v>879524.16686500597</v>
      </c>
      <c r="E71" s="7">
        <v>753013.27300790104</v>
      </c>
      <c r="F71" s="7">
        <v>694049.38902010606</v>
      </c>
      <c r="G71" s="7">
        <v>769310.66154825396</v>
      </c>
      <c r="H71" s="7">
        <v>876259.33827539801</v>
      </c>
    </row>
    <row r="72" spans="2:8" x14ac:dyDescent="0.2">
      <c r="B72">
        <v>4080</v>
      </c>
      <c r="C72" s="7">
        <v>1243844.8737109499</v>
      </c>
      <c r="D72" s="7">
        <v>848549.70372148801</v>
      </c>
      <c r="E72" s="7">
        <v>757363.53308562899</v>
      </c>
      <c r="F72" s="7">
        <v>696680.99440514599</v>
      </c>
      <c r="G72" s="7">
        <v>773714.074841719</v>
      </c>
      <c r="H72" s="7">
        <v>880679.30659341905</v>
      </c>
    </row>
    <row r="73" spans="2:8" x14ac:dyDescent="0.2">
      <c r="B73">
        <v>4140</v>
      </c>
      <c r="C73" s="7">
        <v>1265805.41763496</v>
      </c>
      <c r="D73" s="7">
        <v>841025.589603581</v>
      </c>
      <c r="E73" s="7">
        <v>780680.23871922703</v>
      </c>
      <c r="F73" s="7">
        <v>720074.62792750006</v>
      </c>
      <c r="G73" s="7">
        <v>799052.69826085505</v>
      </c>
      <c r="H73" s="7">
        <v>892558.13069980696</v>
      </c>
    </row>
    <row r="74" spans="2:8" x14ac:dyDescent="0.2">
      <c r="B74">
        <v>4200</v>
      </c>
      <c r="C74" s="7">
        <v>1297154.8640584799</v>
      </c>
      <c r="D74" s="7">
        <v>846616.75140513096</v>
      </c>
      <c r="E74" s="7">
        <v>813788.29410588206</v>
      </c>
      <c r="F74" s="7">
        <v>753151.889329592</v>
      </c>
      <c r="G74" s="7">
        <v>831687.21303455404</v>
      </c>
      <c r="H74" s="7">
        <v>910398.57220611104</v>
      </c>
    </row>
    <row r="75" spans="2:8" x14ac:dyDescent="0.2">
      <c r="B75">
        <v>4260</v>
      </c>
      <c r="C75" s="7">
        <v>1344259.8371788899</v>
      </c>
      <c r="D75" s="7">
        <v>868460.93552401499</v>
      </c>
      <c r="E75" s="7">
        <v>871502.13590869005</v>
      </c>
      <c r="F75" s="7">
        <v>794269.98672889604</v>
      </c>
      <c r="G75" s="7">
        <v>892508.19830469904</v>
      </c>
      <c r="H75" s="7">
        <v>930552.67250981496</v>
      </c>
    </row>
    <row r="76" spans="2:8" x14ac:dyDescent="0.2">
      <c r="B76">
        <v>4320</v>
      </c>
      <c r="C76" s="7">
        <v>1410957.3438645999</v>
      </c>
      <c r="D76" s="7">
        <v>912272.86645637196</v>
      </c>
      <c r="E76" s="7">
        <v>924275.68399929896</v>
      </c>
      <c r="F76" s="7">
        <v>853194.38496925798</v>
      </c>
      <c r="G76" s="7">
        <v>959811.66524254903</v>
      </c>
      <c r="H76" s="7">
        <v>952660.24995304504</v>
      </c>
    </row>
    <row r="77" spans="2:8" x14ac:dyDescent="0.2">
      <c r="B77">
        <v>4380</v>
      </c>
      <c r="C77" s="7">
        <v>1486032.45545993</v>
      </c>
      <c r="D77" s="7">
        <v>958891.18352937605</v>
      </c>
      <c r="E77" s="7">
        <v>974163.77929741098</v>
      </c>
      <c r="F77" s="7">
        <v>934698.54603790597</v>
      </c>
      <c r="G77" s="7">
        <v>1029435.65962526</v>
      </c>
      <c r="H77" s="7">
        <v>974443.14366059599</v>
      </c>
    </row>
    <row r="78" spans="2:8" x14ac:dyDescent="0.2">
      <c r="B78">
        <v>4440</v>
      </c>
      <c r="C78" s="7">
        <v>1572661.42566736</v>
      </c>
      <c r="D78" s="7">
        <v>995413.76192845695</v>
      </c>
      <c r="E78" s="7">
        <v>1004685.5162533</v>
      </c>
      <c r="F78" s="7">
        <v>995098.76235560596</v>
      </c>
      <c r="G78" s="7">
        <v>1081583.38796456</v>
      </c>
      <c r="H78" s="7">
        <v>984614.58228558803</v>
      </c>
    </row>
    <row r="79" spans="2:8" x14ac:dyDescent="0.2">
      <c r="B79">
        <v>4500</v>
      </c>
      <c r="C79" s="7">
        <v>1647896.5584583201</v>
      </c>
      <c r="D79" s="7">
        <v>1023303.6017603</v>
      </c>
      <c r="E79" s="7">
        <v>1014987.3867101</v>
      </c>
      <c r="F79" s="7">
        <v>1038549.57217351</v>
      </c>
      <c r="G79" s="7">
        <v>1117265.9039314501</v>
      </c>
      <c r="H79" s="7">
        <v>987742.96885327005</v>
      </c>
    </row>
    <row r="80" spans="2:8" x14ac:dyDescent="0.2">
      <c r="B80">
        <v>4560</v>
      </c>
      <c r="C80" s="7">
        <v>1739833.60293332</v>
      </c>
      <c r="D80" s="7">
        <v>1040007.4941943</v>
      </c>
      <c r="E80" s="7">
        <v>1025312.59459941</v>
      </c>
      <c r="F80" s="7">
        <v>1071349.4813172801</v>
      </c>
      <c r="G80" s="7">
        <v>1153379.95468201</v>
      </c>
      <c r="H80" s="7">
        <v>991672.19952844805</v>
      </c>
    </row>
    <row r="81" spans="2:8" x14ac:dyDescent="0.2">
      <c r="B81">
        <v>4620</v>
      </c>
      <c r="C81" s="7">
        <v>1858497.5035043501</v>
      </c>
      <c r="D81" s="7">
        <v>1042234.0409529899</v>
      </c>
      <c r="E81" s="7">
        <v>1018442.58988647</v>
      </c>
      <c r="F81" s="7">
        <v>1096302.0838170799</v>
      </c>
      <c r="G81" s="7">
        <v>1179577.15833613</v>
      </c>
      <c r="H81" s="7">
        <v>992622.87367329001</v>
      </c>
    </row>
    <row r="82" spans="2:8" x14ac:dyDescent="0.2">
      <c r="B82">
        <v>4680</v>
      </c>
      <c r="C82" s="7">
        <v>1974252.74017245</v>
      </c>
      <c r="D82" s="7">
        <v>1046483.08578727</v>
      </c>
      <c r="E82" s="7">
        <v>1000451.58468716</v>
      </c>
      <c r="F82" s="7">
        <v>1109887.7796157401</v>
      </c>
      <c r="G82" s="7">
        <v>1194191.3918784501</v>
      </c>
      <c r="H82" s="7">
        <v>991949.00265950395</v>
      </c>
    </row>
    <row r="83" spans="2:8" x14ac:dyDescent="0.2">
      <c r="B83">
        <v>4740</v>
      </c>
      <c r="C83" s="7">
        <v>2086611.2708116199</v>
      </c>
      <c r="D83" s="7">
        <v>1028211.65409332</v>
      </c>
      <c r="E83" s="7">
        <v>961456.30785207695</v>
      </c>
      <c r="F83" s="7">
        <v>1100615.5228079599</v>
      </c>
      <c r="G83" s="7">
        <v>1183575.2359531799</v>
      </c>
      <c r="H83" s="7">
        <v>974116.37745833199</v>
      </c>
    </row>
    <row r="84" spans="2:8" x14ac:dyDescent="0.2">
      <c r="B84">
        <v>4800</v>
      </c>
      <c r="C84" s="7">
        <v>2185316.7121683699</v>
      </c>
      <c r="D84" s="7">
        <v>985328.68195372797</v>
      </c>
      <c r="E84" s="7">
        <v>908958.63525615004</v>
      </c>
      <c r="F84" s="7">
        <v>1062804.0621746699</v>
      </c>
      <c r="G84" s="7">
        <v>1152043.47994534</v>
      </c>
      <c r="H84" s="7">
        <v>938655.54456516495</v>
      </c>
    </row>
    <row r="85" spans="2:8" x14ac:dyDescent="0.2">
      <c r="B85">
        <v>4860</v>
      </c>
      <c r="C85" s="7">
        <v>2273948.46661337</v>
      </c>
      <c r="D85" s="7">
        <v>940571.81921706605</v>
      </c>
      <c r="E85" s="7">
        <v>859754.90695754497</v>
      </c>
      <c r="F85" s="7">
        <v>1017074.9544198</v>
      </c>
      <c r="G85" s="7">
        <v>1122717.36491711</v>
      </c>
      <c r="H85" s="7">
        <v>903566.35812507698</v>
      </c>
    </row>
    <row r="86" spans="2:8" x14ac:dyDescent="0.2">
      <c r="B86">
        <v>4920</v>
      </c>
      <c r="C86" s="7">
        <v>2366471.8348095301</v>
      </c>
      <c r="D86" s="7">
        <v>901449.41096188605</v>
      </c>
      <c r="E86" s="7">
        <v>816482.02630784095</v>
      </c>
      <c r="F86" s="7">
        <v>971361.84034770995</v>
      </c>
      <c r="G86" s="7">
        <v>1095260.8915283999</v>
      </c>
      <c r="H86" s="7">
        <v>879207.22469364095</v>
      </c>
    </row>
    <row r="87" spans="2:8" x14ac:dyDescent="0.2">
      <c r="B87">
        <v>4980</v>
      </c>
      <c r="C87" s="7">
        <v>2444163.3353573801</v>
      </c>
      <c r="D87" s="7">
        <v>861807.504152462</v>
      </c>
      <c r="E87" s="7">
        <v>773230.27398858103</v>
      </c>
      <c r="F87" s="7">
        <v>919876.62432714005</v>
      </c>
      <c r="G87" s="7">
        <v>1059831.56085338</v>
      </c>
      <c r="H87" s="7">
        <v>853614.40378879302</v>
      </c>
    </row>
    <row r="88" spans="2:8" x14ac:dyDescent="0.2">
      <c r="B88">
        <v>5040</v>
      </c>
      <c r="C88" s="7">
        <v>2521808.9357485701</v>
      </c>
      <c r="D88" s="7">
        <v>859999.68769390997</v>
      </c>
      <c r="E88" s="7">
        <v>760576.64113313705</v>
      </c>
      <c r="F88" s="7">
        <v>880098.41044751497</v>
      </c>
      <c r="G88" s="7">
        <v>1033084.73199715</v>
      </c>
      <c r="H88" s="7">
        <v>850264.77049011004</v>
      </c>
    </row>
    <row r="89" spans="2:8" x14ac:dyDescent="0.2">
      <c r="B89">
        <v>5100</v>
      </c>
      <c r="C89" s="7">
        <v>2586879.9971066201</v>
      </c>
      <c r="D89" s="7">
        <v>873705.37841052795</v>
      </c>
      <c r="E89" s="7">
        <v>777990.57328631706</v>
      </c>
      <c r="F89" s="7">
        <v>836865.11904730904</v>
      </c>
      <c r="G89" s="7">
        <v>998920.38642498397</v>
      </c>
      <c r="H89" s="7">
        <v>854279.28090383497</v>
      </c>
    </row>
    <row r="90" spans="2:8" x14ac:dyDescent="0.2">
      <c r="B90">
        <v>5160</v>
      </c>
      <c r="C90" s="7">
        <v>2650052.4189874702</v>
      </c>
      <c r="D90" s="7">
        <v>900186.92157961696</v>
      </c>
      <c r="E90" s="7">
        <v>824746.38106797799</v>
      </c>
      <c r="F90" s="7">
        <v>791119.65164965601</v>
      </c>
      <c r="G90" s="7">
        <v>953784.80096132902</v>
      </c>
      <c r="H90" s="7">
        <v>869924.07901502296</v>
      </c>
    </row>
    <row r="91" spans="2:8" x14ac:dyDescent="0.2">
      <c r="B91">
        <v>5220</v>
      </c>
      <c r="C91" s="7">
        <v>2723513.6034082598</v>
      </c>
      <c r="D91" s="7">
        <v>949595.61972285504</v>
      </c>
      <c r="E91" s="7">
        <v>901708.477961128</v>
      </c>
      <c r="F91" s="7">
        <v>775040.14471721696</v>
      </c>
      <c r="G91" s="7">
        <v>913979.15273544402</v>
      </c>
      <c r="H91" s="7">
        <v>907728.17115129705</v>
      </c>
    </row>
    <row r="92" spans="2:8" x14ac:dyDescent="0.2">
      <c r="B92">
        <v>5280</v>
      </c>
      <c r="C92" s="7">
        <v>2802321.67094445</v>
      </c>
      <c r="D92" s="7">
        <v>1007734.87113355</v>
      </c>
      <c r="E92" s="7">
        <v>983637.650924318</v>
      </c>
      <c r="F92" s="7">
        <v>799150.935468407</v>
      </c>
      <c r="G92" s="7">
        <v>885302.448594174</v>
      </c>
      <c r="H92" s="7">
        <v>952141.292563761</v>
      </c>
    </row>
    <row r="93" spans="2:8" x14ac:dyDescent="0.2">
      <c r="B93">
        <v>5340</v>
      </c>
      <c r="C93" s="7">
        <v>2892984.9842898599</v>
      </c>
      <c r="D93" s="7">
        <v>1066309.33461319</v>
      </c>
      <c r="E93" s="7">
        <v>1056709.0366787</v>
      </c>
      <c r="F93" s="7">
        <v>857915.53943159396</v>
      </c>
      <c r="G93" s="7">
        <v>869743.95672692498</v>
      </c>
      <c r="H93" s="7">
        <v>1000449.30336137</v>
      </c>
    </row>
    <row r="94" spans="2:8" x14ac:dyDescent="0.2">
      <c r="B94">
        <v>5400</v>
      </c>
      <c r="C94" s="7">
        <v>2992442.3558696001</v>
      </c>
      <c r="D94" s="7">
        <v>1111326.2213475599</v>
      </c>
      <c r="E94" s="7">
        <v>1102785.5447263301</v>
      </c>
      <c r="F94" s="7">
        <v>927767.54895498697</v>
      </c>
      <c r="G94" s="7">
        <v>862098.35675505304</v>
      </c>
      <c r="H94" s="7">
        <v>1038257.56400693</v>
      </c>
    </row>
    <row r="95" spans="2:8" x14ac:dyDescent="0.2">
      <c r="B95">
        <v>5460</v>
      </c>
      <c r="C95" s="7">
        <v>3096293.1901416201</v>
      </c>
      <c r="D95" s="7">
        <v>1154748.9017560601</v>
      </c>
      <c r="E95" s="7">
        <v>1130186.19975205</v>
      </c>
      <c r="F95" s="7">
        <v>978731.50482131401</v>
      </c>
      <c r="G95" s="7">
        <v>860429.27706222294</v>
      </c>
      <c r="H95" s="7">
        <v>1062051.39462838</v>
      </c>
    </row>
    <row r="96" spans="2:8" x14ac:dyDescent="0.2">
      <c r="B96">
        <v>5520</v>
      </c>
      <c r="C96" s="7">
        <v>3229265.0895013702</v>
      </c>
      <c r="D96" s="7">
        <v>1196872.5153737301</v>
      </c>
      <c r="E96" s="7">
        <v>1154538.7546083599</v>
      </c>
      <c r="F96" s="7">
        <v>1046115.70109409</v>
      </c>
      <c r="G96" s="7">
        <v>904096.57633943902</v>
      </c>
      <c r="H96" s="7">
        <v>1099683.1332699701</v>
      </c>
    </row>
    <row r="97" spans="2:8" x14ac:dyDescent="0.2">
      <c r="B97">
        <v>5580</v>
      </c>
      <c r="C97" s="5">
        <v>3349782.17449786</v>
      </c>
      <c r="D97" s="5">
        <v>1211803.1731662001</v>
      </c>
      <c r="E97" s="5">
        <v>1140129.0395168101</v>
      </c>
      <c r="F97" s="5">
        <v>1095925.4950590199</v>
      </c>
      <c r="G97" s="5">
        <v>954427.49893533206</v>
      </c>
      <c r="H97" s="5">
        <v>1116737.1940442</v>
      </c>
    </row>
    <row r="98" spans="2:8" x14ac:dyDescent="0.2">
      <c r="B98">
        <v>5640</v>
      </c>
      <c r="C98" s="5">
        <v>3472864.0795314498</v>
      </c>
      <c r="D98" s="5">
        <v>1212325.4975532701</v>
      </c>
      <c r="E98" s="5">
        <v>1107365.58958266</v>
      </c>
      <c r="F98" s="5">
        <v>1146375.2499477</v>
      </c>
      <c r="G98" s="5">
        <v>1003144.13073059</v>
      </c>
      <c r="H98" s="5">
        <v>1125020.1860946</v>
      </c>
    </row>
    <row r="99" spans="2:8" x14ac:dyDescent="0.2">
      <c r="B99">
        <v>5700</v>
      </c>
      <c r="C99" s="5">
        <v>3584312.6022218601</v>
      </c>
      <c r="D99" s="5">
        <v>1201738.1440822401</v>
      </c>
      <c r="E99" s="5">
        <v>1068552.37122294</v>
      </c>
      <c r="F99" s="5">
        <v>1177092.05682948</v>
      </c>
      <c r="G99" s="5">
        <v>1047108.3366169001</v>
      </c>
      <c r="H99" s="5">
        <v>1110741.69261055</v>
      </c>
    </row>
    <row r="100" spans="2:8" x14ac:dyDescent="0.2">
      <c r="B100">
        <v>5760</v>
      </c>
      <c r="C100" s="5">
        <v>3710723.4857158102</v>
      </c>
      <c r="D100" s="5">
        <v>1186019.93943493</v>
      </c>
      <c r="E100" s="5">
        <v>1024002.21492191</v>
      </c>
      <c r="F100" s="5">
        <v>1197112.9197793801</v>
      </c>
      <c r="G100" s="5">
        <v>1089501.4324078001</v>
      </c>
      <c r="H100" s="5">
        <v>1094555.60905032</v>
      </c>
    </row>
    <row r="101" spans="2:8" x14ac:dyDescent="0.2">
      <c r="B101">
        <v>5820</v>
      </c>
      <c r="C101" s="5">
        <v>3845511.1869860599</v>
      </c>
      <c r="D101" s="5">
        <v>1163153.0945783199</v>
      </c>
      <c r="E101" s="5">
        <v>973600.37377547403</v>
      </c>
      <c r="F101" s="5">
        <v>1179138.86173972</v>
      </c>
      <c r="G101" s="5">
        <v>1123918.2400148599</v>
      </c>
      <c r="H101" s="5">
        <v>1072048.85221658</v>
      </c>
    </row>
    <row r="102" spans="2:8" x14ac:dyDescent="0.2">
      <c r="B102">
        <v>5880</v>
      </c>
      <c r="C102" s="5">
        <v>3953473.0661433698</v>
      </c>
      <c r="D102" s="5">
        <v>1136218.3497649899</v>
      </c>
      <c r="E102" s="5">
        <v>928318.18661855103</v>
      </c>
      <c r="F102" s="5">
        <v>1156265.95918434</v>
      </c>
      <c r="G102" s="5">
        <v>1152623.6775502199</v>
      </c>
      <c r="H102" s="5">
        <v>1047848.7071819101</v>
      </c>
    </row>
    <row r="103" spans="2:8" x14ac:dyDescent="0.2">
      <c r="B103">
        <v>5940</v>
      </c>
      <c r="C103" s="5">
        <v>4037291.4770056298</v>
      </c>
      <c r="D103" s="5">
        <v>1103383.6448464501</v>
      </c>
      <c r="E103" s="5">
        <v>882397.72887268395</v>
      </c>
      <c r="F103" s="5">
        <v>1121612.6263411299</v>
      </c>
      <c r="G103" s="5">
        <v>1149509.9018615901</v>
      </c>
      <c r="H103" s="5">
        <v>1019214.73931227</v>
      </c>
    </row>
    <row r="104" spans="2:8" x14ac:dyDescent="0.2">
      <c r="B104">
        <v>6000</v>
      </c>
      <c r="C104" s="5">
        <v>4123199.5078113298</v>
      </c>
      <c r="D104" s="5">
        <v>1068478.4184039701</v>
      </c>
      <c r="E104" s="5">
        <v>839564.37331510801</v>
      </c>
      <c r="F104" s="5">
        <v>1079249.52781763</v>
      </c>
      <c r="G104" s="5">
        <v>1133652.5923156999</v>
      </c>
      <c r="H104" s="5">
        <v>991501.93965815695</v>
      </c>
    </row>
    <row r="105" spans="2:8" x14ac:dyDescent="0.2">
      <c r="B105">
        <v>6060</v>
      </c>
      <c r="C105" s="5">
        <v>4214333.3890125202</v>
      </c>
      <c r="D105" s="5">
        <v>1038674.39279011</v>
      </c>
      <c r="E105" s="5">
        <v>805092.94864926999</v>
      </c>
      <c r="F105" s="5">
        <v>1042324.36112972</v>
      </c>
      <c r="G105" s="5">
        <v>1118183.7906309301</v>
      </c>
      <c r="H105" s="5">
        <v>964582.77949393401</v>
      </c>
    </row>
    <row r="106" spans="2:8" x14ac:dyDescent="0.2">
      <c r="B106">
        <v>6120</v>
      </c>
      <c r="C106" s="5">
        <v>4279663.47297379</v>
      </c>
      <c r="D106" s="5">
        <v>994795.06532429904</v>
      </c>
      <c r="E106" s="5">
        <v>773911.66061177</v>
      </c>
      <c r="F106" s="5">
        <v>990669.35032744205</v>
      </c>
      <c r="G106" s="5">
        <v>1084790.0763568201</v>
      </c>
      <c r="H106" s="5">
        <v>921332.281975955</v>
      </c>
    </row>
    <row r="107" spans="2:8" x14ac:dyDescent="0.2">
      <c r="B107">
        <v>6180</v>
      </c>
      <c r="C107" s="5">
        <v>4346117.9961764701</v>
      </c>
      <c r="D107" s="5">
        <v>954137.45346170606</v>
      </c>
      <c r="E107" s="5">
        <v>785389.43450764101</v>
      </c>
      <c r="F107" s="5">
        <v>944409.36231766699</v>
      </c>
      <c r="G107" s="5">
        <v>1055396.3371864599</v>
      </c>
      <c r="H107" s="5">
        <v>883640.00737774</v>
      </c>
    </row>
    <row r="108" spans="2:8" x14ac:dyDescent="0.2">
      <c r="B108">
        <v>6240</v>
      </c>
      <c r="C108" s="5">
        <v>4420822.5376664503</v>
      </c>
      <c r="D108" s="5">
        <v>915469.39341340598</v>
      </c>
      <c r="E108" s="5">
        <v>828069.79496348498</v>
      </c>
      <c r="F108" s="5">
        <v>904920.47589375195</v>
      </c>
      <c r="G108" s="5">
        <v>1028506.37751146</v>
      </c>
      <c r="H108" s="5">
        <v>855193.73570260196</v>
      </c>
    </row>
    <row r="109" spans="2:8" x14ac:dyDescent="0.2">
      <c r="B109">
        <v>6300</v>
      </c>
      <c r="C109" s="5">
        <v>4468392.7672127504</v>
      </c>
      <c r="D109" s="5">
        <v>885754.58305476897</v>
      </c>
      <c r="E109" s="5">
        <v>891918.08972749696</v>
      </c>
      <c r="F109" s="5">
        <v>860794.19400585303</v>
      </c>
      <c r="G109" s="5">
        <v>994220.55760013196</v>
      </c>
      <c r="H109" s="5">
        <v>824270.17080985894</v>
      </c>
    </row>
    <row r="110" spans="2:8" x14ac:dyDescent="0.2">
      <c r="B110">
        <v>6360</v>
      </c>
      <c r="C110" s="5">
        <v>4507835.7057651998</v>
      </c>
      <c r="D110" s="5">
        <v>859652.07075676497</v>
      </c>
      <c r="E110" s="5">
        <v>953262.29042275005</v>
      </c>
      <c r="F110" s="5">
        <v>817866.58174606401</v>
      </c>
      <c r="G110" s="5">
        <v>958312.13641781698</v>
      </c>
      <c r="H110" s="5">
        <v>800164.748516544</v>
      </c>
    </row>
    <row r="111" spans="2:8" x14ac:dyDescent="0.2">
      <c r="B111">
        <v>6420</v>
      </c>
      <c r="C111" s="5">
        <v>4531579.6717943801</v>
      </c>
      <c r="D111" s="5">
        <v>850674.30607061903</v>
      </c>
      <c r="E111" s="5">
        <v>1006467.98556223</v>
      </c>
      <c r="F111" s="5">
        <v>778666.24440739898</v>
      </c>
      <c r="G111" s="5">
        <v>920220.95525548595</v>
      </c>
      <c r="H111" s="5">
        <v>780351.06772221497</v>
      </c>
    </row>
    <row r="112" spans="2:8" x14ac:dyDescent="0.2">
      <c r="B112">
        <v>6480</v>
      </c>
      <c r="C112" s="5">
        <v>4551349.7249443196</v>
      </c>
      <c r="D112" s="5">
        <v>856411.27689414797</v>
      </c>
      <c r="E112" s="5">
        <v>1054242.6183410301</v>
      </c>
      <c r="F112" s="5">
        <v>755242.38343594805</v>
      </c>
      <c r="G112" s="5">
        <v>882710.572989034</v>
      </c>
      <c r="H112" s="5">
        <v>777273.09975315805</v>
      </c>
    </row>
    <row r="113" spans="2:8" x14ac:dyDescent="0.2">
      <c r="B113">
        <v>6540</v>
      </c>
      <c r="C113" s="5">
        <v>4561249.2385237701</v>
      </c>
      <c r="D113" s="5">
        <v>882756.18225298601</v>
      </c>
      <c r="E113" s="5">
        <v>1098832.50733263</v>
      </c>
      <c r="F113" s="5">
        <v>748478.57886086905</v>
      </c>
      <c r="G113" s="5">
        <v>846027.571005309</v>
      </c>
      <c r="H113" s="5">
        <v>775396.70238065103</v>
      </c>
    </row>
    <row r="114" spans="2:8" x14ac:dyDescent="0.2">
      <c r="B114">
        <v>6600</v>
      </c>
      <c r="C114" s="5">
        <v>4565059.6908978596</v>
      </c>
      <c r="D114" s="5">
        <v>908479.54929536302</v>
      </c>
      <c r="E114" s="5">
        <v>1114452.5575144701</v>
      </c>
      <c r="F114" s="5">
        <v>754383.36769133306</v>
      </c>
      <c r="G114" s="5">
        <v>822556.29039948003</v>
      </c>
      <c r="H114" s="5">
        <v>788346.56492150505</v>
      </c>
    </row>
    <row r="115" spans="2:8" x14ac:dyDescent="0.2">
      <c r="B115">
        <v>6660</v>
      </c>
      <c r="C115" s="5">
        <v>4560031.18741557</v>
      </c>
      <c r="D115" s="5">
        <v>929585.84900218004</v>
      </c>
      <c r="E115" s="5">
        <v>1100415.7521430701</v>
      </c>
      <c r="F115" s="5">
        <v>764167.14381013997</v>
      </c>
      <c r="G115" s="5">
        <v>817171.350496614</v>
      </c>
      <c r="H115" s="5">
        <v>802593.08486889605</v>
      </c>
    </row>
    <row r="116" spans="2:8" x14ac:dyDescent="0.2">
      <c r="B116">
        <v>6720</v>
      </c>
      <c r="C116" s="5">
        <v>4552543.4381677704</v>
      </c>
      <c r="D116" s="5">
        <v>955082.49002452695</v>
      </c>
      <c r="E116" s="5">
        <v>1066412.40308593</v>
      </c>
      <c r="F116" s="5">
        <v>782135.70569840202</v>
      </c>
      <c r="G116" s="5">
        <v>823439.62876715697</v>
      </c>
      <c r="H116" s="5">
        <v>817699.93623676396</v>
      </c>
    </row>
    <row r="117" spans="2:8" x14ac:dyDescent="0.2">
      <c r="B117">
        <v>6780</v>
      </c>
      <c r="C117" s="5">
        <v>4568010.3723957203</v>
      </c>
      <c r="D117" s="5">
        <v>985127.50872585597</v>
      </c>
      <c r="E117" s="5">
        <v>1036161.91093992</v>
      </c>
      <c r="F117" s="5">
        <v>820131.76378056395</v>
      </c>
      <c r="G117" s="5">
        <v>856909.42196616298</v>
      </c>
      <c r="H117" s="5">
        <v>853051.24032647896</v>
      </c>
    </row>
    <row r="118" spans="2:8" x14ac:dyDescent="0.2">
      <c r="B118">
        <v>6840</v>
      </c>
      <c r="C118" s="5">
        <v>4577376.8229524801</v>
      </c>
      <c r="D118" s="5">
        <v>994210.32430602505</v>
      </c>
      <c r="E118" s="5">
        <v>996331.06350099202</v>
      </c>
      <c r="F118" s="5">
        <v>857567.89445365104</v>
      </c>
      <c r="G118" s="5">
        <v>894419.00371612597</v>
      </c>
      <c r="H118" s="5">
        <v>876850.581014778</v>
      </c>
    </row>
    <row r="119" spans="2:8" x14ac:dyDescent="0.2">
      <c r="B119">
        <v>6900</v>
      </c>
      <c r="C119" s="5">
        <v>4594940.0569272302</v>
      </c>
      <c r="D119" s="5">
        <v>994836.85332449398</v>
      </c>
      <c r="E119" s="5">
        <v>957255.78471973096</v>
      </c>
      <c r="F119" s="5">
        <v>893758.31497311895</v>
      </c>
      <c r="G119" s="5">
        <v>940039.10952062602</v>
      </c>
      <c r="H119" s="5">
        <v>888056.369453541</v>
      </c>
    </row>
    <row r="120" spans="2:8" x14ac:dyDescent="0.2">
      <c r="B120">
        <v>6960</v>
      </c>
      <c r="C120" s="5">
        <v>4611364.3630653303</v>
      </c>
      <c r="D120" s="5">
        <v>975804.48274354904</v>
      </c>
      <c r="E120" s="5">
        <v>910886.49992784904</v>
      </c>
      <c r="F120" s="5">
        <v>916701.54793006205</v>
      </c>
      <c r="G120" s="5">
        <v>976418.59306163096</v>
      </c>
      <c r="H120" s="5">
        <v>891966.60650489596</v>
      </c>
    </row>
    <row r="121" spans="2:8" x14ac:dyDescent="0.2">
      <c r="B121">
        <v>7020</v>
      </c>
      <c r="C121" s="5">
        <v>4628170.6389537798</v>
      </c>
      <c r="D121" s="5">
        <v>941993.37210625701</v>
      </c>
      <c r="E121" s="5">
        <v>859674.287111977</v>
      </c>
      <c r="F121" s="5">
        <v>925938.35022156697</v>
      </c>
      <c r="G121" s="5">
        <v>1004717.63585388</v>
      </c>
      <c r="H121" s="5">
        <v>894210.95205393399</v>
      </c>
    </row>
    <row r="122" spans="2:8" x14ac:dyDescent="0.2">
      <c r="B122">
        <v>7080</v>
      </c>
      <c r="C122" s="5">
        <v>4645650.62433655</v>
      </c>
      <c r="D122" s="5">
        <v>904406.47807305597</v>
      </c>
      <c r="E122" s="5">
        <v>810769.17615860596</v>
      </c>
      <c r="F122" s="5">
        <v>917490.11679649597</v>
      </c>
      <c r="G122" s="5">
        <v>1021091.5657575</v>
      </c>
      <c r="H122" s="5">
        <v>894866.30633019097</v>
      </c>
    </row>
    <row r="123" spans="2:8" x14ac:dyDescent="0.2">
      <c r="B123">
        <v>7140</v>
      </c>
      <c r="C123" s="5">
        <v>4665698.95762398</v>
      </c>
      <c r="D123" s="5">
        <v>863232.89105979295</v>
      </c>
      <c r="E123" s="5">
        <v>778017.18483612803</v>
      </c>
      <c r="F123" s="5">
        <v>886486.88294976298</v>
      </c>
      <c r="G123" s="5">
        <v>1020444.60528294</v>
      </c>
      <c r="H123" s="5">
        <v>891854.00024931296</v>
      </c>
    </row>
    <row r="124" spans="2:8" x14ac:dyDescent="0.2">
      <c r="B124">
        <v>7200</v>
      </c>
      <c r="C124" s="5">
        <v>4691130.1030805698</v>
      </c>
      <c r="D124" s="5">
        <v>837541.85709815705</v>
      </c>
      <c r="E124" s="5">
        <v>760400.16594443296</v>
      </c>
      <c r="F124" s="5">
        <v>845529.25847582205</v>
      </c>
      <c r="G124" s="5">
        <v>1008398.29743689</v>
      </c>
      <c r="H124" s="5">
        <v>879917.34286056203</v>
      </c>
    </row>
    <row r="125" spans="2:8" x14ac:dyDescent="0.2">
      <c r="B125">
        <v>7260</v>
      </c>
      <c r="C125" s="5">
        <v>4739714.5737422099</v>
      </c>
      <c r="D125" s="5">
        <v>848776.744116724</v>
      </c>
      <c r="E125" s="5">
        <v>776911.64314848103</v>
      </c>
      <c r="F125" s="5">
        <v>808908.43498842698</v>
      </c>
      <c r="G125" s="5">
        <v>993476.54428486398</v>
      </c>
      <c r="H125" s="5">
        <v>883804.44735462498</v>
      </c>
    </row>
    <row r="126" spans="2:8" x14ac:dyDescent="0.2">
      <c r="B126">
        <v>7320</v>
      </c>
      <c r="C126" s="5">
        <v>4787159.2983165802</v>
      </c>
      <c r="D126" s="5">
        <v>879369.40925675596</v>
      </c>
      <c r="E126" s="5">
        <v>820455.43146200303</v>
      </c>
      <c r="F126" s="5">
        <v>775651.31917412498</v>
      </c>
      <c r="G126" s="5">
        <v>957424.74089084601</v>
      </c>
      <c r="H126" s="5">
        <v>893260.32201028802</v>
      </c>
    </row>
    <row r="127" spans="2:8" x14ac:dyDescent="0.2">
      <c r="B127">
        <v>7380</v>
      </c>
      <c r="C127" s="5">
        <v>4838528.53270631</v>
      </c>
      <c r="D127" s="5">
        <v>927970.16463780706</v>
      </c>
      <c r="E127" s="5">
        <v>887498.26880310697</v>
      </c>
      <c r="F127" s="5">
        <v>759918.08232849499</v>
      </c>
      <c r="G127" s="5">
        <v>916890.67246478703</v>
      </c>
      <c r="H127" s="5">
        <v>912475.01040898205</v>
      </c>
    </row>
    <row r="128" spans="2:8" x14ac:dyDescent="0.2">
      <c r="B128">
        <v>7440</v>
      </c>
      <c r="C128" s="5">
        <v>4905014.5859704604</v>
      </c>
      <c r="D128" s="5">
        <v>991120.151854845</v>
      </c>
      <c r="E128" s="5">
        <v>963371.58346703905</v>
      </c>
      <c r="F128" s="5">
        <v>762519.27243874501</v>
      </c>
      <c r="G128" s="5">
        <v>887028.50772696803</v>
      </c>
      <c r="H128" s="5">
        <v>944891.36065370694</v>
      </c>
    </row>
    <row r="129" spans="2:8" x14ac:dyDescent="0.2">
      <c r="B129">
        <v>7500</v>
      </c>
      <c r="C129" s="5">
        <v>4975542.45193817</v>
      </c>
      <c r="D129" s="5">
        <v>1044120.71083915</v>
      </c>
      <c r="E129" s="5">
        <v>1036285.39086423</v>
      </c>
      <c r="F129" s="5">
        <v>788748.24577033205</v>
      </c>
      <c r="G129" s="5">
        <v>863781.94755706296</v>
      </c>
      <c r="H129" s="5">
        <v>968667.66734813899</v>
      </c>
    </row>
    <row r="130" spans="2:8" x14ac:dyDescent="0.2">
      <c r="B130">
        <v>7560</v>
      </c>
      <c r="C130" s="5">
        <v>5042246.4417460198</v>
      </c>
      <c r="D130" s="5">
        <v>1090940.4223064401</v>
      </c>
      <c r="E130" s="5">
        <v>1101814.5824442999</v>
      </c>
      <c r="F130" s="5">
        <v>828242.01144793502</v>
      </c>
      <c r="G130" s="5">
        <v>842149.09990664595</v>
      </c>
      <c r="H130" s="5">
        <v>989601.06683474896</v>
      </c>
    </row>
    <row r="131" spans="2:8" x14ac:dyDescent="0.2">
      <c r="B131">
        <v>7620</v>
      </c>
      <c r="C131" s="5">
        <v>5082762.4762787204</v>
      </c>
      <c r="D131" s="5">
        <v>1112661.4315893899</v>
      </c>
      <c r="E131" s="5">
        <v>1137405.69987728</v>
      </c>
      <c r="F131" s="5">
        <v>868586.42245004803</v>
      </c>
      <c r="G131" s="5">
        <v>821663.81176225503</v>
      </c>
      <c r="H131" s="5">
        <v>987935.85483018705</v>
      </c>
    </row>
    <row r="132" spans="2:8" x14ac:dyDescent="0.2">
      <c r="B132">
        <v>7680</v>
      </c>
      <c r="C132" s="5">
        <v>5111435.3829722796</v>
      </c>
      <c r="D132" s="5">
        <v>1116288.4856644699</v>
      </c>
      <c r="E132" s="5">
        <v>1149539.2475809499</v>
      </c>
      <c r="F132" s="5">
        <v>915279.23567085399</v>
      </c>
      <c r="G132" s="5">
        <v>820516.59479513904</v>
      </c>
      <c r="H132" s="5">
        <v>987397.48184755596</v>
      </c>
    </row>
    <row r="133" spans="2:8" x14ac:dyDescent="0.2">
      <c r="B133">
        <v>7740</v>
      </c>
      <c r="C133" s="5">
        <v>5132026.5193302501</v>
      </c>
      <c r="D133" s="5">
        <v>1086404.8374000301</v>
      </c>
      <c r="E133" s="5">
        <v>1138874.95256149</v>
      </c>
      <c r="F133" s="5">
        <v>951733.58092797396</v>
      </c>
      <c r="G133" s="5">
        <v>835007.302703063</v>
      </c>
      <c r="H133" s="5">
        <v>970690.99268561904</v>
      </c>
    </row>
    <row r="134" spans="2:8" x14ac:dyDescent="0.2">
      <c r="B134">
        <v>7800</v>
      </c>
      <c r="C134" s="5">
        <v>5127591.2002991997</v>
      </c>
      <c r="D134" s="5">
        <v>1039888.78860229</v>
      </c>
      <c r="E134" s="5">
        <v>1094995.65301003</v>
      </c>
      <c r="F134" s="5">
        <v>962967.70503761305</v>
      </c>
      <c r="G134" s="5">
        <v>840487.85040281399</v>
      </c>
      <c r="H134" s="5">
        <v>935267.84017751098</v>
      </c>
    </row>
    <row r="135" spans="2:8" x14ac:dyDescent="0.2">
      <c r="B135">
        <v>7860</v>
      </c>
      <c r="C135" s="5">
        <v>5125604.2613208899</v>
      </c>
      <c r="D135" s="5">
        <v>998186.90254092205</v>
      </c>
      <c r="E135" s="5">
        <v>1052973.7819243099</v>
      </c>
      <c r="F135" s="5">
        <v>966737.23341921403</v>
      </c>
      <c r="G135" s="5">
        <v>847876.48271298199</v>
      </c>
      <c r="H135" s="5">
        <v>904276.75858562998</v>
      </c>
    </row>
    <row r="136" spans="2:8" x14ac:dyDescent="0.2">
      <c r="B136">
        <v>7920</v>
      </c>
      <c r="C136" s="5">
        <v>5115696.81772641</v>
      </c>
      <c r="D136" s="5">
        <v>961293.11138225906</v>
      </c>
      <c r="E136" s="5">
        <v>1015806.88312661</v>
      </c>
      <c r="F136" s="5">
        <v>958636.38256893505</v>
      </c>
      <c r="G136" s="5">
        <v>851074.22259234404</v>
      </c>
      <c r="H136" s="5">
        <v>873869.53333966201</v>
      </c>
    </row>
    <row r="137" spans="2:8" x14ac:dyDescent="0.2">
      <c r="B137">
        <v>7980</v>
      </c>
      <c r="C137" s="5">
        <v>5106653.0603558999</v>
      </c>
      <c r="D137" s="5">
        <v>923152.14208797703</v>
      </c>
      <c r="E137" s="5">
        <v>977000.18860665697</v>
      </c>
      <c r="F137" s="5">
        <v>928811.16214085498</v>
      </c>
      <c r="G137" s="5">
        <v>843803.92455559701</v>
      </c>
      <c r="H137" s="5">
        <v>841770.39441039797</v>
      </c>
    </row>
    <row r="138" spans="2:8" x14ac:dyDescent="0.2">
      <c r="B138">
        <v>8040</v>
      </c>
      <c r="C138" s="5">
        <v>5082274.7158761704</v>
      </c>
      <c r="D138" s="5">
        <v>878731.16663932498</v>
      </c>
      <c r="E138" s="5">
        <v>931561.19395158906</v>
      </c>
      <c r="F138" s="5">
        <v>884394.14035282098</v>
      </c>
      <c r="G138" s="5">
        <v>822840.49521272001</v>
      </c>
      <c r="H138" s="5">
        <v>803180.42397977202</v>
      </c>
    </row>
    <row r="139" spans="2:8" x14ac:dyDescent="0.2">
      <c r="B139">
        <v>8100</v>
      </c>
      <c r="C139" s="5">
        <v>5068118.0503036799</v>
      </c>
      <c r="D139" s="5">
        <v>841723.13724135095</v>
      </c>
      <c r="E139" s="5">
        <v>892716.46553275897</v>
      </c>
      <c r="F139" s="5">
        <v>846424.97052681504</v>
      </c>
      <c r="G139" s="5">
        <v>811347.03798632801</v>
      </c>
      <c r="H139" s="5">
        <v>775304.44248782599</v>
      </c>
    </row>
    <row r="140" spans="2:8" x14ac:dyDescent="0.2">
      <c r="B140">
        <v>8160</v>
      </c>
      <c r="C140" s="5">
        <v>5053913.1974814096</v>
      </c>
      <c r="D140" s="5">
        <v>808677.86121143599</v>
      </c>
      <c r="E140" s="5">
        <v>852295.21553467098</v>
      </c>
      <c r="F140" s="5">
        <v>807213.64262060297</v>
      </c>
      <c r="G140" s="5">
        <v>802233.34654931002</v>
      </c>
      <c r="H140" s="5">
        <v>753688.85430020106</v>
      </c>
    </row>
    <row r="141" spans="2:8" x14ac:dyDescent="0.2">
      <c r="B141">
        <v>8220</v>
      </c>
      <c r="C141" s="5">
        <v>5038895.2541533401</v>
      </c>
      <c r="D141" s="5">
        <v>777046.57166177896</v>
      </c>
      <c r="E141" s="5">
        <v>804541.24634806998</v>
      </c>
      <c r="F141" s="5">
        <v>761989.33842299099</v>
      </c>
      <c r="G141" s="5">
        <v>789791.90774463105</v>
      </c>
      <c r="H141" s="5">
        <v>729735.23778916395</v>
      </c>
    </row>
    <row r="142" spans="2:8" x14ac:dyDescent="0.2">
      <c r="B142">
        <v>8280</v>
      </c>
      <c r="C142" s="5">
        <v>5028502.9317954099</v>
      </c>
      <c r="D142" s="5">
        <v>757368.16058465606</v>
      </c>
      <c r="E142" s="5">
        <v>765762.08849155495</v>
      </c>
      <c r="F142" s="5">
        <v>723562.44178008405</v>
      </c>
      <c r="G142" s="5">
        <v>785862.25858550402</v>
      </c>
      <c r="H142" s="5">
        <v>713710.83150197496</v>
      </c>
    </row>
    <row r="143" spans="2:8" x14ac:dyDescent="0.2">
      <c r="B143">
        <v>8340</v>
      </c>
      <c r="C143" s="5">
        <v>5024564.5128155798</v>
      </c>
      <c r="D143" s="5">
        <v>749049.18579895701</v>
      </c>
      <c r="E143" s="5">
        <v>734700.67429368803</v>
      </c>
      <c r="F143" s="5">
        <v>690541.13051445596</v>
      </c>
      <c r="G143" s="5">
        <v>786825.30159221997</v>
      </c>
      <c r="H143" s="5">
        <v>702992.41176755901</v>
      </c>
    </row>
    <row r="144" spans="2:8" x14ac:dyDescent="0.2">
      <c r="B144">
        <v>8400</v>
      </c>
      <c r="C144" s="5">
        <v>5016097.63598595</v>
      </c>
      <c r="D144" s="5">
        <v>740334.11728265195</v>
      </c>
      <c r="E144" s="5">
        <v>709594.66055227397</v>
      </c>
      <c r="F144" s="5">
        <v>660661.49734957202</v>
      </c>
      <c r="G144" s="5">
        <v>785480.76433413697</v>
      </c>
      <c r="H144" s="5">
        <v>689788.98472209298</v>
      </c>
    </row>
    <row r="145" spans="2:8" x14ac:dyDescent="0.2">
      <c r="B145">
        <v>8460</v>
      </c>
      <c r="C145" s="5">
        <v>5014184.2929944396</v>
      </c>
      <c r="D145" s="5">
        <v>738074.98419092305</v>
      </c>
      <c r="E145" s="5">
        <v>696370.61861820298</v>
      </c>
      <c r="F145" s="5">
        <v>643681.43273998995</v>
      </c>
      <c r="G145" s="5">
        <v>789862.30719498405</v>
      </c>
      <c r="H145" s="5">
        <v>691339.92769128399</v>
      </c>
    </row>
    <row r="146" spans="2:8" x14ac:dyDescent="0.2">
      <c r="B146">
        <v>8520</v>
      </c>
      <c r="C146" s="5">
        <v>5003030.09971797</v>
      </c>
      <c r="D146" s="5">
        <v>729841.19907095097</v>
      </c>
      <c r="E146" s="5">
        <v>683759.00881079899</v>
      </c>
      <c r="F146" s="5">
        <v>631442.63942863001</v>
      </c>
      <c r="G146" s="5">
        <v>782303.34771968401</v>
      </c>
      <c r="H146" s="5">
        <v>685808.51196739695</v>
      </c>
    </row>
    <row r="147" spans="2:8" x14ac:dyDescent="0.2">
      <c r="B147">
        <v>8580</v>
      </c>
      <c r="C147" s="5">
        <v>4992294.4409987302</v>
      </c>
      <c r="D147" s="5">
        <v>735036.17156848195</v>
      </c>
      <c r="E147" s="5">
        <v>684536.18210886896</v>
      </c>
      <c r="F147" s="5">
        <v>635943.97098399303</v>
      </c>
      <c r="G147" s="5">
        <v>774827.50422730402</v>
      </c>
      <c r="H147" s="5">
        <v>678627.40343827195</v>
      </c>
    </row>
    <row r="148" spans="2:8" x14ac:dyDescent="0.2">
      <c r="B148">
        <v>8640</v>
      </c>
      <c r="C148" s="5">
        <v>4995190.3914476801</v>
      </c>
      <c r="D148" s="5">
        <v>755557.67741211795</v>
      </c>
      <c r="E148" s="5">
        <v>700592.00345150696</v>
      </c>
      <c r="F148" s="5">
        <v>653182.96962882904</v>
      </c>
      <c r="G148" s="5">
        <v>786407.54115886101</v>
      </c>
      <c r="H148" s="5">
        <v>685754.42475936201</v>
      </c>
    </row>
    <row r="149" spans="2:8" x14ac:dyDescent="0.2">
      <c r="B149">
        <v>8700</v>
      </c>
      <c r="C149" s="5">
        <v>4995981.1093175299</v>
      </c>
      <c r="D149" s="5">
        <v>768598.11131091299</v>
      </c>
      <c r="E149" s="5">
        <v>723717.91688842897</v>
      </c>
      <c r="F149" s="5">
        <v>674017.00408790505</v>
      </c>
      <c r="G149" s="5">
        <v>789920.08881157101</v>
      </c>
      <c r="H149" s="5">
        <v>688912.733958525</v>
      </c>
    </row>
    <row r="150" spans="2:8" x14ac:dyDescent="0.2">
      <c r="B150">
        <v>8760</v>
      </c>
      <c r="C150" s="5">
        <v>4985309.3902405398</v>
      </c>
      <c r="D150" s="5">
        <v>770294.90699163696</v>
      </c>
      <c r="E150" s="5">
        <v>739149.42441318696</v>
      </c>
      <c r="F150" s="5">
        <v>682998.78837182606</v>
      </c>
      <c r="G150" s="5">
        <v>782266.43841615797</v>
      </c>
      <c r="H150" s="5">
        <v>680738.808896687</v>
      </c>
    </row>
    <row r="151" spans="2:8" x14ac:dyDescent="0.2">
      <c r="B151">
        <v>8820</v>
      </c>
      <c r="C151" s="5">
        <v>4988744.8028599899</v>
      </c>
      <c r="D151" s="5">
        <v>776569.55859089701</v>
      </c>
      <c r="E151" s="5">
        <v>755826.55052406597</v>
      </c>
      <c r="F151" s="5">
        <v>701694.835071965</v>
      </c>
      <c r="G151" s="5">
        <v>788050.50449534506</v>
      </c>
      <c r="H151" s="5">
        <v>684190.36757449096</v>
      </c>
    </row>
    <row r="152" spans="2:8" x14ac:dyDescent="0.2">
      <c r="B152">
        <v>8880</v>
      </c>
      <c r="C152" s="5">
        <v>5008305.5904611601</v>
      </c>
      <c r="D152" s="5">
        <v>797233.80615194503</v>
      </c>
      <c r="E152" s="5">
        <v>781577.45050763304</v>
      </c>
      <c r="F152" s="5">
        <v>727556.31597931602</v>
      </c>
      <c r="G152" s="5">
        <v>809889.39250998804</v>
      </c>
      <c r="H152" s="5">
        <v>704353.89384999697</v>
      </c>
    </row>
    <row r="153" spans="2:8" x14ac:dyDescent="0.2">
      <c r="B153">
        <v>8940</v>
      </c>
      <c r="C153" s="5">
        <v>5037676.32281119</v>
      </c>
      <c r="D153" s="5">
        <v>830805.77054194605</v>
      </c>
      <c r="E153" s="5">
        <v>814389.53923248802</v>
      </c>
      <c r="F153" s="5">
        <v>759089.38403872203</v>
      </c>
      <c r="G153" s="5">
        <v>844967.362684133</v>
      </c>
      <c r="H153" s="5">
        <v>736329.84053344</v>
      </c>
    </row>
    <row r="154" spans="2:8" x14ac:dyDescent="0.2">
      <c r="B154">
        <v>9000</v>
      </c>
      <c r="C154" s="5">
        <v>5066831.0844625998</v>
      </c>
      <c r="D154" s="5">
        <v>872413.23027390998</v>
      </c>
      <c r="E154" s="5">
        <v>845696.51962749602</v>
      </c>
      <c r="F154" s="5">
        <v>784370.10315495299</v>
      </c>
      <c r="G154" s="5">
        <v>879173.80126169894</v>
      </c>
      <c r="H154" s="5">
        <v>764339.54070728202</v>
      </c>
    </row>
    <row r="155" spans="2:8" x14ac:dyDescent="0.2">
      <c r="B155">
        <v>9060</v>
      </c>
      <c r="C155" s="5">
        <v>5106999.649154</v>
      </c>
      <c r="D155" s="5">
        <v>927906.89018630097</v>
      </c>
      <c r="E155" s="5">
        <v>890166.62208932301</v>
      </c>
      <c r="F155" s="5">
        <v>820819.54584506201</v>
      </c>
      <c r="G155" s="5">
        <v>922767.00334361906</v>
      </c>
      <c r="H155" s="5">
        <v>802441.98972656904</v>
      </c>
    </row>
    <row r="156" spans="2:8" x14ac:dyDescent="0.2">
      <c r="B156">
        <v>9120</v>
      </c>
      <c r="C156" s="5">
        <v>5135971.1256627198</v>
      </c>
      <c r="D156" s="5">
        <v>965668.36869263102</v>
      </c>
      <c r="E156" s="5">
        <v>917044.15987955802</v>
      </c>
      <c r="F156" s="5">
        <v>860528.71667951404</v>
      </c>
      <c r="G156" s="5">
        <v>955362.48965193995</v>
      </c>
      <c r="H156" s="5">
        <v>841277.27183725196</v>
      </c>
    </row>
    <row r="157" spans="2:8" x14ac:dyDescent="0.2">
      <c r="B157">
        <v>9180</v>
      </c>
      <c r="C157" s="5">
        <v>5166108.2494784398</v>
      </c>
      <c r="D157" s="5">
        <v>991928.11922844197</v>
      </c>
      <c r="E157" s="5">
        <v>933276.83237506298</v>
      </c>
      <c r="F157" s="5">
        <v>889076.519518335</v>
      </c>
      <c r="G157" s="5">
        <v>981525.98450636899</v>
      </c>
      <c r="H157" s="5">
        <v>878396.97142612899</v>
      </c>
    </row>
    <row r="158" spans="2:8" x14ac:dyDescent="0.2">
      <c r="B158">
        <v>9240</v>
      </c>
      <c r="C158" s="5">
        <v>5188245.7756259898</v>
      </c>
      <c r="D158" s="5">
        <v>1003251.58499784</v>
      </c>
      <c r="E158" s="5">
        <v>933162.87656394695</v>
      </c>
      <c r="F158" s="5">
        <v>903854.12747273804</v>
      </c>
      <c r="G158" s="5">
        <v>991968.21156462701</v>
      </c>
      <c r="H158" s="5">
        <v>914964.72313214804</v>
      </c>
    </row>
    <row r="159" spans="2:8" x14ac:dyDescent="0.2">
      <c r="B159">
        <v>9300</v>
      </c>
      <c r="C159" s="5">
        <v>5214052.0616863603</v>
      </c>
      <c r="D159" s="5">
        <v>1010564.63725267</v>
      </c>
      <c r="E159" s="5">
        <v>929782.43713064701</v>
      </c>
      <c r="F159" s="5">
        <v>917508.90006482694</v>
      </c>
      <c r="G159" s="5">
        <v>997663.02741123096</v>
      </c>
      <c r="H159" s="5">
        <v>951148.17638316203</v>
      </c>
    </row>
    <row r="160" spans="2:8" x14ac:dyDescent="0.2">
      <c r="B160">
        <v>9360</v>
      </c>
      <c r="C160" s="5">
        <v>5233712.4298833199</v>
      </c>
      <c r="D160" s="5">
        <v>1001052.3933654</v>
      </c>
      <c r="E160" s="5">
        <v>910946.30661811098</v>
      </c>
      <c r="F160" s="5">
        <v>913025.70659032499</v>
      </c>
      <c r="G160" s="5">
        <v>990820.22642949305</v>
      </c>
      <c r="H160" s="5">
        <v>967026.30590727401</v>
      </c>
    </row>
    <row r="161" spans="2:8" x14ac:dyDescent="0.2">
      <c r="B161">
        <v>9420</v>
      </c>
      <c r="C161" s="5">
        <v>5250187.1252845097</v>
      </c>
      <c r="D161" s="5">
        <v>985605.50086305803</v>
      </c>
      <c r="E161" s="5">
        <v>884685.931728872</v>
      </c>
      <c r="F161" s="5">
        <v>903103.800938525</v>
      </c>
      <c r="G161" s="5">
        <v>976047.27477988205</v>
      </c>
      <c r="H161" s="5">
        <v>982583.01804794802</v>
      </c>
    </row>
    <row r="162" spans="2:8" x14ac:dyDescent="0.2">
      <c r="B162">
        <v>9480</v>
      </c>
      <c r="C162" s="5">
        <v>5252211.3604628099</v>
      </c>
      <c r="D162" s="5">
        <v>944957.79886413203</v>
      </c>
      <c r="E162" s="5">
        <v>843517.03826369904</v>
      </c>
      <c r="F162" s="5">
        <v>869153.87575107196</v>
      </c>
      <c r="G162" s="5">
        <v>940706.19603170198</v>
      </c>
      <c r="H162" s="5">
        <v>971411.72024752502</v>
      </c>
    </row>
    <row r="163" spans="2:8" x14ac:dyDescent="0.2">
      <c r="B163">
        <v>9540</v>
      </c>
      <c r="C163" s="5">
        <v>5252533.2142208396</v>
      </c>
      <c r="D163" s="5">
        <v>905975.27368153306</v>
      </c>
      <c r="E163" s="5">
        <v>805301.78185147105</v>
      </c>
      <c r="F163" s="5">
        <v>833853.87014738901</v>
      </c>
      <c r="G163" s="5">
        <v>907143.766902701</v>
      </c>
      <c r="H163" s="5">
        <v>959275.20613126794</v>
      </c>
    </row>
    <row r="164" spans="2:8" x14ac:dyDescent="0.2">
      <c r="B164">
        <v>9600</v>
      </c>
      <c r="C164" s="5">
        <v>5229585.7246853998</v>
      </c>
      <c r="D164" s="5">
        <v>853288.77111677802</v>
      </c>
      <c r="E164" s="5">
        <v>755080.01238744298</v>
      </c>
      <c r="F164" s="5">
        <v>782701.71625333501</v>
      </c>
      <c r="G164" s="5">
        <v>861509.58567492396</v>
      </c>
      <c r="H164" s="5">
        <v>925230.267966085</v>
      </c>
    </row>
    <row r="165" spans="2:8" x14ac:dyDescent="0.2">
      <c r="B165">
        <v>9660</v>
      </c>
      <c r="C165" s="5">
        <v>5207285.8579322696</v>
      </c>
      <c r="D165" s="5">
        <v>804694.70012120204</v>
      </c>
      <c r="E165" s="5">
        <v>716524.35543483496</v>
      </c>
      <c r="F165" s="5">
        <v>734395.96101888095</v>
      </c>
      <c r="G165" s="5">
        <v>827377.84031164099</v>
      </c>
      <c r="H165" s="5">
        <v>889142.73805095197</v>
      </c>
    </row>
    <row r="166" spans="2:8" x14ac:dyDescent="0.2">
      <c r="B166">
        <v>9720</v>
      </c>
      <c r="C166" s="5">
        <v>5181072.9130877899</v>
      </c>
      <c r="D166" s="5">
        <v>763691.43838289601</v>
      </c>
      <c r="E166" s="5">
        <v>685840.13831249496</v>
      </c>
      <c r="F166" s="5">
        <v>694827.75670432998</v>
      </c>
      <c r="G166" s="5">
        <v>798631.77323386003</v>
      </c>
      <c r="H166" s="5">
        <v>847917.68878797104</v>
      </c>
    </row>
    <row r="167" spans="2:8" x14ac:dyDescent="0.2">
      <c r="B167">
        <v>9780</v>
      </c>
      <c r="C167" s="5">
        <v>5153797.32048917</v>
      </c>
      <c r="D167" s="5">
        <v>731391.72374097502</v>
      </c>
      <c r="E167" s="5">
        <v>665344.90082298405</v>
      </c>
      <c r="F167" s="5">
        <v>661236.03305262094</v>
      </c>
      <c r="G167" s="5">
        <v>777399.54418216005</v>
      </c>
      <c r="H167" s="5">
        <v>810818.54175499198</v>
      </c>
    </row>
    <row r="168" spans="2:8" x14ac:dyDescent="0.2">
      <c r="B168">
        <v>9840</v>
      </c>
      <c r="C168" s="5">
        <v>5113501.0807960201</v>
      </c>
      <c r="D168" s="5">
        <v>695860.83746004698</v>
      </c>
      <c r="E168" s="5">
        <v>636421.279262422</v>
      </c>
      <c r="F168" s="5">
        <v>620697.65186212701</v>
      </c>
      <c r="G168" s="5">
        <v>747296.63151262002</v>
      </c>
      <c r="H168" s="5">
        <v>764797.15664615994</v>
      </c>
    </row>
    <row r="169" spans="2:8" x14ac:dyDescent="0.2">
      <c r="B169">
        <v>9900</v>
      </c>
      <c r="C169" s="5">
        <v>5073254.3540854501</v>
      </c>
      <c r="D169" s="5">
        <v>666085.90961348801</v>
      </c>
      <c r="E169" s="5">
        <v>607986.53607586597</v>
      </c>
      <c r="F169" s="5">
        <v>583408.36979415698</v>
      </c>
      <c r="G169" s="5">
        <v>714478.23425854801</v>
      </c>
      <c r="H169" s="5">
        <v>722209.20653551305</v>
      </c>
    </row>
    <row r="170" spans="2:8" x14ac:dyDescent="0.2">
      <c r="B170">
        <v>9960</v>
      </c>
      <c r="C170" s="5">
        <v>5027030.9111102</v>
      </c>
      <c r="D170" s="5">
        <v>632915.811502647</v>
      </c>
      <c r="E170" s="5">
        <v>574766.97441101098</v>
      </c>
      <c r="F170" s="5">
        <v>542956.901963713</v>
      </c>
      <c r="G170" s="5">
        <v>675657.64143400604</v>
      </c>
      <c r="H170" s="5">
        <v>675981.58163613104</v>
      </c>
    </row>
    <row r="171" spans="2:8" x14ac:dyDescent="0.2">
      <c r="B171">
        <v>10020</v>
      </c>
      <c r="C171" s="5">
        <v>4985248.4865419799</v>
      </c>
      <c r="D171" s="5">
        <v>599230.70598447404</v>
      </c>
      <c r="E171" s="5">
        <v>541895.80775929696</v>
      </c>
      <c r="F171" s="5">
        <v>502983.210795252</v>
      </c>
      <c r="G171" s="5">
        <v>640767.16249916505</v>
      </c>
      <c r="H171" s="5">
        <v>634199.15706791903</v>
      </c>
    </row>
    <row r="172" spans="2:8" x14ac:dyDescent="0.2">
      <c r="B172">
        <v>10080</v>
      </c>
      <c r="C172" s="5">
        <v>4937891.4250391005</v>
      </c>
      <c r="D172" s="5">
        <v>558266.43838303303</v>
      </c>
      <c r="E172" s="5">
        <v>499781.69829274702</v>
      </c>
      <c r="F172" s="5">
        <v>457093.93706879299</v>
      </c>
      <c r="G172" s="5">
        <v>598686.136885716</v>
      </c>
      <c r="H172" s="5">
        <v>586842.09556503396</v>
      </c>
    </row>
    <row r="173" spans="2:8" x14ac:dyDescent="0.2">
      <c r="B173">
        <v>10140</v>
      </c>
      <c r="C173" s="5">
        <v>4900833.2929473799</v>
      </c>
      <c r="D173" s="5">
        <v>522240.050192856</v>
      </c>
      <c r="E173" s="5">
        <v>463619.61092702602</v>
      </c>
      <c r="F173" s="5">
        <v>420706.08884798503</v>
      </c>
      <c r="G173" s="5">
        <v>561935.36751799798</v>
      </c>
      <c r="H173" s="5">
        <v>549783.96347331698</v>
      </c>
    </row>
    <row r="174" spans="2:8" x14ac:dyDescent="0.2">
      <c r="B174">
        <v>10200</v>
      </c>
      <c r="C174" s="5">
        <v>4859458.3858541697</v>
      </c>
      <c r="D174" s="5">
        <v>481284.57648150198</v>
      </c>
      <c r="E174" s="5">
        <v>422689.399444682</v>
      </c>
      <c r="F174" s="5">
        <v>379583.83485968702</v>
      </c>
      <c r="G174" s="5">
        <v>520683.92849598598</v>
      </c>
      <c r="H174" s="5">
        <v>508409.05638010299</v>
      </c>
    </row>
    <row r="175" spans="2:8" x14ac:dyDescent="0.2">
      <c r="B175">
        <v>10260</v>
      </c>
      <c r="C175" s="5">
        <v>4806036.12627145</v>
      </c>
      <c r="D175" s="5">
        <v>427976.68882841902</v>
      </c>
      <c r="E175" s="5">
        <v>369392.229755826</v>
      </c>
      <c r="F175" s="5">
        <v>326161.57527697098</v>
      </c>
      <c r="G175" s="5">
        <v>467261.66891327</v>
      </c>
      <c r="H175" s="5">
        <v>454986.79679738701</v>
      </c>
    </row>
    <row r="176" spans="2:8" x14ac:dyDescent="0.2">
      <c r="B176">
        <v>10320</v>
      </c>
      <c r="C176" s="5">
        <v>4754276.5098752202</v>
      </c>
      <c r="D176" s="5">
        <v>376257.34438493702</v>
      </c>
      <c r="E176" s="5">
        <v>317675.63137298101</v>
      </c>
      <c r="F176" s="5">
        <v>274401.95888073801</v>
      </c>
      <c r="G176" s="5">
        <v>415502.05251703702</v>
      </c>
      <c r="H176" s="5">
        <v>403227.18040115398</v>
      </c>
    </row>
    <row r="177" spans="2:10" x14ac:dyDescent="0.2">
      <c r="B177">
        <v>10380</v>
      </c>
      <c r="C177" s="5">
        <v>4712761.5507092196</v>
      </c>
      <c r="D177" s="5">
        <v>334742.38521893899</v>
      </c>
      <c r="E177" s="5">
        <v>276160.67220698303</v>
      </c>
      <c r="F177" s="5">
        <v>232886.99971473901</v>
      </c>
      <c r="G177" s="5">
        <v>373987.09335103899</v>
      </c>
      <c r="H177" s="5">
        <v>361712.221235156</v>
      </c>
    </row>
    <row r="178" spans="2:10" x14ac:dyDescent="0.2">
      <c r="B178">
        <v>10440</v>
      </c>
      <c r="D178" s="5">
        <v>283289.12590452097</v>
      </c>
      <c r="E178" s="5">
        <v>224707.41289256499</v>
      </c>
      <c r="F178" s="5">
        <v>181433.740400321</v>
      </c>
      <c r="G178" s="5">
        <v>322533.83403662097</v>
      </c>
      <c r="H178" s="5">
        <v>310258.96192073799</v>
      </c>
    </row>
    <row r="179" spans="2:10" x14ac:dyDescent="0.2">
      <c r="B179">
        <v>10500</v>
      </c>
      <c r="D179" s="5">
        <v>241702.58061216399</v>
      </c>
      <c r="E179" s="5">
        <v>183120.867600208</v>
      </c>
      <c r="F179" s="5">
        <v>139847.195107965</v>
      </c>
      <c r="G179" s="5">
        <v>280947.28874426498</v>
      </c>
      <c r="H179" s="5">
        <v>268672.416628381</v>
      </c>
    </row>
    <row r="180" spans="2:10" x14ac:dyDescent="0.2">
      <c r="B180">
        <v>10560</v>
      </c>
      <c r="D180" s="5">
        <v>188795.388833729</v>
      </c>
      <c r="E180" s="5">
        <v>130213.67582177299</v>
      </c>
      <c r="F180" s="5">
        <v>86940.003329530096</v>
      </c>
      <c r="G180" s="5">
        <v>228040.096965829</v>
      </c>
      <c r="H180" s="5">
        <v>215765.22484994601</v>
      </c>
    </row>
    <row r="181" spans="2:10" x14ac:dyDescent="0.2">
      <c r="B181">
        <v>10620</v>
      </c>
      <c r="D181" s="5">
        <v>139406.23069772101</v>
      </c>
      <c r="E181" s="5">
        <v>80824.517685765604</v>
      </c>
      <c r="F181" s="5">
        <v>37550.845193522</v>
      </c>
      <c r="G181" s="5">
        <v>178650.93882982101</v>
      </c>
      <c r="H181" s="5">
        <v>166376.06671393799</v>
      </c>
    </row>
    <row r="182" spans="2:10" x14ac:dyDescent="0.2">
      <c r="B182">
        <v>10680</v>
      </c>
      <c r="D182" s="5">
        <v>95915.129967950896</v>
      </c>
      <c r="E182" s="5">
        <v>37333.416955995199</v>
      </c>
      <c r="F182" s="5">
        <v>0</v>
      </c>
    </row>
    <row r="183" spans="2:10" x14ac:dyDescent="0.2">
      <c r="B183">
        <v>10740</v>
      </c>
      <c r="D183" s="5">
        <v>55372.684126913897</v>
      </c>
      <c r="E183" s="5">
        <v>0</v>
      </c>
      <c r="F183" s="5">
        <v>0</v>
      </c>
    </row>
    <row r="185" spans="2:10" x14ac:dyDescent="0.2">
      <c r="B185" s="5" t="s">
        <v>19</v>
      </c>
      <c r="C185" s="7">
        <f>SUM(C4:C177)</f>
        <v>507458158.2869162</v>
      </c>
      <c r="D185" s="7">
        <f t="shared" ref="D185:H185" si="0">SUM(D4:D177)</f>
        <v>153552911.46929374</v>
      </c>
      <c r="E185" s="7">
        <f t="shared" si="0"/>
        <v>142674279.71962169</v>
      </c>
      <c r="F185" s="7">
        <f t="shared" si="0"/>
        <v>137569912.12692803</v>
      </c>
      <c r="G185" s="7">
        <f t="shared" si="0"/>
        <v>148724535.1352967</v>
      </c>
      <c r="H185" s="7">
        <f t="shared" si="0"/>
        <v>145346805.07398781</v>
      </c>
    </row>
    <row r="187" spans="2:10" x14ac:dyDescent="0.2">
      <c r="I187" t="str" cm="1">
        <f t="array" ref="I187:I192">TRANSPOSE(C3:H3)</f>
        <v>NoControl</v>
      </c>
      <c r="J187" cm="1">
        <f t="array" ref="J187:J192">TRANSPOSE(C185:H185)</f>
        <v>507458158.2869162</v>
      </c>
    </row>
    <row r="188" spans="2:10" x14ac:dyDescent="0.2">
      <c r="I188" t="str">
        <v>Baseline</v>
      </c>
      <c r="J188">
        <v>153552911.46929374</v>
      </c>
    </row>
    <row r="189" spans="2:10" x14ac:dyDescent="0.2">
      <c r="I189" t="str">
        <v>VE</v>
      </c>
      <c r="J189">
        <v>142674279.71962169</v>
      </c>
    </row>
    <row r="190" spans="2:10" x14ac:dyDescent="0.2">
      <c r="I190" t="str">
        <v>VEP</v>
      </c>
      <c r="J190">
        <v>137569912.12692803</v>
      </c>
    </row>
    <row r="191" spans="2:10" x14ac:dyDescent="0.2">
      <c r="I191" t="str">
        <v>RRE</v>
      </c>
      <c r="J191">
        <v>148724535.1352967</v>
      </c>
    </row>
    <row r="192" spans="2:10" x14ac:dyDescent="0.2">
      <c r="I192" t="str">
        <v>RREP</v>
      </c>
      <c r="J192">
        <v>145346805.07398781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4B6A-2233-374C-9EC2-2FF6EF8D8C8C}">
  <dimension ref="B2:J146"/>
  <sheetViews>
    <sheetView tabSelected="1" topLeftCell="D1" zoomScaleNormal="100" workbookViewId="0">
      <pane ySplit="3" topLeftCell="A4" activePane="bottomLeft" state="frozen"/>
      <selection pane="bottomLeft" activeCell="A4" sqref="A4:XFD20"/>
    </sheetView>
  </sheetViews>
  <sheetFormatPr baseColWidth="10" defaultRowHeight="16" x14ac:dyDescent="0.2"/>
  <cols>
    <col min="2" max="8" width="10.83203125" style="5"/>
  </cols>
  <sheetData>
    <row r="2" spans="2:8" x14ac:dyDescent="0.2">
      <c r="B2" s="5" t="s">
        <v>15</v>
      </c>
    </row>
    <row r="3" spans="2:8" x14ac:dyDescent="0.2">
      <c r="B3" s="6" t="s">
        <v>13</v>
      </c>
      <c r="C3" s="6" t="s">
        <v>14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12</v>
      </c>
    </row>
    <row r="4" spans="2:8" x14ac:dyDescent="0.2">
      <c r="B4">
        <v>1020</v>
      </c>
      <c r="C4" s="7">
        <v>701775.63017741498</v>
      </c>
      <c r="D4" s="7">
        <v>766165.17585368606</v>
      </c>
      <c r="E4" s="7">
        <v>701775.63017741498</v>
      </c>
      <c r="F4" s="7">
        <v>701775.63017741498</v>
      </c>
      <c r="G4" s="7">
        <v>753067.758444304</v>
      </c>
      <c r="H4" s="7">
        <v>751481.36560288398</v>
      </c>
    </row>
    <row r="5" spans="2:8" x14ac:dyDescent="0.2">
      <c r="B5">
        <v>1080</v>
      </c>
      <c r="C5" s="7">
        <v>707969.71769309102</v>
      </c>
      <c r="D5" s="7">
        <v>777848.080970802</v>
      </c>
      <c r="E5" s="7">
        <v>707969.71769309102</v>
      </c>
      <c r="F5" s="7">
        <v>707969.71769309102</v>
      </c>
      <c r="G5" s="7">
        <v>765910.283803139</v>
      </c>
      <c r="H5" s="7">
        <v>763698.81505380303</v>
      </c>
    </row>
    <row r="6" spans="2:8" x14ac:dyDescent="0.2">
      <c r="B6">
        <v>1140</v>
      </c>
      <c r="C6" s="7">
        <v>708767.20571216405</v>
      </c>
      <c r="D6" s="7">
        <v>779516.39170980896</v>
      </c>
      <c r="E6" s="7">
        <v>708767.20571216405</v>
      </c>
      <c r="F6" s="7">
        <v>708767.20571216405</v>
      </c>
      <c r="G6" s="7">
        <v>768156.50782179902</v>
      </c>
      <c r="H6" s="7">
        <v>765185.13993258297</v>
      </c>
    </row>
    <row r="7" spans="2:8" x14ac:dyDescent="0.2">
      <c r="B7">
        <v>1200</v>
      </c>
      <c r="C7" s="7">
        <v>708449.88675329101</v>
      </c>
      <c r="D7" s="7">
        <v>777727.91322306101</v>
      </c>
      <c r="E7" s="7">
        <v>708449.88675329101</v>
      </c>
      <c r="F7" s="7">
        <v>708449.88675329101</v>
      </c>
      <c r="G7" s="7">
        <v>768264.42470404995</v>
      </c>
      <c r="H7" s="7">
        <v>765598.73576733505</v>
      </c>
    </row>
    <row r="8" spans="2:8" x14ac:dyDescent="0.2">
      <c r="B8">
        <v>1260</v>
      </c>
      <c r="C8" s="7">
        <v>705135.09911536996</v>
      </c>
      <c r="D8" s="7">
        <v>774311.98732604994</v>
      </c>
      <c r="E8" s="7">
        <v>705135.09911536996</v>
      </c>
      <c r="F8" s="7">
        <v>705135.09911536996</v>
      </c>
      <c r="G8" s="7">
        <v>765443.18642163102</v>
      </c>
      <c r="H8" s="7">
        <v>761906.97317881102</v>
      </c>
    </row>
    <row r="9" spans="2:8" x14ac:dyDescent="0.2">
      <c r="B9">
        <v>1320</v>
      </c>
      <c r="C9" s="7">
        <v>698578.01176072296</v>
      </c>
      <c r="D9" s="7">
        <v>767067.489738993</v>
      </c>
      <c r="E9" s="7">
        <v>698578.01176072296</v>
      </c>
      <c r="F9" s="7">
        <v>698578.01176072296</v>
      </c>
      <c r="G9" s="7">
        <v>757467.76044733904</v>
      </c>
      <c r="H9" s="7">
        <v>754770.73173678003</v>
      </c>
    </row>
    <row r="10" spans="2:8" x14ac:dyDescent="0.2">
      <c r="B10">
        <v>1380</v>
      </c>
      <c r="C10" s="7">
        <v>678542.55479055794</v>
      </c>
      <c r="D10" s="7">
        <v>747479.62620894797</v>
      </c>
      <c r="E10" s="7">
        <v>678542.55479055794</v>
      </c>
      <c r="F10" s="7">
        <v>678542.55479055794</v>
      </c>
      <c r="G10" s="7">
        <v>737630.29366512003</v>
      </c>
      <c r="H10" s="7">
        <v>734199.94804699905</v>
      </c>
    </row>
    <row r="11" spans="2:8" x14ac:dyDescent="0.2">
      <c r="B11">
        <v>1440</v>
      </c>
      <c r="C11" s="7">
        <v>675162.81784773804</v>
      </c>
      <c r="D11" s="7">
        <v>744765.50742388098</v>
      </c>
      <c r="E11" s="7">
        <v>675162.81784773804</v>
      </c>
      <c r="F11" s="7">
        <v>675162.81784773804</v>
      </c>
      <c r="G11" s="7">
        <v>734359.42479485297</v>
      </c>
      <c r="H11" s="7">
        <v>730747.96691611595</v>
      </c>
    </row>
    <row r="12" spans="2:8" x14ac:dyDescent="0.2">
      <c r="B12">
        <v>1500</v>
      </c>
      <c r="C12" s="7">
        <v>683616.04714601603</v>
      </c>
      <c r="D12" s="7">
        <v>751771.88852846995</v>
      </c>
      <c r="E12" s="7">
        <v>683616.04714601603</v>
      </c>
      <c r="F12" s="7">
        <v>683616.04714601603</v>
      </c>
      <c r="G12" s="7">
        <v>742607.18360929703</v>
      </c>
      <c r="H12" s="7">
        <v>739470.33378746896</v>
      </c>
    </row>
    <row r="13" spans="2:8" x14ac:dyDescent="0.2">
      <c r="B13">
        <v>1560</v>
      </c>
      <c r="C13" s="7">
        <v>694431.08027834899</v>
      </c>
      <c r="D13" s="7">
        <v>764149.14321218501</v>
      </c>
      <c r="E13" s="7">
        <v>694431.08027834899</v>
      </c>
      <c r="F13" s="7">
        <v>694431.08027834899</v>
      </c>
      <c r="G13" s="7">
        <v>753816.81899538904</v>
      </c>
      <c r="H13" s="7">
        <v>751828.33668986405</v>
      </c>
    </row>
    <row r="14" spans="2:8" x14ac:dyDescent="0.2">
      <c r="B14">
        <v>1620</v>
      </c>
      <c r="C14" s="7">
        <v>713834.574360169</v>
      </c>
      <c r="D14" s="7">
        <v>783527.48653752694</v>
      </c>
      <c r="E14" s="7">
        <v>713834.574360169</v>
      </c>
      <c r="F14" s="7">
        <v>713834.574360169</v>
      </c>
      <c r="G14" s="7">
        <v>774831.55566535494</v>
      </c>
      <c r="H14" s="7">
        <v>771760.05662042298</v>
      </c>
    </row>
    <row r="15" spans="2:8" x14ac:dyDescent="0.2">
      <c r="B15">
        <v>1680</v>
      </c>
      <c r="C15" s="7">
        <v>739331.58345001703</v>
      </c>
      <c r="D15" s="7">
        <v>808240.32206443802</v>
      </c>
      <c r="E15" s="7">
        <v>739331.58345001703</v>
      </c>
      <c r="F15" s="7">
        <v>739331.58345001703</v>
      </c>
      <c r="G15" s="7">
        <v>802418.593808581</v>
      </c>
      <c r="H15" s="7">
        <v>797350.01537886297</v>
      </c>
    </row>
    <row r="16" spans="2:8" x14ac:dyDescent="0.2">
      <c r="B16">
        <v>1740</v>
      </c>
      <c r="C16" s="7">
        <v>769982.785056244</v>
      </c>
      <c r="D16" s="7">
        <v>848911.34085995902</v>
      </c>
      <c r="E16" s="7">
        <v>769982.785056244</v>
      </c>
      <c r="F16" s="7">
        <v>769982.785056244</v>
      </c>
      <c r="G16" s="7">
        <v>845025.42180086195</v>
      </c>
      <c r="H16" s="7">
        <v>827104.39331204898</v>
      </c>
    </row>
    <row r="17" spans="2:8" x14ac:dyDescent="0.2">
      <c r="B17">
        <v>1800</v>
      </c>
      <c r="C17" s="7">
        <v>808214.06415778003</v>
      </c>
      <c r="D17" s="7">
        <v>897245.44437269506</v>
      </c>
      <c r="E17" s="7">
        <v>808214.06415778003</v>
      </c>
      <c r="F17" s="7">
        <v>808214.06415778003</v>
      </c>
      <c r="G17" s="7">
        <v>900845.024590721</v>
      </c>
      <c r="H17" s="7">
        <v>876827.28179788799</v>
      </c>
    </row>
    <row r="18" spans="2:8" x14ac:dyDescent="0.2">
      <c r="B18">
        <v>1860</v>
      </c>
      <c r="C18" s="7">
        <v>864834.81743911095</v>
      </c>
      <c r="D18" s="7">
        <v>958786.09913134598</v>
      </c>
      <c r="E18" s="7">
        <v>867773.53930158506</v>
      </c>
      <c r="F18" s="7">
        <v>867097.18339299003</v>
      </c>
      <c r="G18" s="7">
        <v>957615.45778352604</v>
      </c>
      <c r="H18" s="7">
        <v>928460.68166531902</v>
      </c>
    </row>
    <row r="19" spans="2:8" x14ac:dyDescent="0.2">
      <c r="B19">
        <v>1920</v>
      </c>
      <c r="C19" s="7">
        <v>924729.54335511697</v>
      </c>
      <c r="D19" s="7">
        <v>1007805.07584463</v>
      </c>
      <c r="E19" s="7">
        <v>920983.26731358701</v>
      </c>
      <c r="F19" s="7">
        <v>914262.68832616496</v>
      </c>
      <c r="G19" s="7">
        <v>1002199.74057095</v>
      </c>
      <c r="H19" s="7">
        <v>971542.63036886498</v>
      </c>
    </row>
    <row r="20" spans="2:8" x14ac:dyDescent="0.2">
      <c r="B20">
        <v>1980</v>
      </c>
      <c r="C20" s="7">
        <v>994132.80686466396</v>
      </c>
      <c r="D20" s="7">
        <v>1056878.38718374</v>
      </c>
      <c r="E20" s="7">
        <v>976072.39583642303</v>
      </c>
      <c r="F20" s="7">
        <v>963437.464105119</v>
      </c>
      <c r="G20" s="7">
        <v>1050132.9348184001</v>
      </c>
      <c r="H20" s="7">
        <v>1018901.47697951</v>
      </c>
    </row>
    <row r="21" spans="2:8" x14ac:dyDescent="0.2">
      <c r="B21">
        <v>2040</v>
      </c>
      <c r="C21" s="7">
        <v>1076362.28377387</v>
      </c>
      <c r="D21" s="7">
        <v>1102318.6777563901</v>
      </c>
      <c r="E21" s="7">
        <v>1021273.41649312</v>
      </c>
      <c r="F21" s="7">
        <v>1007380.88998319</v>
      </c>
      <c r="G21" s="7">
        <v>1088493.4249025099</v>
      </c>
      <c r="H21" s="7">
        <v>1057799.9403116601</v>
      </c>
    </row>
    <row r="22" spans="2:8" x14ac:dyDescent="0.2">
      <c r="B22">
        <v>2100</v>
      </c>
      <c r="C22" s="7">
        <v>1154755.7117963601</v>
      </c>
      <c r="D22" s="7">
        <v>1142837.25727106</v>
      </c>
      <c r="E22" s="7">
        <v>1056203.88342189</v>
      </c>
      <c r="F22" s="7">
        <v>1037359.0068438899</v>
      </c>
      <c r="G22" s="7">
        <v>1121007.30834521</v>
      </c>
      <c r="H22" s="7">
        <v>1085223.8469537401</v>
      </c>
    </row>
    <row r="23" spans="2:8" x14ac:dyDescent="0.2">
      <c r="B23">
        <v>2160</v>
      </c>
      <c r="C23" s="7">
        <v>1222112.6784061899</v>
      </c>
      <c r="D23" s="7">
        <v>1165771.8142254399</v>
      </c>
      <c r="E23" s="7">
        <v>1072227.8840217399</v>
      </c>
      <c r="F23" s="7">
        <v>1044426.83739484</v>
      </c>
      <c r="G23" s="7">
        <v>1125899.92142079</v>
      </c>
      <c r="H23" s="7">
        <v>1088834.6119093699</v>
      </c>
    </row>
    <row r="24" spans="2:8" x14ac:dyDescent="0.2">
      <c r="B24">
        <v>2220</v>
      </c>
      <c r="C24" s="7">
        <v>1263213.3487363399</v>
      </c>
      <c r="D24" s="7">
        <v>1161504.79010608</v>
      </c>
      <c r="E24" s="7">
        <v>1050599.6266009901</v>
      </c>
      <c r="F24" s="7">
        <v>1020732.22238194</v>
      </c>
      <c r="G24" s="7">
        <v>1102266.08515307</v>
      </c>
      <c r="H24" s="7">
        <v>1065854.3736272601</v>
      </c>
    </row>
    <row r="25" spans="2:8" x14ac:dyDescent="0.2">
      <c r="B25">
        <v>2280</v>
      </c>
      <c r="C25" s="7">
        <v>1295090.4469691201</v>
      </c>
      <c r="D25" s="7">
        <v>1150243.2253743501</v>
      </c>
      <c r="E25" s="7">
        <v>1017204.81411114</v>
      </c>
      <c r="F25" s="7">
        <v>978326.33537750598</v>
      </c>
      <c r="G25" s="7">
        <v>1067428.2881612401</v>
      </c>
      <c r="H25" s="7">
        <v>1027876.91361672</v>
      </c>
    </row>
    <row r="26" spans="2:8" x14ac:dyDescent="0.2">
      <c r="B26">
        <v>2340</v>
      </c>
      <c r="C26" s="7">
        <v>1308593.1020364801</v>
      </c>
      <c r="D26" s="7">
        <v>1131048.83828332</v>
      </c>
      <c r="E26" s="7">
        <v>972032.65295788401</v>
      </c>
      <c r="F26" s="7">
        <v>930962.91245158995</v>
      </c>
      <c r="G26" s="7">
        <v>1026498.86528983</v>
      </c>
      <c r="H26" s="7">
        <v>985854.81796848995</v>
      </c>
    </row>
    <row r="27" spans="2:8" x14ac:dyDescent="0.2">
      <c r="B27">
        <v>2400</v>
      </c>
      <c r="C27" s="7">
        <v>1320407.79871119</v>
      </c>
      <c r="D27" s="7">
        <v>1117664.3915548499</v>
      </c>
      <c r="E27" s="7">
        <v>932777.01965259796</v>
      </c>
      <c r="F27" s="7">
        <v>891765.00412806403</v>
      </c>
      <c r="G27" s="7">
        <v>993131.63249905</v>
      </c>
      <c r="H27" s="7">
        <v>952355.71142327494</v>
      </c>
    </row>
    <row r="28" spans="2:8" x14ac:dyDescent="0.2">
      <c r="B28">
        <v>2460</v>
      </c>
      <c r="C28" s="7">
        <v>1305111.1033474</v>
      </c>
      <c r="D28" s="7">
        <v>1087794.57586616</v>
      </c>
      <c r="E28" s="7">
        <v>879104.04338595702</v>
      </c>
      <c r="F28" s="7">
        <v>838519.31747802603</v>
      </c>
      <c r="G28" s="7">
        <v>944815.11305493</v>
      </c>
      <c r="H28" s="7">
        <v>904706.15101266606</v>
      </c>
    </row>
    <row r="29" spans="2:8" x14ac:dyDescent="0.2">
      <c r="B29">
        <v>2520</v>
      </c>
      <c r="C29" s="7">
        <v>1283505.7530666799</v>
      </c>
      <c r="D29" s="7">
        <v>1051973.0843622601</v>
      </c>
      <c r="E29" s="7">
        <v>828385.52579890599</v>
      </c>
      <c r="F29" s="7">
        <v>788941.53844638297</v>
      </c>
      <c r="G29" s="7">
        <v>899341.17699892598</v>
      </c>
      <c r="H29" s="7">
        <v>861874.55767075403</v>
      </c>
    </row>
    <row r="30" spans="2:8" x14ac:dyDescent="0.2">
      <c r="B30">
        <v>2580</v>
      </c>
      <c r="C30" s="7">
        <v>1278884.1135871799</v>
      </c>
      <c r="D30" s="7">
        <v>1019723.01150643</v>
      </c>
      <c r="E30" s="7">
        <v>792848.27094852703</v>
      </c>
      <c r="F30" s="7">
        <v>754868.55854273099</v>
      </c>
      <c r="G30" s="7">
        <v>868135.04207857698</v>
      </c>
      <c r="H30" s="7">
        <v>837763.53620867501</v>
      </c>
    </row>
    <row r="31" spans="2:8" x14ac:dyDescent="0.2">
      <c r="B31">
        <v>2640</v>
      </c>
      <c r="C31" s="7">
        <v>1265686.5744519799</v>
      </c>
      <c r="D31" s="7">
        <v>980518.04083606298</v>
      </c>
      <c r="E31" s="7">
        <v>756178.82523170603</v>
      </c>
      <c r="F31" s="7">
        <v>719258.545799252</v>
      </c>
      <c r="G31" s="7">
        <v>833769.069844338</v>
      </c>
      <c r="H31" s="7">
        <v>810584.54729013494</v>
      </c>
    </row>
    <row r="32" spans="2:8" x14ac:dyDescent="0.2">
      <c r="B32">
        <v>2700</v>
      </c>
      <c r="C32" s="7">
        <v>1252978.47337</v>
      </c>
      <c r="D32" s="7">
        <v>937154.42142026895</v>
      </c>
      <c r="E32" s="7">
        <v>734784.09193236602</v>
      </c>
      <c r="F32" s="7">
        <v>695555.73539101495</v>
      </c>
      <c r="G32" s="7">
        <v>801262.82337396999</v>
      </c>
      <c r="H32" s="7">
        <v>790259.44920478202</v>
      </c>
    </row>
    <row r="33" spans="2:8" x14ac:dyDescent="0.2">
      <c r="B33">
        <v>2760</v>
      </c>
      <c r="C33" s="7">
        <v>1230142.22672979</v>
      </c>
      <c r="D33" s="7">
        <v>898684.76210480102</v>
      </c>
      <c r="E33" s="7">
        <v>713656.99206893099</v>
      </c>
      <c r="F33" s="7">
        <v>670806.40554067597</v>
      </c>
      <c r="G33" s="7">
        <v>768518.63513338799</v>
      </c>
      <c r="H33" s="7">
        <v>771164.08767781605</v>
      </c>
    </row>
    <row r="34" spans="2:8" x14ac:dyDescent="0.2">
      <c r="B34">
        <v>2820</v>
      </c>
      <c r="C34" s="7">
        <v>1208252.67126917</v>
      </c>
      <c r="D34" s="7">
        <v>860967.679337051</v>
      </c>
      <c r="E34" s="7">
        <v>698474.541665536</v>
      </c>
      <c r="F34" s="7">
        <v>653347.73579195701</v>
      </c>
      <c r="G34" s="7">
        <v>739011.23354669695</v>
      </c>
      <c r="H34" s="7">
        <v>752810.87822018203</v>
      </c>
    </row>
    <row r="35" spans="2:8" x14ac:dyDescent="0.2">
      <c r="B35">
        <v>2880</v>
      </c>
      <c r="C35" s="7">
        <v>1199360.7486393801</v>
      </c>
      <c r="D35" s="7">
        <v>836029.78510374599</v>
      </c>
      <c r="E35" s="7">
        <v>695045.52842503798</v>
      </c>
      <c r="F35" s="7">
        <v>647745.74178483</v>
      </c>
      <c r="G35" s="7">
        <v>722862.86069036298</v>
      </c>
      <c r="H35" s="7">
        <v>748427.29816919705</v>
      </c>
    </row>
    <row r="36" spans="2:8" x14ac:dyDescent="0.2">
      <c r="B36">
        <v>2940</v>
      </c>
      <c r="C36" s="7">
        <v>1191089.9568237399</v>
      </c>
      <c r="D36" s="7">
        <v>814147.38547695195</v>
      </c>
      <c r="E36" s="7">
        <v>689929.00331870501</v>
      </c>
      <c r="F36" s="7">
        <v>639221.12529828504</v>
      </c>
      <c r="G36" s="7">
        <v>705106.10598547396</v>
      </c>
      <c r="H36" s="7">
        <v>742249.04228103999</v>
      </c>
    </row>
    <row r="37" spans="2:8" x14ac:dyDescent="0.2">
      <c r="B37">
        <v>3000</v>
      </c>
      <c r="C37" s="7">
        <v>1184587.3050196399</v>
      </c>
      <c r="D37" s="7">
        <v>798897.97808161401</v>
      </c>
      <c r="E37" s="7">
        <v>681390.38428298</v>
      </c>
      <c r="F37" s="7">
        <v>632226.54568332899</v>
      </c>
      <c r="G37" s="7">
        <v>687174.766477308</v>
      </c>
      <c r="H37" s="7">
        <v>745321.79607009504</v>
      </c>
    </row>
    <row r="38" spans="2:8" x14ac:dyDescent="0.2">
      <c r="B38">
        <v>3060</v>
      </c>
      <c r="C38" s="7">
        <v>1178824.1999269901</v>
      </c>
      <c r="D38" s="7">
        <v>792649.28165040002</v>
      </c>
      <c r="E38" s="7">
        <v>678356.454650147</v>
      </c>
      <c r="F38" s="7">
        <v>627891.28748592595</v>
      </c>
      <c r="G38" s="7">
        <v>677901.38004491699</v>
      </c>
      <c r="H38" s="7">
        <v>747223.26665878599</v>
      </c>
    </row>
    <row r="39" spans="2:8" x14ac:dyDescent="0.2">
      <c r="B39">
        <v>3120</v>
      </c>
      <c r="C39" s="7">
        <v>1160148.70035114</v>
      </c>
      <c r="D39" s="7">
        <v>780461.83712800802</v>
      </c>
      <c r="E39" s="7">
        <v>661644.42615466297</v>
      </c>
      <c r="F39" s="7">
        <v>610340.658779055</v>
      </c>
      <c r="G39" s="7">
        <v>663632.58907926304</v>
      </c>
      <c r="H39" s="7">
        <v>732310.93438886805</v>
      </c>
    </row>
    <row r="40" spans="2:8" x14ac:dyDescent="0.2">
      <c r="B40">
        <v>3180</v>
      </c>
      <c r="C40" s="7">
        <v>1141191.4119826099</v>
      </c>
      <c r="D40" s="7">
        <v>769326.15118404198</v>
      </c>
      <c r="E40" s="7">
        <v>644360.06342650705</v>
      </c>
      <c r="F40" s="7">
        <v>592366.035232038</v>
      </c>
      <c r="G40" s="7">
        <v>650721.67985996394</v>
      </c>
      <c r="H40" s="7">
        <v>717742.02032320003</v>
      </c>
    </row>
    <row r="41" spans="2:8" x14ac:dyDescent="0.2">
      <c r="B41">
        <v>3240</v>
      </c>
      <c r="C41" s="7">
        <v>1122317.37142517</v>
      </c>
      <c r="D41" s="7">
        <v>764872.21284589602</v>
      </c>
      <c r="E41" s="7">
        <v>629688.70247781801</v>
      </c>
      <c r="F41" s="7">
        <v>576887.486807134</v>
      </c>
      <c r="G41" s="7">
        <v>640568.06958433695</v>
      </c>
      <c r="H41" s="7">
        <v>706857.99408857198</v>
      </c>
    </row>
    <row r="42" spans="2:8" x14ac:dyDescent="0.2">
      <c r="B42">
        <v>3300</v>
      </c>
      <c r="C42" s="7">
        <v>1111610.98874739</v>
      </c>
      <c r="D42" s="7">
        <v>764351.76292632194</v>
      </c>
      <c r="E42" s="7">
        <v>617932.82107843005</v>
      </c>
      <c r="F42" s="7">
        <v>565052.23260236997</v>
      </c>
      <c r="G42" s="7">
        <v>630767.64651364298</v>
      </c>
      <c r="H42" s="7">
        <v>698450.09173250396</v>
      </c>
    </row>
    <row r="43" spans="2:8" x14ac:dyDescent="0.2">
      <c r="B43">
        <v>3360</v>
      </c>
      <c r="C43" s="7">
        <v>1105221.08872888</v>
      </c>
      <c r="D43" s="7">
        <v>764746.31086263305</v>
      </c>
      <c r="E43" s="7">
        <v>610423.90522416204</v>
      </c>
      <c r="F43" s="7">
        <v>559605.70857920498</v>
      </c>
      <c r="G43" s="7">
        <v>627766.66146260605</v>
      </c>
      <c r="H43" s="7">
        <v>695279.99785055802</v>
      </c>
    </row>
    <row r="44" spans="2:8" x14ac:dyDescent="0.2">
      <c r="B44">
        <v>3420</v>
      </c>
      <c r="C44" s="7">
        <v>1115163.62682624</v>
      </c>
      <c r="D44" s="7">
        <v>785970.25677971798</v>
      </c>
      <c r="E44" s="7">
        <v>621134.58115391503</v>
      </c>
      <c r="F44" s="7">
        <v>570397.79142114904</v>
      </c>
      <c r="G44" s="7">
        <v>640147.661393872</v>
      </c>
      <c r="H44" s="7">
        <v>708038.42087431403</v>
      </c>
    </row>
    <row r="45" spans="2:8" x14ac:dyDescent="0.2">
      <c r="B45">
        <v>3480</v>
      </c>
      <c r="C45" s="7">
        <v>1133205.38724829</v>
      </c>
      <c r="D45" s="7">
        <v>815097.28680151806</v>
      </c>
      <c r="E45" s="7">
        <v>640201.59410194005</v>
      </c>
      <c r="F45" s="7">
        <v>586679.69079891802</v>
      </c>
      <c r="G45" s="7">
        <v>660604.33366261295</v>
      </c>
      <c r="H45" s="7">
        <v>729547.81445538299</v>
      </c>
    </row>
    <row r="46" spans="2:8" x14ac:dyDescent="0.2">
      <c r="B46">
        <v>3540</v>
      </c>
      <c r="C46" s="7">
        <v>1147541.6890489999</v>
      </c>
      <c r="D46" s="7">
        <v>841500.15939607599</v>
      </c>
      <c r="E46" s="7">
        <v>657569.85803591402</v>
      </c>
      <c r="F46" s="7">
        <v>605106.73120178597</v>
      </c>
      <c r="G46" s="7">
        <v>677711.18500018097</v>
      </c>
      <c r="H46" s="7">
        <v>743789.59887774801</v>
      </c>
    </row>
    <row r="47" spans="2:8" x14ac:dyDescent="0.2">
      <c r="B47">
        <v>3600</v>
      </c>
      <c r="C47" s="7">
        <v>1168823.6785319699</v>
      </c>
      <c r="D47" s="7">
        <v>870975.29996944498</v>
      </c>
      <c r="E47" s="7">
        <v>678063.15358213405</v>
      </c>
      <c r="F47" s="7">
        <v>626913.53037036001</v>
      </c>
      <c r="G47" s="7">
        <v>698881.31340075203</v>
      </c>
      <c r="H47" s="7">
        <v>767843.29140501295</v>
      </c>
    </row>
    <row r="48" spans="2:8" x14ac:dyDescent="0.2">
      <c r="B48">
        <v>3660</v>
      </c>
      <c r="C48" s="7">
        <v>1191955.6730678999</v>
      </c>
      <c r="D48" s="7">
        <v>899619.47309633601</v>
      </c>
      <c r="E48" s="7">
        <v>698999.53393724398</v>
      </c>
      <c r="F48" s="7">
        <v>647942.53840350104</v>
      </c>
      <c r="G48" s="7">
        <v>721472.84629586095</v>
      </c>
      <c r="H48" s="7">
        <v>788663.46196858899</v>
      </c>
    </row>
    <row r="49" spans="2:8" x14ac:dyDescent="0.2">
      <c r="B49">
        <v>3720</v>
      </c>
      <c r="C49" s="7">
        <v>1203673.14567123</v>
      </c>
      <c r="D49" s="7">
        <v>916382.25476858101</v>
      </c>
      <c r="E49" s="7">
        <v>712863.14172697999</v>
      </c>
      <c r="F49" s="7">
        <v>660886.79289126</v>
      </c>
      <c r="G49" s="7">
        <v>734055.40533260198</v>
      </c>
      <c r="H49" s="7">
        <v>800149.70299909404</v>
      </c>
    </row>
    <row r="50" spans="2:8" x14ac:dyDescent="0.2">
      <c r="B50">
        <v>3780</v>
      </c>
      <c r="C50" s="7">
        <v>1216630.0309563701</v>
      </c>
      <c r="D50" s="7">
        <v>929510.58572445903</v>
      </c>
      <c r="E50" s="7">
        <v>724324.68776414404</v>
      </c>
      <c r="F50" s="7">
        <v>671571.93203051796</v>
      </c>
      <c r="G50" s="7">
        <v>744666.61435476597</v>
      </c>
      <c r="H50" s="7">
        <v>823119.605093466</v>
      </c>
    </row>
    <row r="51" spans="2:8" x14ac:dyDescent="0.2">
      <c r="B51">
        <v>3840</v>
      </c>
      <c r="C51" s="7">
        <v>1226553.75699801</v>
      </c>
      <c r="D51" s="7">
        <v>933711.54627188097</v>
      </c>
      <c r="E51" s="7">
        <v>737484.90407770604</v>
      </c>
      <c r="F51" s="7">
        <v>684495.02357336995</v>
      </c>
      <c r="G51" s="7">
        <v>757286.01380111498</v>
      </c>
      <c r="H51" s="7">
        <v>845838.11339813401</v>
      </c>
    </row>
    <row r="52" spans="2:8" x14ac:dyDescent="0.2">
      <c r="B52">
        <v>3900</v>
      </c>
      <c r="C52" s="7">
        <v>1238234.06077726</v>
      </c>
      <c r="D52" s="7">
        <v>928329.50021233899</v>
      </c>
      <c r="E52" s="7">
        <v>749555.41053388605</v>
      </c>
      <c r="F52" s="7">
        <v>693284.32799265801</v>
      </c>
      <c r="G52" s="7">
        <v>767580.94462702004</v>
      </c>
      <c r="H52" s="7">
        <v>866018.187650415</v>
      </c>
    </row>
    <row r="53" spans="2:8" x14ac:dyDescent="0.2">
      <c r="B53">
        <v>3960</v>
      </c>
      <c r="C53" s="7">
        <v>1242227.5853490201</v>
      </c>
      <c r="D53" s="7">
        <v>908175.02873764804</v>
      </c>
      <c r="E53" s="7">
        <v>755432.91579748504</v>
      </c>
      <c r="F53" s="7">
        <v>696305.63327834697</v>
      </c>
      <c r="G53" s="7">
        <v>771403.932106653</v>
      </c>
      <c r="H53" s="7">
        <v>877002.781346665</v>
      </c>
    </row>
    <row r="54" spans="2:8" x14ac:dyDescent="0.2">
      <c r="B54">
        <v>4020</v>
      </c>
      <c r="C54" s="7">
        <v>1242118.6955637999</v>
      </c>
      <c r="D54" s="7">
        <v>879524.16686500597</v>
      </c>
      <c r="E54" s="7">
        <v>753013.27300790104</v>
      </c>
      <c r="F54" s="7">
        <v>694049.38902010606</v>
      </c>
      <c r="G54" s="7">
        <v>769310.66154825396</v>
      </c>
      <c r="H54" s="7">
        <v>876259.33827539801</v>
      </c>
    </row>
    <row r="55" spans="2:8" x14ac:dyDescent="0.2">
      <c r="B55">
        <v>4080</v>
      </c>
      <c r="C55" s="7">
        <v>1243844.8737109499</v>
      </c>
      <c r="D55" s="7">
        <v>848549.70372148801</v>
      </c>
      <c r="E55" s="7">
        <v>757363.53308562899</v>
      </c>
      <c r="F55" s="7">
        <v>696680.99440514599</v>
      </c>
      <c r="G55" s="7">
        <v>773714.074841719</v>
      </c>
      <c r="H55" s="7">
        <v>880679.30659341905</v>
      </c>
    </row>
    <row r="56" spans="2:8" x14ac:dyDescent="0.2">
      <c r="B56">
        <v>4140</v>
      </c>
      <c r="C56" s="7">
        <v>1265805.41763496</v>
      </c>
      <c r="D56" s="7">
        <v>841025.589603581</v>
      </c>
      <c r="E56" s="7">
        <v>780680.23871922703</v>
      </c>
      <c r="F56" s="7">
        <v>720074.62792750006</v>
      </c>
      <c r="G56" s="7">
        <v>799052.69826085505</v>
      </c>
      <c r="H56" s="7">
        <v>892558.13069980696</v>
      </c>
    </row>
    <row r="57" spans="2:8" x14ac:dyDescent="0.2">
      <c r="B57">
        <v>4200</v>
      </c>
      <c r="C57" s="7">
        <v>1297154.8640584799</v>
      </c>
      <c r="D57" s="7">
        <v>846616.75140513096</v>
      </c>
      <c r="E57" s="7">
        <v>813788.29410588206</v>
      </c>
      <c r="F57" s="7">
        <v>753151.889329592</v>
      </c>
      <c r="G57" s="7">
        <v>831687.21303455404</v>
      </c>
      <c r="H57" s="7">
        <v>910398.57220611104</v>
      </c>
    </row>
    <row r="58" spans="2:8" x14ac:dyDescent="0.2">
      <c r="B58">
        <v>4260</v>
      </c>
      <c r="C58" s="7">
        <v>1344259.8371788899</v>
      </c>
      <c r="D58" s="7">
        <v>868460.93552401499</v>
      </c>
      <c r="E58" s="7">
        <v>871502.13590869005</v>
      </c>
      <c r="F58" s="7">
        <v>794269.98672889604</v>
      </c>
      <c r="G58" s="7">
        <v>892508.19830469904</v>
      </c>
      <c r="H58" s="7">
        <v>930552.67250981496</v>
      </c>
    </row>
    <row r="59" spans="2:8" x14ac:dyDescent="0.2">
      <c r="B59">
        <v>4320</v>
      </c>
      <c r="C59" s="7">
        <v>1410957.3438645999</v>
      </c>
      <c r="D59" s="7">
        <v>912272.86645637196</v>
      </c>
      <c r="E59" s="7">
        <v>924275.68399929896</v>
      </c>
      <c r="F59" s="7">
        <v>853194.38496925798</v>
      </c>
      <c r="G59" s="7">
        <v>959811.66524254903</v>
      </c>
      <c r="H59" s="7">
        <v>952660.24995304504</v>
      </c>
    </row>
    <row r="60" spans="2:8" x14ac:dyDescent="0.2">
      <c r="B60">
        <v>4380</v>
      </c>
      <c r="C60" s="7">
        <v>1486032.45545993</v>
      </c>
      <c r="D60" s="7">
        <v>958891.18352937605</v>
      </c>
      <c r="E60" s="7">
        <v>974163.77929741098</v>
      </c>
      <c r="F60" s="7">
        <v>934698.54603790597</v>
      </c>
      <c r="G60" s="7">
        <v>1029435.65962526</v>
      </c>
      <c r="H60" s="7">
        <v>974443.14366059599</v>
      </c>
    </row>
    <row r="61" spans="2:8" x14ac:dyDescent="0.2">
      <c r="B61">
        <v>4440</v>
      </c>
      <c r="C61" s="7">
        <v>1572661.42566736</v>
      </c>
      <c r="D61" s="7">
        <v>995413.76192845695</v>
      </c>
      <c r="E61" s="7">
        <v>1004685.5162533</v>
      </c>
      <c r="F61" s="7">
        <v>995098.76235560596</v>
      </c>
      <c r="G61" s="7">
        <v>1081583.38796456</v>
      </c>
      <c r="H61" s="7">
        <v>984614.58228558803</v>
      </c>
    </row>
    <row r="62" spans="2:8" x14ac:dyDescent="0.2">
      <c r="B62">
        <v>4500</v>
      </c>
      <c r="C62" s="7">
        <v>1647896.5584583201</v>
      </c>
      <c r="D62" s="7">
        <v>1023303.6017603</v>
      </c>
      <c r="E62" s="7">
        <v>1014987.3867101</v>
      </c>
      <c r="F62" s="7">
        <v>1038549.57217351</v>
      </c>
      <c r="G62" s="7">
        <v>1117265.9039314501</v>
      </c>
      <c r="H62" s="7">
        <v>987742.96885327005</v>
      </c>
    </row>
    <row r="63" spans="2:8" x14ac:dyDescent="0.2">
      <c r="B63">
        <v>4560</v>
      </c>
      <c r="C63" s="7">
        <v>1739833.60293332</v>
      </c>
      <c r="D63" s="7">
        <v>1040007.4941943</v>
      </c>
      <c r="E63" s="7">
        <v>1025312.59459941</v>
      </c>
      <c r="F63" s="7">
        <v>1071349.4813172801</v>
      </c>
      <c r="G63" s="7">
        <v>1153379.95468201</v>
      </c>
      <c r="H63" s="7">
        <v>991672.19952844805</v>
      </c>
    </row>
    <row r="64" spans="2:8" x14ac:dyDescent="0.2">
      <c r="B64">
        <v>4620</v>
      </c>
      <c r="C64" s="7">
        <v>1858497.5035043501</v>
      </c>
      <c r="D64" s="7">
        <v>1042234.0409529899</v>
      </c>
      <c r="E64" s="7">
        <v>1018442.58988647</v>
      </c>
      <c r="F64" s="7">
        <v>1096302.0838170799</v>
      </c>
      <c r="G64" s="7">
        <v>1179577.15833613</v>
      </c>
      <c r="H64" s="7">
        <v>992622.87367329001</v>
      </c>
    </row>
    <row r="65" spans="2:8" x14ac:dyDescent="0.2">
      <c r="B65">
        <v>4680</v>
      </c>
      <c r="C65" s="7">
        <v>1974252.74017245</v>
      </c>
      <c r="D65" s="7">
        <v>1046483.08578727</v>
      </c>
      <c r="E65" s="7">
        <v>1000451.58468716</v>
      </c>
      <c r="F65" s="7">
        <v>1109887.7796157401</v>
      </c>
      <c r="G65" s="7">
        <v>1194191.3918784501</v>
      </c>
      <c r="H65" s="7">
        <v>991949.00265950395</v>
      </c>
    </row>
    <row r="66" spans="2:8" x14ac:dyDescent="0.2">
      <c r="B66">
        <v>4740</v>
      </c>
      <c r="C66" s="7">
        <v>2086611.2708116199</v>
      </c>
      <c r="D66" s="7">
        <v>1028211.65409332</v>
      </c>
      <c r="E66" s="7">
        <v>961456.30785207695</v>
      </c>
      <c r="F66" s="7">
        <v>1100615.5228079599</v>
      </c>
      <c r="G66" s="7">
        <v>1183575.2359531799</v>
      </c>
      <c r="H66" s="7">
        <v>974116.37745833199</v>
      </c>
    </row>
    <row r="67" spans="2:8" x14ac:dyDescent="0.2">
      <c r="B67">
        <v>4800</v>
      </c>
      <c r="C67" s="7">
        <v>2185316.7121683699</v>
      </c>
      <c r="D67" s="7">
        <v>985328.68195372797</v>
      </c>
      <c r="E67" s="7">
        <v>908958.63525615004</v>
      </c>
      <c r="F67" s="7">
        <v>1062804.0621746699</v>
      </c>
      <c r="G67" s="7">
        <v>1152043.47994534</v>
      </c>
      <c r="H67" s="7">
        <v>938655.54456516495</v>
      </c>
    </row>
    <row r="68" spans="2:8" x14ac:dyDescent="0.2">
      <c r="B68">
        <v>4860</v>
      </c>
      <c r="C68" s="7">
        <v>2273948.46661337</v>
      </c>
      <c r="D68" s="7">
        <v>940571.81921706605</v>
      </c>
      <c r="E68" s="7">
        <v>859754.90695754497</v>
      </c>
      <c r="F68" s="7">
        <v>1017074.9544198</v>
      </c>
      <c r="G68" s="7">
        <v>1122717.36491711</v>
      </c>
      <c r="H68" s="7">
        <v>903566.35812507698</v>
      </c>
    </row>
    <row r="69" spans="2:8" x14ac:dyDescent="0.2">
      <c r="B69">
        <v>4920</v>
      </c>
      <c r="C69" s="7">
        <v>2366471.8348095301</v>
      </c>
      <c r="D69" s="7">
        <v>901449.41096188605</v>
      </c>
      <c r="E69" s="7">
        <v>816482.02630784095</v>
      </c>
      <c r="F69" s="7">
        <v>971361.84034770995</v>
      </c>
      <c r="G69" s="7">
        <v>1095260.8915283999</v>
      </c>
      <c r="H69" s="7">
        <v>879207.22469364095</v>
      </c>
    </row>
    <row r="70" spans="2:8" x14ac:dyDescent="0.2">
      <c r="B70">
        <v>4980</v>
      </c>
      <c r="C70" s="7">
        <v>2444163.3353573801</v>
      </c>
      <c r="D70" s="7">
        <v>861807.504152462</v>
      </c>
      <c r="E70" s="7">
        <v>773230.27398858103</v>
      </c>
      <c r="F70" s="7">
        <v>919876.62432714005</v>
      </c>
      <c r="G70" s="7">
        <v>1059831.56085338</v>
      </c>
      <c r="H70" s="7">
        <v>853614.40378879302</v>
      </c>
    </row>
    <row r="71" spans="2:8" x14ac:dyDescent="0.2">
      <c r="B71">
        <v>5040</v>
      </c>
      <c r="C71" s="7">
        <v>2521808.9357485701</v>
      </c>
      <c r="D71" s="7">
        <v>859999.68769390997</v>
      </c>
      <c r="E71" s="7">
        <v>760576.64113313705</v>
      </c>
      <c r="F71" s="7">
        <v>880098.41044751497</v>
      </c>
      <c r="G71" s="7">
        <v>1033084.73199715</v>
      </c>
      <c r="H71" s="7">
        <v>850264.77049011004</v>
      </c>
    </row>
    <row r="72" spans="2:8" x14ac:dyDescent="0.2">
      <c r="B72">
        <v>5100</v>
      </c>
      <c r="C72" s="7">
        <v>2586879.9971066201</v>
      </c>
      <c r="D72" s="7">
        <v>873705.37841052795</v>
      </c>
      <c r="E72" s="7">
        <v>777990.57328631706</v>
      </c>
      <c r="F72" s="7">
        <v>836865.11904730904</v>
      </c>
      <c r="G72" s="7">
        <v>998920.38642498397</v>
      </c>
      <c r="H72" s="7">
        <v>854279.28090383497</v>
      </c>
    </row>
    <row r="73" spans="2:8" x14ac:dyDescent="0.2">
      <c r="B73">
        <v>5160</v>
      </c>
      <c r="C73" s="7">
        <v>2650052.4189874702</v>
      </c>
      <c r="D73" s="7">
        <v>900186.92157961696</v>
      </c>
      <c r="E73" s="7">
        <v>824746.38106797799</v>
      </c>
      <c r="F73" s="7">
        <v>791119.65164965601</v>
      </c>
      <c r="G73" s="7">
        <v>953784.80096132902</v>
      </c>
      <c r="H73" s="7">
        <v>869924.07901502296</v>
      </c>
    </row>
    <row r="74" spans="2:8" x14ac:dyDescent="0.2">
      <c r="B74">
        <v>5220</v>
      </c>
      <c r="C74" s="7">
        <v>2723513.6034082598</v>
      </c>
      <c r="D74" s="7">
        <v>949595.61972285504</v>
      </c>
      <c r="E74" s="7">
        <v>901708.477961128</v>
      </c>
      <c r="F74" s="7">
        <v>775040.14471721696</v>
      </c>
      <c r="G74" s="7">
        <v>913979.15273544402</v>
      </c>
      <c r="H74" s="7">
        <v>907728.17115129705</v>
      </c>
    </row>
    <row r="75" spans="2:8" x14ac:dyDescent="0.2">
      <c r="B75">
        <v>5280</v>
      </c>
      <c r="C75" s="7">
        <v>2802321.67094445</v>
      </c>
      <c r="D75" s="7">
        <v>1007734.87113355</v>
      </c>
      <c r="E75" s="7">
        <v>983637.650924318</v>
      </c>
      <c r="F75" s="7">
        <v>799150.935468407</v>
      </c>
      <c r="G75" s="7">
        <v>885302.448594174</v>
      </c>
      <c r="H75" s="7">
        <v>952141.292563761</v>
      </c>
    </row>
    <row r="76" spans="2:8" x14ac:dyDescent="0.2">
      <c r="B76">
        <v>5340</v>
      </c>
      <c r="C76" s="7">
        <v>2892984.9842898599</v>
      </c>
      <c r="D76" s="7">
        <v>1066309.33461319</v>
      </c>
      <c r="E76" s="7">
        <v>1056709.0366787</v>
      </c>
      <c r="F76" s="7">
        <v>857915.53943159396</v>
      </c>
      <c r="G76" s="7">
        <v>869743.95672692498</v>
      </c>
      <c r="H76" s="7">
        <v>1000449.30336137</v>
      </c>
    </row>
    <row r="77" spans="2:8" x14ac:dyDescent="0.2">
      <c r="B77">
        <v>5400</v>
      </c>
      <c r="C77" s="7">
        <v>2992442.3558696001</v>
      </c>
      <c r="D77" s="7">
        <v>1111326.2213475599</v>
      </c>
      <c r="E77" s="7">
        <v>1102785.5447263301</v>
      </c>
      <c r="F77" s="7">
        <v>927767.54895498697</v>
      </c>
      <c r="G77" s="7">
        <v>862098.35675505304</v>
      </c>
      <c r="H77" s="7">
        <v>1038257.56400693</v>
      </c>
    </row>
    <row r="78" spans="2:8" x14ac:dyDescent="0.2">
      <c r="B78">
        <v>5460</v>
      </c>
      <c r="C78" s="7">
        <v>3096293.1901416201</v>
      </c>
      <c r="D78" s="7">
        <v>1154748.9017560601</v>
      </c>
      <c r="E78" s="7">
        <v>1130186.19975205</v>
      </c>
      <c r="F78" s="7">
        <v>978731.50482131401</v>
      </c>
      <c r="G78" s="7">
        <v>860429.27706222294</v>
      </c>
      <c r="H78" s="7">
        <v>1062051.39462838</v>
      </c>
    </row>
    <row r="79" spans="2:8" x14ac:dyDescent="0.2">
      <c r="B79">
        <v>5520</v>
      </c>
      <c r="C79" s="7">
        <v>3229265.0895013702</v>
      </c>
      <c r="D79" s="7">
        <v>1196872.5153737301</v>
      </c>
      <c r="E79" s="7">
        <v>1154538.7546083599</v>
      </c>
      <c r="F79" s="7">
        <v>1046115.70109409</v>
      </c>
      <c r="G79" s="7">
        <v>904096.57633943902</v>
      </c>
      <c r="H79" s="7">
        <v>1099683.1332699701</v>
      </c>
    </row>
    <row r="80" spans="2:8" x14ac:dyDescent="0.2">
      <c r="B80">
        <v>5580</v>
      </c>
      <c r="C80" s="5">
        <v>3349782.17449786</v>
      </c>
      <c r="D80" s="5">
        <v>1211803.1731662001</v>
      </c>
      <c r="E80" s="5">
        <v>1140129.0395168101</v>
      </c>
      <c r="F80" s="5">
        <v>1095925.4950590199</v>
      </c>
      <c r="G80" s="5">
        <v>954427.49893533206</v>
      </c>
      <c r="H80" s="5">
        <v>1116737.1940442</v>
      </c>
    </row>
    <row r="81" spans="2:8" x14ac:dyDescent="0.2">
      <c r="B81">
        <v>5640</v>
      </c>
      <c r="C81" s="5">
        <v>3472864.0795314498</v>
      </c>
      <c r="D81" s="5">
        <v>1212325.4975532701</v>
      </c>
      <c r="E81" s="5">
        <v>1107365.58958266</v>
      </c>
      <c r="F81" s="5">
        <v>1146375.2499477</v>
      </c>
      <c r="G81" s="5">
        <v>1003144.13073059</v>
      </c>
      <c r="H81" s="5">
        <v>1125020.1860946</v>
      </c>
    </row>
    <row r="82" spans="2:8" x14ac:dyDescent="0.2">
      <c r="B82">
        <v>5700</v>
      </c>
      <c r="C82" s="5">
        <v>3584312.6022218601</v>
      </c>
      <c r="D82" s="5">
        <v>1201738.1440822401</v>
      </c>
      <c r="E82" s="5">
        <v>1068552.37122294</v>
      </c>
      <c r="F82" s="5">
        <v>1177092.05682948</v>
      </c>
      <c r="G82" s="5">
        <v>1047108.3366169001</v>
      </c>
      <c r="H82" s="5">
        <v>1110741.69261055</v>
      </c>
    </row>
    <row r="83" spans="2:8" x14ac:dyDescent="0.2">
      <c r="B83">
        <v>5760</v>
      </c>
      <c r="C83" s="5">
        <v>3710723.4857158102</v>
      </c>
      <c r="D83" s="5">
        <v>1186019.93943493</v>
      </c>
      <c r="E83" s="5">
        <v>1024002.21492191</v>
      </c>
      <c r="F83" s="5">
        <v>1197112.9197793801</v>
      </c>
      <c r="G83" s="5">
        <v>1089501.4324078001</v>
      </c>
      <c r="H83" s="5">
        <v>1094555.60905032</v>
      </c>
    </row>
    <row r="84" spans="2:8" x14ac:dyDescent="0.2">
      <c r="B84">
        <v>5820</v>
      </c>
      <c r="C84" s="5">
        <v>3845511.1869860599</v>
      </c>
      <c r="D84" s="5">
        <v>1163153.0945783199</v>
      </c>
      <c r="E84" s="5">
        <v>973600.37377547403</v>
      </c>
      <c r="F84" s="5">
        <v>1179138.86173972</v>
      </c>
      <c r="G84" s="5">
        <v>1123918.2400148599</v>
      </c>
      <c r="H84" s="5">
        <v>1072048.85221658</v>
      </c>
    </row>
    <row r="85" spans="2:8" x14ac:dyDescent="0.2">
      <c r="B85">
        <v>5880</v>
      </c>
      <c r="C85" s="5">
        <v>3953473.0661433698</v>
      </c>
      <c r="D85" s="5">
        <v>1136218.3497649899</v>
      </c>
      <c r="E85" s="5">
        <v>928318.18661855103</v>
      </c>
      <c r="F85" s="5">
        <v>1156265.95918434</v>
      </c>
      <c r="G85" s="5">
        <v>1152623.6775502199</v>
      </c>
      <c r="H85" s="5">
        <v>1047848.7071819101</v>
      </c>
    </row>
    <row r="86" spans="2:8" x14ac:dyDescent="0.2">
      <c r="B86">
        <v>5940</v>
      </c>
      <c r="C86" s="5">
        <v>4037291.4770056298</v>
      </c>
      <c r="D86" s="5">
        <v>1103383.6448464501</v>
      </c>
      <c r="E86" s="5">
        <v>882397.72887268395</v>
      </c>
      <c r="F86" s="5">
        <v>1121612.6263411299</v>
      </c>
      <c r="G86" s="5">
        <v>1149509.9018615901</v>
      </c>
      <c r="H86" s="5">
        <v>1019214.73931227</v>
      </c>
    </row>
    <row r="87" spans="2:8" x14ac:dyDescent="0.2">
      <c r="B87">
        <v>6000</v>
      </c>
      <c r="C87" s="5">
        <v>4123199.5078113298</v>
      </c>
      <c r="D87" s="5">
        <v>1068478.4184039701</v>
      </c>
      <c r="E87" s="5">
        <v>839564.37331510801</v>
      </c>
      <c r="F87" s="5">
        <v>1079249.52781763</v>
      </c>
      <c r="G87" s="5">
        <v>1133652.5923156999</v>
      </c>
      <c r="H87" s="5">
        <v>991501.93965815695</v>
      </c>
    </row>
    <row r="88" spans="2:8" x14ac:dyDescent="0.2">
      <c r="B88">
        <v>6060</v>
      </c>
      <c r="C88" s="5">
        <v>4214333.3890125202</v>
      </c>
      <c r="D88" s="5">
        <v>1038674.39279011</v>
      </c>
      <c r="E88" s="5">
        <v>805092.94864926999</v>
      </c>
      <c r="F88" s="5">
        <v>1042324.36112972</v>
      </c>
      <c r="G88" s="5">
        <v>1118183.7906309301</v>
      </c>
      <c r="H88" s="5">
        <v>964582.77949393401</v>
      </c>
    </row>
    <row r="89" spans="2:8" x14ac:dyDescent="0.2">
      <c r="B89">
        <v>6120</v>
      </c>
      <c r="C89" s="5">
        <v>4279663.47297379</v>
      </c>
      <c r="D89" s="5">
        <v>994795.06532429904</v>
      </c>
      <c r="E89" s="5">
        <v>773911.66061177</v>
      </c>
      <c r="F89" s="5">
        <v>990669.35032744205</v>
      </c>
      <c r="G89" s="5">
        <v>1084790.0763568201</v>
      </c>
      <c r="H89" s="5">
        <v>921332.281975955</v>
      </c>
    </row>
    <row r="90" spans="2:8" x14ac:dyDescent="0.2">
      <c r="B90">
        <v>6180</v>
      </c>
      <c r="C90" s="5">
        <v>4346117.9961764701</v>
      </c>
      <c r="D90" s="5">
        <v>954137.45346170606</v>
      </c>
      <c r="E90" s="5">
        <v>785389.43450764101</v>
      </c>
      <c r="F90" s="5">
        <v>944409.36231766699</v>
      </c>
      <c r="G90" s="5">
        <v>1055396.3371864599</v>
      </c>
      <c r="H90" s="5">
        <v>883640.00737774</v>
      </c>
    </row>
    <row r="91" spans="2:8" x14ac:dyDescent="0.2">
      <c r="B91">
        <v>6240</v>
      </c>
      <c r="C91" s="5">
        <v>4420822.5376664503</v>
      </c>
      <c r="D91" s="5">
        <v>915469.39341340598</v>
      </c>
      <c r="E91" s="5">
        <v>828069.79496348498</v>
      </c>
      <c r="F91" s="5">
        <v>904920.47589375195</v>
      </c>
      <c r="G91" s="5">
        <v>1028506.37751146</v>
      </c>
      <c r="H91" s="5">
        <v>855193.73570260196</v>
      </c>
    </row>
    <row r="92" spans="2:8" x14ac:dyDescent="0.2">
      <c r="B92">
        <v>6300</v>
      </c>
      <c r="C92" s="5">
        <v>4468392.7672127504</v>
      </c>
      <c r="D92" s="5">
        <v>885754.58305476897</v>
      </c>
      <c r="E92" s="5">
        <v>891918.08972749696</v>
      </c>
      <c r="F92" s="5">
        <v>860794.19400585303</v>
      </c>
      <c r="G92" s="5">
        <v>994220.55760013196</v>
      </c>
      <c r="H92" s="5">
        <v>824270.17080985894</v>
      </c>
    </row>
    <row r="93" spans="2:8" x14ac:dyDescent="0.2">
      <c r="B93">
        <v>6360</v>
      </c>
      <c r="C93" s="5">
        <v>4507835.7057651998</v>
      </c>
      <c r="D93" s="5">
        <v>859652.07075676497</v>
      </c>
      <c r="E93" s="5">
        <v>953262.29042275005</v>
      </c>
      <c r="F93" s="5">
        <v>817866.58174606401</v>
      </c>
      <c r="G93" s="5">
        <v>958312.13641781698</v>
      </c>
      <c r="H93" s="5">
        <v>800164.748516544</v>
      </c>
    </row>
    <row r="94" spans="2:8" x14ac:dyDescent="0.2">
      <c r="B94">
        <v>6420</v>
      </c>
      <c r="C94" s="5">
        <v>4531579.6717943801</v>
      </c>
      <c r="D94" s="5">
        <v>850674.30607061903</v>
      </c>
      <c r="E94" s="5">
        <v>1006467.98556223</v>
      </c>
      <c r="F94" s="5">
        <v>778666.24440739898</v>
      </c>
      <c r="G94" s="5">
        <v>920220.95525548595</v>
      </c>
      <c r="H94" s="5">
        <v>780351.06772221497</v>
      </c>
    </row>
    <row r="95" spans="2:8" x14ac:dyDescent="0.2">
      <c r="B95">
        <v>6480</v>
      </c>
      <c r="C95" s="5">
        <v>4551349.7249443196</v>
      </c>
      <c r="D95" s="5">
        <v>856411.27689414797</v>
      </c>
      <c r="E95" s="5">
        <v>1054242.6183410301</v>
      </c>
      <c r="F95" s="5">
        <v>755242.38343594805</v>
      </c>
      <c r="G95" s="5">
        <v>882710.572989034</v>
      </c>
      <c r="H95" s="5">
        <v>777273.09975315805</v>
      </c>
    </row>
    <row r="96" spans="2:8" x14ac:dyDescent="0.2">
      <c r="B96">
        <v>6540</v>
      </c>
      <c r="C96" s="5">
        <v>4561249.2385237701</v>
      </c>
      <c r="D96" s="5">
        <v>882756.18225298601</v>
      </c>
      <c r="E96" s="5">
        <v>1098832.50733263</v>
      </c>
      <c r="F96" s="5">
        <v>748478.57886086905</v>
      </c>
      <c r="G96" s="5">
        <v>846027.571005309</v>
      </c>
      <c r="H96" s="5">
        <v>775396.70238065103</v>
      </c>
    </row>
    <row r="97" spans="2:8" x14ac:dyDescent="0.2">
      <c r="B97">
        <v>6600</v>
      </c>
      <c r="C97" s="5">
        <v>4565059.6908978596</v>
      </c>
      <c r="D97" s="5">
        <v>908479.54929536302</v>
      </c>
      <c r="E97" s="5">
        <v>1114452.5575144701</v>
      </c>
      <c r="F97" s="5">
        <v>754383.36769133306</v>
      </c>
      <c r="G97" s="5">
        <v>822556.29039948003</v>
      </c>
      <c r="H97" s="5">
        <v>788346.56492150505</v>
      </c>
    </row>
    <row r="98" spans="2:8" x14ac:dyDescent="0.2">
      <c r="B98">
        <v>6660</v>
      </c>
      <c r="C98" s="5">
        <v>4560031.18741557</v>
      </c>
      <c r="D98" s="5">
        <v>929585.84900218004</v>
      </c>
      <c r="E98" s="5">
        <v>1100415.7521430701</v>
      </c>
      <c r="F98" s="5">
        <v>764167.14381013997</v>
      </c>
      <c r="G98" s="5">
        <v>817171.350496614</v>
      </c>
      <c r="H98" s="5">
        <v>802593.08486889605</v>
      </c>
    </row>
    <row r="99" spans="2:8" x14ac:dyDescent="0.2">
      <c r="B99">
        <v>6720</v>
      </c>
      <c r="C99" s="5">
        <v>4552543.4381677704</v>
      </c>
      <c r="D99" s="5">
        <v>955082.49002452695</v>
      </c>
      <c r="E99" s="5">
        <v>1066412.40308593</v>
      </c>
      <c r="F99" s="5">
        <v>782135.70569840202</v>
      </c>
      <c r="G99" s="5">
        <v>823439.62876715697</v>
      </c>
      <c r="H99" s="5">
        <v>817699.93623676396</v>
      </c>
    </row>
    <row r="100" spans="2:8" x14ac:dyDescent="0.2">
      <c r="B100">
        <v>6780</v>
      </c>
      <c r="C100" s="5">
        <v>4568010.3723957203</v>
      </c>
      <c r="D100" s="5">
        <v>985127.50872585597</v>
      </c>
      <c r="E100" s="5">
        <v>1036161.91093992</v>
      </c>
      <c r="F100" s="5">
        <v>820131.76378056395</v>
      </c>
      <c r="G100" s="5">
        <v>856909.42196616298</v>
      </c>
      <c r="H100" s="5">
        <v>853051.24032647896</v>
      </c>
    </row>
    <row r="101" spans="2:8" x14ac:dyDescent="0.2">
      <c r="B101">
        <v>6840</v>
      </c>
      <c r="C101" s="5">
        <v>4577376.8229524801</v>
      </c>
      <c r="D101" s="5">
        <v>994210.32430602505</v>
      </c>
      <c r="E101" s="5">
        <v>996331.06350099202</v>
      </c>
      <c r="F101" s="5">
        <v>857567.89445365104</v>
      </c>
      <c r="G101" s="5">
        <v>894419.00371612597</v>
      </c>
      <c r="H101" s="5">
        <v>876850.581014778</v>
      </c>
    </row>
    <row r="102" spans="2:8" x14ac:dyDescent="0.2">
      <c r="B102">
        <v>6900</v>
      </c>
      <c r="C102" s="5">
        <v>4594940.0569272302</v>
      </c>
      <c r="D102" s="5">
        <v>994836.85332449398</v>
      </c>
      <c r="E102" s="5">
        <v>957255.78471973096</v>
      </c>
      <c r="F102" s="5">
        <v>893758.31497311895</v>
      </c>
      <c r="G102" s="5">
        <v>940039.10952062602</v>
      </c>
      <c r="H102" s="5">
        <v>888056.369453541</v>
      </c>
    </row>
    <row r="103" spans="2:8" x14ac:dyDescent="0.2">
      <c r="B103">
        <v>6960</v>
      </c>
      <c r="C103" s="5">
        <v>4611364.3630653303</v>
      </c>
      <c r="D103" s="5">
        <v>975804.48274354904</v>
      </c>
      <c r="E103" s="5">
        <v>910886.49992784904</v>
      </c>
      <c r="F103" s="5">
        <v>916701.54793006205</v>
      </c>
      <c r="G103" s="5">
        <v>976418.59306163096</v>
      </c>
      <c r="H103" s="5">
        <v>891966.60650489596</v>
      </c>
    </row>
    <row r="104" spans="2:8" x14ac:dyDescent="0.2">
      <c r="B104">
        <v>7020</v>
      </c>
      <c r="C104" s="5">
        <v>4628170.6389537798</v>
      </c>
      <c r="D104" s="5">
        <v>941993.37210625701</v>
      </c>
      <c r="E104" s="5">
        <v>859674.287111977</v>
      </c>
      <c r="F104" s="5">
        <v>925938.35022156697</v>
      </c>
      <c r="G104" s="5">
        <v>1004717.63585388</v>
      </c>
      <c r="H104" s="5">
        <v>894210.95205393399</v>
      </c>
    </row>
    <row r="105" spans="2:8" x14ac:dyDescent="0.2">
      <c r="B105">
        <v>7080</v>
      </c>
      <c r="C105" s="5">
        <v>4645650.62433655</v>
      </c>
      <c r="D105" s="5">
        <v>904406.47807305597</v>
      </c>
      <c r="E105" s="5">
        <v>810769.17615860596</v>
      </c>
      <c r="F105" s="5">
        <v>917490.11679649597</v>
      </c>
      <c r="G105" s="5">
        <v>1021091.5657575</v>
      </c>
      <c r="H105" s="5">
        <v>894866.30633019097</v>
      </c>
    </row>
    <row r="106" spans="2:8" x14ac:dyDescent="0.2">
      <c r="B106">
        <v>7140</v>
      </c>
      <c r="C106" s="5">
        <v>4665698.95762398</v>
      </c>
      <c r="D106" s="5">
        <v>863232.89105979295</v>
      </c>
      <c r="E106" s="5">
        <v>778017.18483612803</v>
      </c>
      <c r="F106" s="5">
        <v>886486.88294976298</v>
      </c>
      <c r="G106" s="5">
        <v>1020444.60528294</v>
      </c>
      <c r="H106" s="5">
        <v>891854.00024931296</v>
      </c>
    </row>
    <row r="107" spans="2:8" x14ac:dyDescent="0.2">
      <c r="B107">
        <v>7200</v>
      </c>
      <c r="C107" s="5">
        <v>4691130.1030805698</v>
      </c>
      <c r="D107" s="5">
        <v>837541.85709815705</v>
      </c>
      <c r="E107" s="5">
        <v>760400.16594443296</v>
      </c>
      <c r="F107" s="5">
        <v>845529.25847582205</v>
      </c>
      <c r="G107" s="5">
        <v>1008398.29743689</v>
      </c>
      <c r="H107" s="5">
        <v>879917.34286056203</v>
      </c>
    </row>
    <row r="108" spans="2:8" x14ac:dyDescent="0.2">
      <c r="B108">
        <v>7260</v>
      </c>
      <c r="C108" s="5">
        <v>4739714.5737422099</v>
      </c>
      <c r="D108" s="5">
        <v>848776.744116724</v>
      </c>
      <c r="E108" s="5">
        <v>776911.64314848103</v>
      </c>
      <c r="F108" s="5">
        <v>808908.43498842698</v>
      </c>
      <c r="G108" s="5">
        <v>993476.54428486398</v>
      </c>
      <c r="H108" s="5">
        <v>883804.44735462498</v>
      </c>
    </row>
    <row r="109" spans="2:8" x14ac:dyDescent="0.2">
      <c r="B109">
        <v>7320</v>
      </c>
      <c r="C109" s="5">
        <v>4787159.2983165802</v>
      </c>
      <c r="D109" s="5">
        <v>879369.40925675596</v>
      </c>
      <c r="E109" s="5">
        <v>820455.43146200303</v>
      </c>
      <c r="F109" s="5">
        <v>775651.31917412498</v>
      </c>
      <c r="G109" s="5">
        <v>957424.74089084601</v>
      </c>
      <c r="H109" s="5">
        <v>893260.32201028802</v>
      </c>
    </row>
    <row r="110" spans="2:8" x14ac:dyDescent="0.2">
      <c r="B110">
        <v>7380</v>
      </c>
      <c r="C110" s="5">
        <v>4838528.53270631</v>
      </c>
      <c r="D110" s="5">
        <v>927970.16463780706</v>
      </c>
      <c r="E110" s="5">
        <v>887498.26880310697</v>
      </c>
      <c r="F110" s="5">
        <v>759918.08232849499</v>
      </c>
      <c r="G110" s="5">
        <v>916890.67246478703</v>
      </c>
      <c r="H110" s="5">
        <v>912475.01040898205</v>
      </c>
    </row>
    <row r="111" spans="2:8" x14ac:dyDescent="0.2">
      <c r="B111">
        <v>7440</v>
      </c>
      <c r="C111" s="5">
        <v>4905014.5859704604</v>
      </c>
      <c r="D111" s="5">
        <v>991120.151854845</v>
      </c>
      <c r="E111" s="5">
        <v>963371.58346703905</v>
      </c>
      <c r="F111" s="5">
        <v>762519.27243874501</v>
      </c>
      <c r="G111" s="5">
        <v>887028.50772696803</v>
      </c>
      <c r="H111" s="5">
        <v>944891.36065370694</v>
      </c>
    </row>
    <row r="112" spans="2:8" x14ac:dyDescent="0.2">
      <c r="B112">
        <v>7500</v>
      </c>
      <c r="C112" s="5">
        <v>4975542.45193817</v>
      </c>
      <c r="D112" s="5">
        <v>1044120.71083915</v>
      </c>
      <c r="E112" s="5">
        <v>1036285.39086423</v>
      </c>
      <c r="F112" s="5">
        <v>788748.24577033205</v>
      </c>
      <c r="G112" s="5">
        <v>863781.94755706296</v>
      </c>
      <c r="H112" s="5">
        <v>968667.66734813899</v>
      </c>
    </row>
    <row r="113" spans="2:8" x14ac:dyDescent="0.2">
      <c r="B113">
        <v>7560</v>
      </c>
      <c r="C113" s="5">
        <v>5042246.4417460198</v>
      </c>
      <c r="D113" s="5">
        <v>1090940.4223064401</v>
      </c>
      <c r="E113" s="5">
        <v>1101814.5824442999</v>
      </c>
      <c r="F113" s="5">
        <v>828242.01144793502</v>
      </c>
      <c r="G113" s="5">
        <v>842149.09990664595</v>
      </c>
      <c r="H113" s="5">
        <v>989601.06683474896</v>
      </c>
    </row>
    <row r="114" spans="2:8" x14ac:dyDescent="0.2">
      <c r="B114">
        <v>7620</v>
      </c>
      <c r="C114" s="5">
        <v>5082762.4762787204</v>
      </c>
      <c r="D114" s="5">
        <v>1112661.4315893899</v>
      </c>
      <c r="E114" s="5">
        <v>1137405.69987728</v>
      </c>
      <c r="F114" s="5">
        <v>868586.42245004803</v>
      </c>
      <c r="G114" s="5">
        <v>821663.81176225503</v>
      </c>
      <c r="H114" s="5">
        <v>987935.85483018705</v>
      </c>
    </row>
    <row r="115" spans="2:8" x14ac:dyDescent="0.2">
      <c r="B115">
        <v>7680</v>
      </c>
      <c r="C115" s="5">
        <v>5111435.3829722796</v>
      </c>
      <c r="D115" s="5">
        <v>1116288.4856644699</v>
      </c>
      <c r="E115" s="5">
        <v>1149539.2475809499</v>
      </c>
      <c r="F115" s="5">
        <v>915279.23567085399</v>
      </c>
      <c r="G115" s="5">
        <v>820516.59479513904</v>
      </c>
      <c r="H115" s="5">
        <v>987397.48184755596</v>
      </c>
    </row>
    <row r="116" spans="2:8" x14ac:dyDescent="0.2">
      <c r="B116">
        <v>7740</v>
      </c>
      <c r="C116" s="5">
        <v>5132026.5193302501</v>
      </c>
      <c r="D116" s="5">
        <v>1086404.8374000301</v>
      </c>
      <c r="E116" s="5">
        <v>1138874.95256149</v>
      </c>
      <c r="F116" s="5">
        <v>951733.58092797396</v>
      </c>
      <c r="G116" s="5">
        <v>835007.302703063</v>
      </c>
      <c r="H116" s="5">
        <v>970690.99268561904</v>
      </c>
    </row>
    <row r="117" spans="2:8" x14ac:dyDescent="0.2">
      <c r="B117">
        <v>7800</v>
      </c>
      <c r="C117" s="5">
        <v>5127591.2002991997</v>
      </c>
      <c r="D117" s="5">
        <v>1039888.78860229</v>
      </c>
      <c r="E117" s="5">
        <v>1094995.65301003</v>
      </c>
      <c r="F117" s="5">
        <v>962967.70503761305</v>
      </c>
      <c r="G117" s="5">
        <v>840487.85040281399</v>
      </c>
      <c r="H117" s="5">
        <v>935267.84017751098</v>
      </c>
    </row>
    <row r="118" spans="2:8" x14ac:dyDescent="0.2">
      <c r="B118">
        <v>7860</v>
      </c>
      <c r="C118" s="5">
        <v>5125604.2613208899</v>
      </c>
      <c r="D118" s="5">
        <v>998186.90254092205</v>
      </c>
      <c r="E118" s="5">
        <v>1052973.7819243099</v>
      </c>
      <c r="F118" s="5">
        <v>966737.23341921403</v>
      </c>
      <c r="G118" s="5">
        <v>847876.48271298199</v>
      </c>
      <c r="H118" s="5">
        <v>904276.75858562998</v>
      </c>
    </row>
    <row r="119" spans="2:8" x14ac:dyDescent="0.2">
      <c r="B119">
        <v>7920</v>
      </c>
      <c r="C119" s="5">
        <v>5115696.81772641</v>
      </c>
      <c r="D119" s="5">
        <v>961293.11138225906</v>
      </c>
      <c r="E119" s="5">
        <v>1015806.88312661</v>
      </c>
      <c r="F119" s="5">
        <v>958636.38256893505</v>
      </c>
      <c r="G119" s="5">
        <v>851074.22259234404</v>
      </c>
      <c r="H119" s="5">
        <v>873869.53333966201</v>
      </c>
    </row>
    <row r="120" spans="2:8" x14ac:dyDescent="0.2">
      <c r="B120">
        <v>7980</v>
      </c>
      <c r="C120" s="5">
        <v>5106653.0603558999</v>
      </c>
      <c r="D120" s="5">
        <v>923152.14208797703</v>
      </c>
      <c r="E120" s="5">
        <v>977000.18860665697</v>
      </c>
      <c r="F120" s="5">
        <v>928811.16214085498</v>
      </c>
      <c r="G120" s="5">
        <v>843803.92455559701</v>
      </c>
      <c r="H120" s="5">
        <v>841770.39441039797</v>
      </c>
    </row>
    <row r="121" spans="2:8" x14ac:dyDescent="0.2">
      <c r="B121">
        <v>8040</v>
      </c>
      <c r="C121" s="5">
        <v>5082274.7158761704</v>
      </c>
      <c r="D121" s="5">
        <v>878731.16663932498</v>
      </c>
      <c r="E121" s="5">
        <v>931561.19395158906</v>
      </c>
      <c r="F121" s="5">
        <v>884394.14035282098</v>
      </c>
      <c r="G121" s="5">
        <v>822840.49521272001</v>
      </c>
      <c r="H121" s="5">
        <v>803180.42397977202</v>
      </c>
    </row>
    <row r="122" spans="2:8" x14ac:dyDescent="0.2">
      <c r="B122">
        <v>8100</v>
      </c>
      <c r="C122" s="5">
        <v>5068118.0503036799</v>
      </c>
      <c r="D122" s="5">
        <v>841723.13724135095</v>
      </c>
      <c r="E122" s="5">
        <v>892716.46553275897</v>
      </c>
      <c r="F122" s="5">
        <v>846424.97052681504</v>
      </c>
      <c r="G122" s="5">
        <v>811347.03798632801</v>
      </c>
      <c r="H122" s="5">
        <v>775304.44248782599</v>
      </c>
    </row>
    <row r="123" spans="2:8" x14ac:dyDescent="0.2">
      <c r="B123">
        <v>8160</v>
      </c>
      <c r="C123" s="5">
        <v>5053913.1974814096</v>
      </c>
      <c r="D123" s="5">
        <v>808677.86121143599</v>
      </c>
      <c r="E123" s="5">
        <v>852295.21553467098</v>
      </c>
      <c r="F123" s="5">
        <v>807213.64262060297</v>
      </c>
      <c r="G123" s="5">
        <v>802233.34654931002</v>
      </c>
      <c r="H123" s="5">
        <v>753688.85430020106</v>
      </c>
    </row>
    <row r="124" spans="2:8" x14ac:dyDescent="0.2">
      <c r="B124">
        <v>8220</v>
      </c>
      <c r="C124" s="5">
        <v>5038895.2541533401</v>
      </c>
      <c r="D124" s="5">
        <v>777046.57166177896</v>
      </c>
      <c r="E124" s="5">
        <v>804541.24634806998</v>
      </c>
      <c r="F124" s="5">
        <v>761989.33842299099</v>
      </c>
      <c r="G124" s="5">
        <v>789791.90774463105</v>
      </c>
      <c r="H124" s="5">
        <v>729735.23778916395</v>
      </c>
    </row>
    <row r="125" spans="2:8" x14ac:dyDescent="0.2">
      <c r="B125">
        <v>8280</v>
      </c>
      <c r="C125" s="5">
        <v>5028502.9317954099</v>
      </c>
      <c r="D125" s="5">
        <v>757368.16058465606</v>
      </c>
      <c r="E125" s="5">
        <v>765762.08849155495</v>
      </c>
      <c r="F125" s="5">
        <v>723562.44178008405</v>
      </c>
      <c r="G125" s="5">
        <v>785862.25858550402</v>
      </c>
      <c r="H125" s="5">
        <v>713710.83150197496</v>
      </c>
    </row>
    <row r="126" spans="2:8" x14ac:dyDescent="0.2">
      <c r="B126">
        <v>8340</v>
      </c>
      <c r="C126" s="5">
        <v>5024564.5128155798</v>
      </c>
      <c r="D126" s="5">
        <v>749049.18579895701</v>
      </c>
      <c r="E126" s="5">
        <v>734700.67429368803</v>
      </c>
      <c r="F126" s="5">
        <v>690541.13051445596</v>
      </c>
      <c r="G126" s="5">
        <v>786825.30159221997</v>
      </c>
      <c r="H126" s="5">
        <v>702992.41176755901</v>
      </c>
    </row>
    <row r="127" spans="2:8" x14ac:dyDescent="0.2">
      <c r="B127">
        <v>8400</v>
      </c>
      <c r="C127" s="5">
        <v>5016097.63598595</v>
      </c>
      <c r="D127" s="5">
        <v>740334.11728265195</v>
      </c>
      <c r="E127" s="5">
        <v>709594.66055227397</v>
      </c>
      <c r="F127" s="5">
        <v>660661.49734957202</v>
      </c>
      <c r="G127" s="5">
        <v>785480.76433413697</v>
      </c>
      <c r="H127" s="5">
        <v>689788.98472209298</v>
      </c>
    </row>
    <row r="128" spans="2:8" x14ac:dyDescent="0.2">
      <c r="B128">
        <v>8460</v>
      </c>
      <c r="C128" s="5">
        <v>5014184.2929944396</v>
      </c>
      <c r="D128" s="5">
        <v>738074.98419092305</v>
      </c>
      <c r="E128" s="5">
        <v>696370.61861820298</v>
      </c>
      <c r="F128" s="5">
        <v>643681.43273998995</v>
      </c>
      <c r="G128" s="5">
        <v>789862.30719498405</v>
      </c>
      <c r="H128" s="5">
        <v>691339.92769128399</v>
      </c>
    </row>
    <row r="129" spans="2:10" x14ac:dyDescent="0.2">
      <c r="B129">
        <v>8520</v>
      </c>
      <c r="C129" s="5">
        <v>5003030.09971797</v>
      </c>
      <c r="D129" s="5">
        <v>729841.19907095097</v>
      </c>
      <c r="E129" s="5">
        <v>683759.00881079899</v>
      </c>
      <c r="F129" s="5">
        <v>631442.63942863001</v>
      </c>
      <c r="G129" s="5">
        <v>782303.34771968401</v>
      </c>
      <c r="H129" s="5">
        <v>685808.51196739695</v>
      </c>
    </row>
    <row r="130" spans="2:10" x14ac:dyDescent="0.2">
      <c r="B130">
        <v>8580</v>
      </c>
      <c r="C130" s="5">
        <v>4992294.4409987302</v>
      </c>
      <c r="D130" s="5">
        <v>735036.17156848195</v>
      </c>
      <c r="E130" s="5">
        <v>684536.18210886896</v>
      </c>
      <c r="F130" s="5">
        <v>635943.97098399303</v>
      </c>
      <c r="G130" s="5">
        <v>774827.50422730402</v>
      </c>
      <c r="H130" s="5">
        <v>678627.40343827195</v>
      </c>
    </row>
    <row r="131" spans="2:10" x14ac:dyDescent="0.2">
      <c r="B131">
        <v>8640</v>
      </c>
      <c r="C131" s="5">
        <v>4995190.3914476801</v>
      </c>
      <c r="D131" s="5">
        <v>755557.67741211795</v>
      </c>
      <c r="E131" s="5">
        <v>700592.00345150696</v>
      </c>
      <c r="F131" s="5">
        <v>653182.96962882904</v>
      </c>
      <c r="G131" s="5">
        <v>786407.54115886101</v>
      </c>
      <c r="H131" s="5">
        <v>685754.42475936201</v>
      </c>
    </row>
    <row r="132" spans="2:10" x14ac:dyDescent="0.2">
      <c r="B132">
        <v>8700</v>
      </c>
      <c r="C132" s="5">
        <v>4995981.1093175299</v>
      </c>
      <c r="D132" s="5">
        <v>768598.11131091299</v>
      </c>
      <c r="E132" s="5">
        <v>723717.91688842897</v>
      </c>
      <c r="F132" s="5">
        <v>674017.00408790505</v>
      </c>
      <c r="G132" s="5">
        <v>789920.08881157101</v>
      </c>
      <c r="H132" s="5">
        <v>688912.733958525</v>
      </c>
    </row>
    <row r="133" spans="2:10" x14ac:dyDescent="0.2">
      <c r="B133">
        <v>8760</v>
      </c>
      <c r="C133" s="5">
        <v>4985309.3902405398</v>
      </c>
      <c r="D133" s="5">
        <v>770294.90699163696</v>
      </c>
      <c r="E133" s="5">
        <v>739149.42441318696</v>
      </c>
      <c r="F133" s="5">
        <v>682998.78837182606</v>
      </c>
      <c r="G133" s="5">
        <v>782266.43841615797</v>
      </c>
      <c r="H133" s="5">
        <v>680738.808896687</v>
      </c>
    </row>
    <row r="134" spans="2:10" x14ac:dyDescent="0.2">
      <c r="B134">
        <v>8820</v>
      </c>
      <c r="C134" s="5">
        <v>4988744.8028599899</v>
      </c>
      <c r="D134" s="5">
        <v>776569.55859089701</v>
      </c>
      <c r="E134" s="5">
        <v>755826.55052406597</v>
      </c>
      <c r="F134" s="5">
        <v>701694.835071965</v>
      </c>
      <c r="G134" s="5">
        <v>788050.50449534506</v>
      </c>
      <c r="H134" s="5">
        <v>684190.36757449096</v>
      </c>
    </row>
    <row r="135" spans="2:10" x14ac:dyDescent="0.2">
      <c r="B135">
        <v>8880</v>
      </c>
      <c r="C135" s="5">
        <v>5008305.5904611601</v>
      </c>
      <c r="D135" s="5">
        <v>797233.80615194503</v>
      </c>
      <c r="E135" s="5">
        <v>781577.45050763304</v>
      </c>
      <c r="F135" s="5">
        <v>727556.31597931602</v>
      </c>
      <c r="G135" s="5">
        <v>809889.39250998804</v>
      </c>
      <c r="H135" s="5">
        <v>704353.89384999697</v>
      </c>
    </row>
    <row r="136" spans="2:10" x14ac:dyDescent="0.2">
      <c r="B136">
        <v>8940</v>
      </c>
      <c r="C136" s="5">
        <v>5037676.32281119</v>
      </c>
      <c r="D136" s="5">
        <v>830805.77054194605</v>
      </c>
      <c r="E136" s="5">
        <v>814389.53923248802</v>
      </c>
      <c r="F136" s="5">
        <v>759089.38403872203</v>
      </c>
      <c r="G136" s="5">
        <v>844967.362684133</v>
      </c>
      <c r="H136" s="5">
        <v>736329.84053344</v>
      </c>
    </row>
    <row r="137" spans="2:10" x14ac:dyDescent="0.2">
      <c r="B137">
        <v>9000</v>
      </c>
      <c r="C137" s="5">
        <v>5066831.0844625998</v>
      </c>
      <c r="D137" s="5">
        <v>872413.23027390998</v>
      </c>
      <c r="E137" s="5">
        <v>845696.51962749602</v>
      </c>
      <c r="F137" s="5">
        <v>784370.10315495299</v>
      </c>
      <c r="G137" s="5">
        <v>879173.80126169894</v>
      </c>
      <c r="H137" s="5">
        <v>764339.54070728202</v>
      </c>
    </row>
    <row r="139" spans="2:10" x14ac:dyDescent="0.2">
      <c r="B139" s="5" t="s">
        <v>19</v>
      </c>
      <c r="C139" s="7">
        <f>SUM(C4:C137)</f>
        <v>378564701.86852193</v>
      </c>
      <c r="D139" s="7">
        <f>SUM(D4:D137)</f>
        <v>124035063.29136153</v>
      </c>
      <c r="E139" s="7">
        <f>SUM(E4:E137)</f>
        <v>114941814.99914388</v>
      </c>
      <c r="F139" s="7">
        <f>SUM(F4:F137)</f>
        <v>110293543.58031635</v>
      </c>
      <c r="G139" s="7">
        <f>SUM(G4:G137)</f>
        <v>118777159.98015116</v>
      </c>
      <c r="H139" s="7">
        <f>SUM(H4:H137)</f>
        <v>115639755.53361721</v>
      </c>
    </row>
    <row r="141" spans="2:10" x14ac:dyDescent="0.2">
      <c r="I141" t="str" cm="1">
        <f t="array" ref="I141:I146">TRANSPOSE(C3:H3)</f>
        <v>NoControl</v>
      </c>
      <c r="J141" cm="1">
        <f t="array" ref="J141:J146">TRANSPOSE(C139:H139)</f>
        <v>378564701.86852193</v>
      </c>
    </row>
    <row r="142" spans="2:10" x14ac:dyDescent="0.2">
      <c r="I142" t="str">
        <v>Baseline</v>
      </c>
      <c r="J142">
        <v>124035063.29136153</v>
      </c>
    </row>
    <row r="143" spans="2:10" x14ac:dyDescent="0.2">
      <c r="I143" t="str">
        <v>VE</v>
      </c>
      <c r="J143">
        <v>114941814.99914388</v>
      </c>
    </row>
    <row r="144" spans="2:10" x14ac:dyDescent="0.2">
      <c r="I144" t="str">
        <v>VEP</v>
      </c>
      <c r="J144">
        <v>110293543.58031635</v>
      </c>
    </row>
    <row r="145" spans="9:10" x14ac:dyDescent="0.2">
      <c r="I145" t="str">
        <v>RRE</v>
      </c>
      <c r="J145">
        <v>118777159.98015116</v>
      </c>
    </row>
    <row r="146" spans="9:10" x14ac:dyDescent="0.2">
      <c r="I146" t="str">
        <v>RREP</v>
      </c>
      <c r="J146">
        <v>115639755.53361721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resumen</vt:lpstr>
      <vt:lpstr>Curvas pt</vt:lpstr>
      <vt:lpstr>Curvas pt Truncadas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2021-02-16T09:23:48Z</dcterms:created>
  <dcterms:modified xsi:type="dcterms:W3CDTF">2021-02-16T18:41:14Z</dcterms:modified>
</cp:coreProperties>
</file>