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/Coding/cgahscroll/images/"/>
    </mc:Choice>
  </mc:AlternateContent>
  <xr:revisionPtr revIDLastSave="0" documentId="13_ncr:1_{8348BCFE-D37B-3A41-8F20-1C644B35BC25}" xr6:coauthVersionLast="47" xr6:coauthVersionMax="47" xr10:uidLastSave="{00000000-0000-0000-0000-000000000000}"/>
  <bookViews>
    <workbookView xWindow="1080" yWindow="1180" windowWidth="27640" windowHeight="16640" xr2:uid="{ACEC98CD-13E3-1248-9726-5AB6616BC61F}"/>
  </bookViews>
  <sheets>
    <sheet name="boss_ship_64x64_pack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Q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4" i="1"/>
  <c r="E257" i="2"/>
  <c r="J257" i="2" s="1"/>
  <c r="D257" i="2"/>
  <c r="I257" i="2" s="1"/>
  <c r="C257" i="2"/>
  <c r="H257" i="2" s="1"/>
  <c r="B257" i="2"/>
  <c r="G257" i="2" s="1"/>
  <c r="L257" i="2" s="1"/>
  <c r="G256" i="2"/>
  <c r="E256" i="2"/>
  <c r="J256" i="2" s="1"/>
  <c r="D256" i="2"/>
  <c r="I256" i="2" s="1"/>
  <c r="C256" i="2"/>
  <c r="H256" i="2" s="1"/>
  <c r="B256" i="2"/>
  <c r="E255" i="2"/>
  <c r="J255" i="2" s="1"/>
  <c r="D255" i="2"/>
  <c r="I255" i="2" s="1"/>
  <c r="C255" i="2"/>
  <c r="H255" i="2" s="1"/>
  <c r="B255" i="2"/>
  <c r="G255" i="2" s="1"/>
  <c r="L255" i="2" s="1"/>
  <c r="J254" i="2"/>
  <c r="E254" i="2"/>
  <c r="D254" i="2"/>
  <c r="I254" i="2" s="1"/>
  <c r="L254" i="2" s="1"/>
  <c r="C254" i="2"/>
  <c r="H254" i="2" s="1"/>
  <c r="B254" i="2"/>
  <c r="G254" i="2" s="1"/>
  <c r="J253" i="2"/>
  <c r="I253" i="2"/>
  <c r="E253" i="2"/>
  <c r="D253" i="2"/>
  <c r="C253" i="2"/>
  <c r="H253" i="2" s="1"/>
  <c r="B253" i="2"/>
  <c r="G253" i="2" s="1"/>
  <c r="L253" i="2" s="1"/>
  <c r="L252" i="2"/>
  <c r="J252" i="2"/>
  <c r="I252" i="2"/>
  <c r="H252" i="2"/>
  <c r="E252" i="2"/>
  <c r="D252" i="2"/>
  <c r="C252" i="2"/>
  <c r="B252" i="2"/>
  <c r="G252" i="2" s="1"/>
  <c r="J251" i="2"/>
  <c r="I251" i="2"/>
  <c r="L251" i="2" s="1"/>
  <c r="H251" i="2"/>
  <c r="G251" i="2"/>
  <c r="E251" i="2"/>
  <c r="D251" i="2"/>
  <c r="C251" i="2"/>
  <c r="B251" i="2"/>
  <c r="J250" i="2"/>
  <c r="I250" i="2"/>
  <c r="H250" i="2"/>
  <c r="L250" i="2" s="1"/>
  <c r="G250" i="2"/>
  <c r="E250" i="2"/>
  <c r="D250" i="2"/>
  <c r="C250" i="2"/>
  <c r="B250" i="2"/>
  <c r="I249" i="2"/>
  <c r="H249" i="2"/>
  <c r="G249" i="2"/>
  <c r="E249" i="2"/>
  <c r="J249" i="2" s="1"/>
  <c r="D249" i="2"/>
  <c r="C249" i="2"/>
  <c r="B249" i="2"/>
  <c r="H248" i="2"/>
  <c r="G248" i="2"/>
  <c r="E248" i="2"/>
  <c r="J248" i="2" s="1"/>
  <c r="D248" i="2"/>
  <c r="I248" i="2" s="1"/>
  <c r="C248" i="2"/>
  <c r="B248" i="2"/>
  <c r="E247" i="2"/>
  <c r="J247" i="2" s="1"/>
  <c r="D247" i="2"/>
  <c r="I247" i="2" s="1"/>
  <c r="C247" i="2"/>
  <c r="H247" i="2" s="1"/>
  <c r="B247" i="2"/>
  <c r="G247" i="2" s="1"/>
  <c r="L247" i="2" s="1"/>
  <c r="G246" i="2"/>
  <c r="E246" i="2"/>
  <c r="J246" i="2" s="1"/>
  <c r="D246" i="2"/>
  <c r="I246" i="2" s="1"/>
  <c r="C246" i="2"/>
  <c r="H246" i="2" s="1"/>
  <c r="B246" i="2"/>
  <c r="E245" i="2"/>
  <c r="J245" i="2" s="1"/>
  <c r="D245" i="2"/>
  <c r="I245" i="2" s="1"/>
  <c r="C245" i="2"/>
  <c r="H245" i="2" s="1"/>
  <c r="B245" i="2"/>
  <c r="G245" i="2" s="1"/>
  <c r="L244" i="2"/>
  <c r="J244" i="2"/>
  <c r="E244" i="2"/>
  <c r="D244" i="2"/>
  <c r="I244" i="2" s="1"/>
  <c r="C244" i="2"/>
  <c r="H244" i="2" s="1"/>
  <c r="B244" i="2"/>
  <c r="G244" i="2" s="1"/>
  <c r="J243" i="2"/>
  <c r="I243" i="2"/>
  <c r="E243" i="2"/>
  <c r="D243" i="2"/>
  <c r="C243" i="2"/>
  <c r="H243" i="2" s="1"/>
  <c r="B243" i="2"/>
  <c r="G243" i="2" s="1"/>
  <c r="J242" i="2"/>
  <c r="I242" i="2"/>
  <c r="H242" i="2"/>
  <c r="E242" i="2"/>
  <c r="D242" i="2"/>
  <c r="C242" i="2"/>
  <c r="B242" i="2"/>
  <c r="G242" i="2" s="1"/>
  <c r="L242" i="2" s="1"/>
  <c r="L241" i="2"/>
  <c r="J241" i="2"/>
  <c r="I241" i="2"/>
  <c r="H241" i="2"/>
  <c r="G241" i="2"/>
  <c r="E241" i="2"/>
  <c r="D241" i="2"/>
  <c r="C241" i="2"/>
  <c r="B241" i="2"/>
  <c r="J240" i="2"/>
  <c r="L240" i="2" s="1"/>
  <c r="I240" i="2"/>
  <c r="H240" i="2"/>
  <c r="G240" i="2"/>
  <c r="E240" i="2"/>
  <c r="D240" i="2"/>
  <c r="C240" i="2"/>
  <c r="B240" i="2"/>
  <c r="J239" i="2"/>
  <c r="I239" i="2"/>
  <c r="H239" i="2"/>
  <c r="G239" i="2"/>
  <c r="E239" i="2"/>
  <c r="D239" i="2"/>
  <c r="C239" i="2"/>
  <c r="B239" i="2"/>
  <c r="I238" i="2"/>
  <c r="H238" i="2"/>
  <c r="G238" i="2"/>
  <c r="E238" i="2"/>
  <c r="J238" i="2" s="1"/>
  <c r="D238" i="2"/>
  <c r="C238" i="2"/>
  <c r="B238" i="2"/>
  <c r="E237" i="2"/>
  <c r="J237" i="2" s="1"/>
  <c r="D237" i="2"/>
  <c r="I237" i="2" s="1"/>
  <c r="C237" i="2"/>
  <c r="H237" i="2" s="1"/>
  <c r="B237" i="2"/>
  <c r="G237" i="2" s="1"/>
  <c r="L237" i="2" s="1"/>
  <c r="G236" i="2"/>
  <c r="L236" i="2" s="1"/>
  <c r="E236" i="2"/>
  <c r="J236" i="2" s="1"/>
  <c r="D236" i="2"/>
  <c r="I236" i="2" s="1"/>
  <c r="C236" i="2"/>
  <c r="H236" i="2" s="1"/>
  <c r="B236" i="2"/>
  <c r="E235" i="2"/>
  <c r="J235" i="2" s="1"/>
  <c r="D235" i="2"/>
  <c r="I235" i="2" s="1"/>
  <c r="C235" i="2"/>
  <c r="H235" i="2" s="1"/>
  <c r="B235" i="2"/>
  <c r="G235" i="2" s="1"/>
  <c r="L235" i="2" s="1"/>
  <c r="L234" i="2"/>
  <c r="J234" i="2"/>
  <c r="E234" i="2"/>
  <c r="D234" i="2"/>
  <c r="I234" i="2" s="1"/>
  <c r="C234" i="2"/>
  <c r="H234" i="2" s="1"/>
  <c r="B234" i="2"/>
  <c r="G234" i="2" s="1"/>
  <c r="J233" i="2"/>
  <c r="I233" i="2"/>
  <c r="E233" i="2"/>
  <c r="D233" i="2"/>
  <c r="C233" i="2"/>
  <c r="H233" i="2" s="1"/>
  <c r="B233" i="2"/>
  <c r="G233" i="2" s="1"/>
  <c r="J232" i="2"/>
  <c r="I232" i="2"/>
  <c r="H232" i="2"/>
  <c r="E232" i="2"/>
  <c r="D232" i="2"/>
  <c r="C232" i="2"/>
  <c r="B232" i="2"/>
  <c r="G232" i="2" s="1"/>
  <c r="L232" i="2" s="1"/>
  <c r="L231" i="2"/>
  <c r="J231" i="2"/>
  <c r="I231" i="2"/>
  <c r="H231" i="2"/>
  <c r="G231" i="2"/>
  <c r="E231" i="2"/>
  <c r="D231" i="2"/>
  <c r="C231" i="2"/>
  <c r="B231" i="2"/>
  <c r="J230" i="2"/>
  <c r="L230" i="2" s="1"/>
  <c r="I230" i="2"/>
  <c r="H230" i="2"/>
  <c r="G230" i="2"/>
  <c r="E230" i="2"/>
  <c r="D230" i="2"/>
  <c r="C230" i="2"/>
  <c r="B230" i="2"/>
  <c r="J229" i="2"/>
  <c r="I229" i="2"/>
  <c r="H229" i="2"/>
  <c r="G229" i="2"/>
  <c r="E229" i="2"/>
  <c r="D229" i="2"/>
  <c r="C229" i="2"/>
  <c r="B229" i="2"/>
  <c r="H228" i="2"/>
  <c r="G228" i="2"/>
  <c r="E228" i="2"/>
  <c r="J228" i="2" s="1"/>
  <c r="D228" i="2"/>
  <c r="I228" i="2" s="1"/>
  <c r="C228" i="2"/>
  <c r="B228" i="2"/>
  <c r="E227" i="2"/>
  <c r="J227" i="2" s="1"/>
  <c r="D227" i="2"/>
  <c r="I227" i="2" s="1"/>
  <c r="C227" i="2"/>
  <c r="H227" i="2" s="1"/>
  <c r="B227" i="2"/>
  <c r="G227" i="2" s="1"/>
  <c r="G226" i="2"/>
  <c r="E226" i="2"/>
  <c r="J226" i="2" s="1"/>
  <c r="D226" i="2"/>
  <c r="I226" i="2" s="1"/>
  <c r="C226" i="2"/>
  <c r="H226" i="2" s="1"/>
  <c r="B226" i="2"/>
  <c r="E225" i="2"/>
  <c r="J225" i="2" s="1"/>
  <c r="D225" i="2"/>
  <c r="I225" i="2" s="1"/>
  <c r="C225" i="2"/>
  <c r="H225" i="2" s="1"/>
  <c r="B225" i="2"/>
  <c r="G225" i="2" s="1"/>
  <c r="J224" i="2"/>
  <c r="E224" i="2"/>
  <c r="D224" i="2"/>
  <c r="I224" i="2" s="1"/>
  <c r="L224" i="2" s="1"/>
  <c r="C224" i="2"/>
  <c r="H224" i="2" s="1"/>
  <c r="B224" i="2"/>
  <c r="G224" i="2" s="1"/>
  <c r="J223" i="2"/>
  <c r="I223" i="2"/>
  <c r="E223" i="2"/>
  <c r="D223" i="2"/>
  <c r="C223" i="2"/>
  <c r="H223" i="2" s="1"/>
  <c r="B223" i="2"/>
  <c r="G223" i="2" s="1"/>
  <c r="L222" i="2"/>
  <c r="J222" i="2"/>
  <c r="I222" i="2"/>
  <c r="H222" i="2"/>
  <c r="E222" i="2"/>
  <c r="D222" i="2"/>
  <c r="C222" i="2"/>
  <c r="B222" i="2"/>
  <c r="G222" i="2" s="1"/>
  <c r="J221" i="2"/>
  <c r="I221" i="2"/>
  <c r="L221" i="2" s="1"/>
  <c r="H221" i="2"/>
  <c r="G221" i="2"/>
  <c r="E221" i="2"/>
  <c r="D221" i="2"/>
  <c r="C221" i="2"/>
  <c r="B221" i="2"/>
  <c r="J220" i="2"/>
  <c r="I220" i="2"/>
  <c r="H220" i="2"/>
  <c r="L220" i="2" s="1"/>
  <c r="G220" i="2"/>
  <c r="E220" i="2"/>
  <c r="D220" i="2"/>
  <c r="C220" i="2"/>
  <c r="B220" i="2"/>
  <c r="I219" i="2"/>
  <c r="H219" i="2"/>
  <c r="G219" i="2"/>
  <c r="E219" i="2"/>
  <c r="J219" i="2" s="1"/>
  <c r="D219" i="2"/>
  <c r="C219" i="2"/>
  <c r="B219" i="2"/>
  <c r="I218" i="2"/>
  <c r="H218" i="2"/>
  <c r="G218" i="2"/>
  <c r="L218" i="2" s="1"/>
  <c r="E218" i="2"/>
  <c r="J218" i="2" s="1"/>
  <c r="D218" i="2"/>
  <c r="C218" i="2"/>
  <c r="B218" i="2"/>
  <c r="E217" i="2"/>
  <c r="J217" i="2" s="1"/>
  <c r="D217" i="2"/>
  <c r="I217" i="2" s="1"/>
  <c r="C217" i="2"/>
  <c r="H217" i="2" s="1"/>
  <c r="B217" i="2"/>
  <c r="G217" i="2" s="1"/>
  <c r="G216" i="2"/>
  <c r="E216" i="2"/>
  <c r="J216" i="2" s="1"/>
  <c r="D216" i="2"/>
  <c r="I216" i="2" s="1"/>
  <c r="C216" i="2"/>
  <c r="H216" i="2" s="1"/>
  <c r="B216" i="2"/>
  <c r="E215" i="2"/>
  <c r="J215" i="2" s="1"/>
  <c r="D215" i="2"/>
  <c r="I215" i="2" s="1"/>
  <c r="C215" i="2"/>
  <c r="H215" i="2" s="1"/>
  <c r="B215" i="2"/>
  <c r="G215" i="2" s="1"/>
  <c r="J214" i="2"/>
  <c r="L214" i="2" s="1"/>
  <c r="E214" i="2"/>
  <c r="D214" i="2"/>
  <c r="I214" i="2" s="1"/>
  <c r="C214" i="2"/>
  <c r="H214" i="2" s="1"/>
  <c r="B214" i="2"/>
  <c r="G214" i="2" s="1"/>
  <c r="J213" i="2"/>
  <c r="I213" i="2"/>
  <c r="E213" i="2"/>
  <c r="D213" i="2"/>
  <c r="C213" i="2"/>
  <c r="H213" i="2" s="1"/>
  <c r="B213" i="2"/>
  <c r="G213" i="2" s="1"/>
  <c r="J212" i="2"/>
  <c r="I212" i="2"/>
  <c r="H212" i="2"/>
  <c r="E212" i="2"/>
  <c r="D212" i="2"/>
  <c r="C212" i="2"/>
  <c r="B212" i="2"/>
  <c r="G212" i="2" s="1"/>
  <c r="L212" i="2" s="1"/>
  <c r="J211" i="2"/>
  <c r="I211" i="2"/>
  <c r="L211" i="2" s="1"/>
  <c r="H211" i="2"/>
  <c r="G211" i="2"/>
  <c r="E211" i="2"/>
  <c r="D211" i="2"/>
  <c r="C211" i="2"/>
  <c r="B211" i="2"/>
  <c r="L210" i="2"/>
  <c r="J210" i="2"/>
  <c r="I210" i="2"/>
  <c r="H210" i="2"/>
  <c r="G210" i="2"/>
  <c r="E210" i="2"/>
  <c r="D210" i="2"/>
  <c r="C210" i="2"/>
  <c r="B210" i="2"/>
  <c r="J209" i="2"/>
  <c r="I209" i="2"/>
  <c r="H209" i="2"/>
  <c r="G209" i="2"/>
  <c r="E209" i="2"/>
  <c r="D209" i="2"/>
  <c r="C209" i="2"/>
  <c r="B209" i="2"/>
  <c r="I208" i="2"/>
  <c r="H208" i="2"/>
  <c r="G208" i="2"/>
  <c r="L208" i="2" s="1"/>
  <c r="E208" i="2"/>
  <c r="J208" i="2" s="1"/>
  <c r="D208" i="2"/>
  <c r="C208" i="2"/>
  <c r="B208" i="2"/>
  <c r="E207" i="2"/>
  <c r="J207" i="2" s="1"/>
  <c r="D207" i="2"/>
  <c r="I207" i="2" s="1"/>
  <c r="C207" i="2"/>
  <c r="H207" i="2" s="1"/>
  <c r="B207" i="2"/>
  <c r="G207" i="2" s="1"/>
  <c r="L207" i="2" s="1"/>
  <c r="G206" i="2"/>
  <c r="E206" i="2"/>
  <c r="J206" i="2" s="1"/>
  <c r="D206" i="2"/>
  <c r="I206" i="2" s="1"/>
  <c r="C206" i="2"/>
  <c r="H206" i="2" s="1"/>
  <c r="B206" i="2"/>
  <c r="E205" i="2"/>
  <c r="J205" i="2" s="1"/>
  <c r="D205" i="2"/>
  <c r="I205" i="2" s="1"/>
  <c r="C205" i="2"/>
  <c r="H205" i="2" s="1"/>
  <c r="B205" i="2"/>
  <c r="G205" i="2" s="1"/>
  <c r="L205" i="2" s="1"/>
  <c r="J204" i="2"/>
  <c r="E204" i="2"/>
  <c r="D204" i="2"/>
  <c r="I204" i="2" s="1"/>
  <c r="L204" i="2" s="1"/>
  <c r="C204" i="2"/>
  <c r="H204" i="2" s="1"/>
  <c r="B204" i="2"/>
  <c r="G204" i="2" s="1"/>
  <c r="J203" i="2"/>
  <c r="I203" i="2"/>
  <c r="E203" i="2"/>
  <c r="D203" i="2"/>
  <c r="C203" i="2"/>
  <c r="H203" i="2" s="1"/>
  <c r="B203" i="2"/>
  <c r="G203" i="2" s="1"/>
  <c r="L203" i="2" s="1"/>
  <c r="L202" i="2"/>
  <c r="J202" i="2"/>
  <c r="I202" i="2"/>
  <c r="H202" i="2"/>
  <c r="E202" i="2"/>
  <c r="D202" i="2"/>
  <c r="C202" i="2"/>
  <c r="B202" i="2"/>
  <c r="G202" i="2" s="1"/>
  <c r="J201" i="2"/>
  <c r="I201" i="2"/>
  <c r="L201" i="2" s="1"/>
  <c r="H201" i="2"/>
  <c r="G201" i="2"/>
  <c r="E201" i="2"/>
  <c r="D201" i="2"/>
  <c r="C201" i="2"/>
  <c r="B201" i="2"/>
  <c r="J200" i="2"/>
  <c r="I200" i="2"/>
  <c r="H200" i="2"/>
  <c r="L200" i="2" s="1"/>
  <c r="G200" i="2"/>
  <c r="E200" i="2"/>
  <c r="D200" i="2"/>
  <c r="C200" i="2"/>
  <c r="B200" i="2"/>
  <c r="I199" i="2"/>
  <c r="H199" i="2"/>
  <c r="G199" i="2"/>
  <c r="E199" i="2"/>
  <c r="J199" i="2" s="1"/>
  <c r="D199" i="2"/>
  <c r="C199" i="2"/>
  <c r="B199" i="2"/>
  <c r="H198" i="2"/>
  <c r="G198" i="2"/>
  <c r="E198" i="2"/>
  <c r="J198" i="2" s="1"/>
  <c r="D198" i="2"/>
  <c r="I198" i="2" s="1"/>
  <c r="C198" i="2"/>
  <c r="B198" i="2"/>
  <c r="E197" i="2"/>
  <c r="J197" i="2" s="1"/>
  <c r="D197" i="2"/>
  <c r="I197" i="2" s="1"/>
  <c r="C197" i="2"/>
  <c r="H197" i="2" s="1"/>
  <c r="B197" i="2"/>
  <c r="G197" i="2" s="1"/>
  <c r="L197" i="2" s="1"/>
  <c r="G196" i="2"/>
  <c r="E196" i="2"/>
  <c r="J196" i="2" s="1"/>
  <c r="D196" i="2"/>
  <c r="I196" i="2" s="1"/>
  <c r="C196" i="2"/>
  <c r="H196" i="2" s="1"/>
  <c r="B196" i="2"/>
  <c r="E195" i="2"/>
  <c r="J195" i="2" s="1"/>
  <c r="D195" i="2"/>
  <c r="I195" i="2" s="1"/>
  <c r="C195" i="2"/>
  <c r="H195" i="2" s="1"/>
  <c r="B195" i="2"/>
  <c r="G195" i="2" s="1"/>
  <c r="L194" i="2"/>
  <c r="J194" i="2"/>
  <c r="E194" i="2"/>
  <c r="D194" i="2"/>
  <c r="I194" i="2" s="1"/>
  <c r="C194" i="2"/>
  <c r="H194" i="2" s="1"/>
  <c r="B194" i="2"/>
  <c r="G194" i="2" s="1"/>
  <c r="J193" i="2"/>
  <c r="I193" i="2"/>
  <c r="E193" i="2"/>
  <c r="D193" i="2"/>
  <c r="C193" i="2"/>
  <c r="H193" i="2" s="1"/>
  <c r="B193" i="2"/>
  <c r="G193" i="2" s="1"/>
  <c r="J192" i="2"/>
  <c r="I192" i="2"/>
  <c r="H192" i="2"/>
  <c r="E192" i="2"/>
  <c r="D192" i="2"/>
  <c r="C192" i="2"/>
  <c r="B192" i="2"/>
  <c r="G192" i="2" s="1"/>
  <c r="L192" i="2" s="1"/>
  <c r="L191" i="2"/>
  <c r="J191" i="2"/>
  <c r="I191" i="2"/>
  <c r="H191" i="2"/>
  <c r="G191" i="2"/>
  <c r="E191" i="2"/>
  <c r="D191" i="2"/>
  <c r="C191" i="2"/>
  <c r="B191" i="2"/>
  <c r="J190" i="2"/>
  <c r="L190" i="2" s="1"/>
  <c r="I190" i="2"/>
  <c r="H190" i="2"/>
  <c r="G190" i="2"/>
  <c r="E190" i="2"/>
  <c r="D190" i="2"/>
  <c r="C190" i="2"/>
  <c r="B190" i="2"/>
  <c r="J189" i="2"/>
  <c r="I189" i="2"/>
  <c r="H189" i="2"/>
  <c r="G189" i="2"/>
  <c r="E189" i="2"/>
  <c r="D189" i="2"/>
  <c r="C189" i="2"/>
  <c r="B189" i="2"/>
  <c r="I188" i="2"/>
  <c r="H188" i="2"/>
  <c r="G188" i="2"/>
  <c r="E188" i="2"/>
  <c r="J188" i="2" s="1"/>
  <c r="D188" i="2"/>
  <c r="C188" i="2"/>
  <c r="B188" i="2"/>
  <c r="E187" i="2"/>
  <c r="J187" i="2" s="1"/>
  <c r="D187" i="2"/>
  <c r="I187" i="2" s="1"/>
  <c r="C187" i="2"/>
  <c r="H187" i="2" s="1"/>
  <c r="B187" i="2"/>
  <c r="G187" i="2" s="1"/>
  <c r="L187" i="2" s="1"/>
  <c r="G186" i="2"/>
  <c r="L186" i="2" s="1"/>
  <c r="E186" i="2"/>
  <c r="J186" i="2" s="1"/>
  <c r="D186" i="2"/>
  <c r="I186" i="2" s="1"/>
  <c r="C186" i="2"/>
  <c r="H186" i="2" s="1"/>
  <c r="B186" i="2"/>
  <c r="E185" i="2"/>
  <c r="J185" i="2" s="1"/>
  <c r="D185" i="2"/>
  <c r="I185" i="2" s="1"/>
  <c r="C185" i="2"/>
  <c r="H185" i="2" s="1"/>
  <c r="B185" i="2"/>
  <c r="G185" i="2" s="1"/>
  <c r="L185" i="2" s="1"/>
  <c r="L184" i="2"/>
  <c r="J184" i="2"/>
  <c r="E184" i="2"/>
  <c r="D184" i="2"/>
  <c r="I184" i="2" s="1"/>
  <c r="C184" i="2"/>
  <c r="H184" i="2" s="1"/>
  <c r="B184" i="2"/>
  <c r="G184" i="2" s="1"/>
  <c r="J183" i="2"/>
  <c r="I183" i="2"/>
  <c r="E183" i="2"/>
  <c r="D183" i="2"/>
  <c r="C183" i="2"/>
  <c r="H183" i="2" s="1"/>
  <c r="B183" i="2"/>
  <c r="G183" i="2" s="1"/>
  <c r="J182" i="2"/>
  <c r="I182" i="2"/>
  <c r="H182" i="2"/>
  <c r="E182" i="2"/>
  <c r="D182" i="2"/>
  <c r="C182" i="2"/>
  <c r="B182" i="2"/>
  <c r="G182" i="2" s="1"/>
  <c r="L182" i="2" s="1"/>
  <c r="L181" i="2"/>
  <c r="J181" i="2"/>
  <c r="I181" i="2"/>
  <c r="H181" i="2"/>
  <c r="G181" i="2"/>
  <c r="E181" i="2"/>
  <c r="D181" i="2"/>
  <c r="C181" i="2"/>
  <c r="B181" i="2"/>
  <c r="J180" i="2"/>
  <c r="L180" i="2" s="1"/>
  <c r="I180" i="2"/>
  <c r="H180" i="2"/>
  <c r="G180" i="2"/>
  <c r="E180" i="2"/>
  <c r="D180" i="2"/>
  <c r="C180" i="2"/>
  <c r="B180" i="2"/>
  <c r="J179" i="2"/>
  <c r="I179" i="2"/>
  <c r="H179" i="2"/>
  <c r="G179" i="2"/>
  <c r="E179" i="2"/>
  <c r="D179" i="2"/>
  <c r="C179" i="2"/>
  <c r="B179" i="2"/>
  <c r="H178" i="2"/>
  <c r="G178" i="2"/>
  <c r="E178" i="2"/>
  <c r="J178" i="2" s="1"/>
  <c r="D178" i="2"/>
  <c r="I178" i="2" s="1"/>
  <c r="C178" i="2"/>
  <c r="B178" i="2"/>
  <c r="E177" i="2"/>
  <c r="J177" i="2" s="1"/>
  <c r="D177" i="2"/>
  <c r="I177" i="2" s="1"/>
  <c r="C177" i="2"/>
  <c r="H177" i="2" s="1"/>
  <c r="B177" i="2"/>
  <c r="G177" i="2" s="1"/>
  <c r="G176" i="2"/>
  <c r="L176" i="2" s="1"/>
  <c r="E176" i="2"/>
  <c r="J176" i="2" s="1"/>
  <c r="D176" i="2"/>
  <c r="I176" i="2" s="1"/>
  <c r="C176" i="2"/>
  <c r="H176" i="2" s="1"/>
  <c r="B176" i="2"/>
  <c r="E175" i="2"/>
  <c r="J175" i="2" s="1"/>
  <c r="D175" i="2"/>
  <c r="I175" i="2" s="1"/>
  <c r="C175" i="2"/>
  <c r="H175" i="2" s="1"/>
  <c r="B175" i="2"/>
  <c r="G175" i="2" s="1"/>
  <c r="J174" i="2"/>
  <c r="I174" i="2"/>
  <c r="E174" i="2"/>
  <c r="D174" i="2"/>
  <c r="C174" i="2"/>
  <c r="H174" i="2" s="1"/>
  <c r="B174" i="2"/>
  <c r="G174" i="2" s="1"/>
  <c r="L173" i="2"/>
  <c r="J173" i="2"/>
  <c r="I173" i="2"/>
  <c r="H173" i="2"/>
  <c r="E173" i="2"/>
  <c r="D173" i="2"/>
  <c r="C173" i="2"/>
  <c r="B173" i="2"/>
  <c r="G173" i="2" s="1"/>
  <c r="J172" i="2"/>
  <c r="I172" i="2"/>
  <c r="L172" i="2" s="1"/>
  <c r="H172" i="2"/>
  <c r="G172" i="2"/>
  <c r="E172" i="2"/>
  <c r="D172" i="2"/>
  <c r="C172" i="2"/>
  <c r="B172" i="2"/>
  <c r="J171" i="2"/>
  <c r="I171" i="2"/>
  <c r="H171" i="2"/>
  <c r="G171" i="2"/>
  <c r="E171" i="2"/>
  <c r="D171" i="2"/>
  <c r="C171" i="2"/>
  <c r="B171" i="2"/>
  <c r="I170" i="2"/>
  <c r="H170" i="2"/>
  <c r="G170" i="2"/>
  <c r="E170" i="2"/>
  <c r="J170" i="2" s="1"/>
  <c r="D170" i="2"/>
  <c r="C170" i="2"/>
  <c r="B170" i="2"/>
  <c r="G169" i="2"/>
  <c r="E169" i="2"/>
  <c r="J169" i="2" s="1"/>
  <c r="D169" i="2"/>
  <c r="I169" i="2" s="1"/>
  <c r="C169" i="2"/>
  <c r="H169" i="2" s="1"/>
  <c r="B169" i="2"/>
  <c r="I168" i="2"/>
  <c r="H168" i="2"/>
  <c r="E168" i="2"/>
  <c r="J168" i="2" s="1"/>
  <c r="D168" i="2"/>
  <c r="C168" i="2"/>
  <c r="B168" i="2"/>
  <c r="G168" i="2" s="1"/>
  <c r="G167" i="2"/>
  <c r="E167" i="2"/>
  <c r="J167" i="2" s="1"/>
  <c r="D167" i="2"/>
  <c r="I167" i="2" s="1"/>
  <c r="C167" i="2"/>
  <c r="H167" i="2" s="1"/>
  <c r="B167" i="2"/>
  <c r="E166" i="2"/>
  <c r="J166" i="2" s="1"/>
  <c r="D166" i="2"/>
  <c r="I166" i="2" s="1"/>
  <c r="C166" i="2"/>
  <c r="H166" i="2" s="1"/>
  <c r="B166" i="2"/>
  <c r="G166" i="2" s="1"/>
  <c r="E165" i="2"/>
  <c r="J165" i="2" s="1"/>
  <c r="L165" i="2" s="1"/>
  <c r="D165" i="2"/>
  <c r="I165" i="2" s="1"/>
  <c r="C165" i="2"/>
  <c r="H165" i="2" s="1"/>
  <c r="B165" i="2"/>
  <c r="G165" i="2" s="1"/>
  <c r="J164" i="2"/>
  <c r="E164" i="2"/>
  <c r="D164" i="2"/>
  <c r="I164" i="2" s="1"/>
  <c r="C164" i="2"/>
  <c r="H164" i="2" s="1"/>
  <c r="B164" i="2"/>
  <c r="G164" i="2" s="1"/>
  <c r="J163" i="2"/>
  <c r="I163" i="2"/>
  <c r="H163" i="2"/>
  <c r="E163" i="2"/>
  <c r="D163" i="2"/>
  <c r="C163" i="2"/>
  <c r="B163" i="2"/>
  <c r="G163" i="2" s="1"/>
  <c r="J162" i="2"/>
  <c r="I162" i="2"/>
  <c r="H162" i="2"/>
  <c r="E162" i="2"/>
  <c r="D162" i="2"/>
  <c r="C162" i="2"/>
  <c r="B162" i="2"/>
  <c r="G162" i="2" s="1"/>
  <c r="L162" i="2" s="1"/>
  <c r="J161" i="2"/>
  <c r="I161" i="2"/>
  <c r="L161" i="2" s="1"/>
  <c r="H161" i="2"/>
  <c r="G161" i="2"/>
  <c r="E161" i="2"/>
  <c r="D161" i="2"/>
  <c r="C161" i="2"/>
  <c r="B161" i="2"/>
  <c r="L160" i="2"/>
  <c r="J160" i="2"/>
  <c r="I160" i="2"/>
  <c r="H160" i="2"/>
  <c r="G160" i="2"/>
  <c r="E160" i="2"/>
  <c r="D160" i="2"/>
  <c r="C160" i="2"/>
  <c r="B160" i="2"/>
  <c r="J159" i="2"/>
  <c r="I159" i="2"/>
  <c r="H159" i="2"/>
  <c r="G159" i="2"/>
  <c r="E159" i="2"/>
  <c r="D159" i="2"/>
  <c r="C159" i="2"/>
  <c r="B159" i="2"/>
  <c r="I158" i="2"/>
  <c r="H158" i="2"/>
  <c r="G158" i="2"/>
  <c r="E158" i="2"/>
  <c r="J158" i="2" s="1"/>
  <c r="D158" i="2"/>
  <c r="C158" i="2"/>
  <c r="B158" i="2"/>
  <c r="E157" i="2"/>
  <c r="J157" i="2" s="1"/>
  <c r="D157" i="2"/>
  <c r="I157" i="2" s="1"/>
  <c r="C157" i="2"/>
  <c r="H157" i="2" s="1"/>
  <c r="B157" i="2"/>
  <c r="G157" i="2" s="1"/>
  <c r="G156" i="2"/>
  <c r="L156" i="2" s="1"/>
  <c r="E156" i="2"/>
  <c r="J156" i="2" s="1"/>
  <c r="D156" i="2"/>
  <c r="I156" i="2" s="1"/>
  <c r="C156" i="2"/>
  <c r="H156" i="2" s="1"/>
  <c r="B156" i="2"/>
  <c r="E155" i="2"/>
  <c r="J155" i="2" s="1"/>
  <c r="D155" i="2"/>
  <c r="I155" i="2" s="1"/>
  <c r="C155" i="2"/>
  <c r="H155" i="2" s="1"/>
  <c r="B155" i="2"/>
  <c r="G155" i="2" s="1"/>
  <c r="J154" i="2"/>
  <c r="I154" i="2"/>
  <c r="E154" i="2"/>
  <c r="D154" i="2"/>
  <c r="C154" i="2"/>
  <c r="H154" i="2" s="1"/>
  <c r="B154" i="2"/>
  <c r="G154" i="2" s="1"/>
  <c r="L154" i="2" s="1"/>
  <c r="L153" i="2"/>
  <c r="J153" i="2"/>
  <c r="I153" i="2"/>
  <c r="H153" i="2"/>
  <c r="E153" i="2"/>
  <c r="D153" i="2"/>
  <c r="C153" i="2"/>
  <c r="B153" i="2"/>
  <c r="G153" i="2" s="1"/>
  <c r="J152" i="2"/>
  <c r="I152" i="2"/>
  <c r="H152" i="2"/>
  <c r="L152" i="2" s="1"/>
  <c r="G152" i="2"/>
  <c r="E152" i="2"/>
  <c r="D152" i="2"/>
  <c r="C152" i="2"/>
  <c r="B152" i="2"/>
  <c r="I151" i="2"/>
  <c r="H151" i="2"/>
  <c r="G151" i="2"/>
  <c r="E151" i="2"/>
  <c r="J151" i="2" s="1"/>
  <c r="D151" i="2"/>
  <c r="C151" i="2"/>
  <c r="B151" i="2"/>
  <c r="H150" i="2"/>
  <c r="G150" i="2"/>
  <c r="E150" i="2"/>
  <c r="J150" i="2" s="1"/>
  <c r="D150" i="2"/>
  <c r="I150" i="2" s="1"/>
  <c r="C150" i="2"/>
  <c r="B150" i="2"/>
  <c r="G149" i="2"/>
  <c r="E149" i="2"/>
  <c r="J149" i="2" s="1"/>
  <c r="D149" i="2"/>
  <c r="I149" i="2" s="1"/>
  <c r="C149" i="2"/>
  <c r="H149" i="2" s="1"/>
  <c r="B149" i="2"/>
  <c r="I148" i="2"/>
  <c r="E148" i="2"/>
  <c r="J148" i="2" s="1"/>
  <c r="D148" i="2"/>
  <c r="C148" i="2"/>
  <c r="H148" i="2" s="1"/>
  <c r="B148" i="2"/>
  <c r="G148" i="2" s="1"/>
  <c r="H147" i="2"/>
  <c r="G147" i="2"/>
  <c r="L147" i="2" s="1"/>
  <c r="E147" i="2"/>
  <c r="J147" i="2" s="1"/>
  <c r="D147" i="2"/>
  <c r="I147" i="2" s="1"/>
  <c r="C147" i="2"/>
  <c r="B147" i="2"/>
  <c r="E146" i="2"/>
  <c r="J146" i="2" s="1"/>
  <c r="D146" i="2"/>
  <c r="I146" i="2" s="1"/>
  <c r="C146" i="2"/>
  <c r="H146" i="2" s="1"/>
  <c r="B146" i="2"/>
  <c r="G146" i="2" s="1"/>
  <c r="J145" i="2"/>
  <c r="L145" i="2" s="1"/>
  <c r="E145" i="2"/>
  <c r="D145" i="2"/>
  <c r="I145" i="2" s="1"/>
  <c r="C145" i="2"/>
  <c r="H145" i="2" s="1"/>
  <c r="B145" i="2"/>
  <c r="G145" i="2" s="1"/>
  <c r="J144" i="2"/>
  <c r="L144" i="2" s="1"/>
  <c r="I144" i="2"/>
  <c r="E144" i="2"/>
  <c r="D144" i="2"/>
  <c r="C144" i="2"/>
  <c r="H144" i="2" s="1"/>
  <c r="B144" i="2"/>
  <c r="G144" i="2" s="1"/>
  <c r="J143" i="2"/>
  <c r="I143" i="2"/>
  <c r="E143" i="2"/>
  <c r="D143" i="2"/>
  <c r="C143" i="2"/>
  <c r="H143" i="2" s="1"/>
  <c r="B143" i="2"/>
  <c r="G143" i="2" s="1"/>
  <c r="J142" i="2"/>
  <c r="I142" i="2"/>
  <c r="H142" i="2"/>
  <c r="E142" i="2"/>
  <c r="D142" i="2"/>
  <c r="C142" i="2"/>
  <c r="B142" i="2"/>
  <c r="G142" i="2" s="1"/>
  <c r="L142" i="2" s="1"/>
  <c r="L141" i="2"/>
  <c r="J141" i="2"/>
  <c r="I141" i="2"/>
  <c r="H141" i="2"/>
  <c r="G141" i="2"/>
  <c r="E141" i="2"/>
  <c r="D141" i="2"/>
  <c r="C141" i="2"/>
  <c r="B141" i="2"/>
  <c r="L140" i="2"/>
  <c r="J140" i="2"/>
  <c r="I140" i="2"/>
  <c r="H140" i="2"/>
  <c r="G140" i="2"/>
  <c r="E140" i="2"/>
  <c r="D140" i="2"/>
  <c r="C140" i="2"/>
  <c r="B140" i="2"/>
  <c r="J139" i="2"/>
  <c r="I139" i="2"/>
  <c r="H139" i="2"/>
  <c r="G139" i="2"/>
  <c r="E139" i="2"/>
  <c r="D139" i="2"/>
  <c r="C139" i="2"/>
  <c r="B139" i="2"/>
  <c r="H138" i="2"/>
  <c r="G138" i="2"/>
  <c r="E138" i="2"/>
  <c r="J138" i="2" s="1"/>
  <c r="D138" i="2"/>
  <c r="I138" i="2" s="1"/>
  <c r="C138" i="2"/>
  <c r="B138" i="2"/>
  <c r="E137" i="2"/>
  <c r="J137" i="2" s="1"/>
  <c r="D137" i="2"/>
  <c r="I137" i="2" s="1"/>
  <c r="C137" i="2"/>
  <c r="H137" i="2" s="1"/>
  <c r="B137" i="2"/>
  <c r="G137" i="2" s="1"/>
  <c r="G136" i="2"/>
  <c r="L136" i="2" s="1"/>
  <c r="E136" i="2"/>
  <c r="J136" i="2" s="1"/>
  <c r="D136" i="2"/>
  <c r="I136" i="2" s="1"/>
  <c r="C136" i="2"/>
  <c r="H136" i="2" s="1"/>
  <c r="B136" i="2"/>
  <c r="J135" i="2"/>
  <c r="E135" i="2"/>
  <c r="D135" i="2"/>
  <c r="I135" i="2" s="1"/>
  <c r="C135" i="2"/>
  <c r="H135" i="2" s="1"/>
  <c r="B135" i="2"/>
  <c r="G135" i="2" s="1"/>
  <c r="L135" i="2" s="1"/>
  <c r="J134" i="2"/>
  <c r="L134" i="2" s="1"/>
  <c r="E134" i="2"/>
  <c r="D134" i="2"/>
  <c r="I134" i="2" s="1"/>
  <c r="C134" i="2"/>
  <c r="H134" i="2" s="1"/>
  <c r="B134" i="2"/>
  <c r="G134" i="2" s="1"/>
  <c r="I133" i="2"/>
  <c r="H133" i="2"/>
  <c r="E133" i="2"/>
  <c r="J133" i="2" s="1"/>
  <c r="D133" i="2"/>
  <c r="C133" i="2"/>
  <c r="B133" i="2"/>
  <c r="G133" i="2" s="1"/>
  <c r="J132" i="2"/>
  <c r="H132" i="2"/>
  <c r="G132" i="2"/>
  <c r="E132" i="2"/>
  <c r="D132" i="2"/>
  <c r="I132" i="2" s="1"/>
  <c r="L132" i="2" s="1"/>
  <c r="C132" i="2"/>
  <c r="B132" i="2"/>
  <c r="J131" i="2"/>
  <c r="I131" i="2"/>
  <c r="G131" i="2"/>
  <c r="E131" i="2"/>
  <c r="D131" i="2"/>
  <c r="C131" i="2"/>
  <c r="H131" i="2" s="1"/>
  <c r="B131" i="2"/>
  <c r="I130" i="2"/>
  <c r="H130" i="2"/>
  <c r="G130" i="2"/>
  <c r="E130" i="2"/>
  <c r="J130" i="2" s="1"/>
  <c r="D130" i="2"/>
  <c r="C130" i="2"/>
  <c r="B130" i="2"/>
  <c r="G129" i="2"/>
  <c r="E129" i="2"/>
  <c r="J129" i="2" s="1"/>
  <c r="D129" i="2"/>
  <c r="I129" i="2" s="1"/>
  <c r="C129" i="2"/>
  <c r="H129" i="2" s="1"/>
  <c r="B129" i="2"/>
  <c r="I128" i="2"/>
  <c r="L128" i="2" s="1"/>
  <c r="E128" i="2"/>
  <c r="J128" i="2" s="1"/>
  <c r="D128" i="2"/>
  <c r="C128" i="2"/>
  <c r="H128" i="2" s="1"/>
  <c r="B128" i="2"/>
  <c r="G128" i="2" s="1"/>
  <c r="H127" i="2"/>
  <c r="G127" i="2"/>
  <c r="E127" i="2"/>
  <c r="J127" i="2" s="1"/>
  <c r="D127" i="2"/>
  <c r="I127" i="2" s="1"/>
  <c r="C127" i="2"/>
  <c r="B127" i="2"/>
  <c r="E126" i="2"/>
  <c r="J126" i="2" s="1"/>
  <c r="D126" i="2"/>
  <c r="I126" i="2" s="1"/>
  <c r="C126" i="2"/>
  <c r="H126" i="2" s="1"/>
  <c r="B126" i="2"/>
  <c r="G126" i="2" s="1"/>
  <c r="L126" i="2" s="1"/>
  <c r="E125" i="2"/>
  <c r="J125" i="2" s="1"/>
  <c r="D125" i="2"/>
  <c r="I125" i="2" s="1"/>
  <c r="C125" i="2"/>
  <c r="H125" i="2" s="1"/>
  <c r="B125" i="2"/>
  <c r="G125" i="2" s="1"/>
  <c r="J124" i="2"/>
  <c r="I124" i="2"/>
  <c r="E124" i="2"/>
  <c r="D124" i="2"/>
  <c r="C124" i="2"/>
  <c r="H124" i="2" s="1"/>
  <c r="B124" i="2"/>
  <c r="G124" i="2" s="1"/>
  <c r="L124" i="2" s="1"/>
  <c r="J123" i="2"/>
  <c r="L123" i="2" s="1"/>
  <c r="I123" i="2"/>
  <c r="H123" i="2"/>
  <c r="E123" i="2"/>
  <c r="D123" i="2"/>
  <c r="C123" i="2"/>
  <c r="B123" i="2"/>
  <c r="G123" i="2" s="1"/>
  <c r="L122" i="2"/>
  <c r="J122" i="2"/>
  <c r="I122" i="2"/>
  <c r="H122" i="2"/>
  <c r="G122" i="2"/>
  <c r="E122" i="2"/>
  <c r="D122" i="2"/>
  <c r="C122" i="2"/>
  <c r="B122" i="2"/>
  <c r="J121" i="2"/>
  <c r="I121" i="2"/>
  <c r="H121" i="2"/>
  <c r="G121" i="2"/>
  <c r="E121" i="2"/>
  <c r="D121" i="2"/>
  <c r="C121" i="2"/>
  <c r="B121" i="2"/>
  <c r="I120" i="2"/>
  <c r="H120" i="2"/>
  <c r="G120" i="2"/>
  <c r="L120" i="2" s="1"/>
  <c r="E120" i="2"/>
  <c r="J120" i="2" s="1"/>
  <c r="D120" i="2"/>
  <c r="C120" i="2"/>
  <c r="B120" i="2"/>
  <c r="G119" i="2"/>
  <c r="E119" i="2"/>
  <c r="J119" i="2" s="1"/>
  <c r="D119" i="2"/>
  <c r="I119" i="2" s="1"/>
  <c r="C119" i="2"/>
  <c r="H119" i="2" s="1"/>
  <c r="B119" i="2"/>
  <c r="L118" i="2"/>
  <c r="I118" i="2"/>
  <c r="E118" i="2"/>
  <c r="J118" i="2" s="1"/>
  <c r="D118" i="2"/>
  <c r="C118" i="2"/>
  <c r="H118" i="2" s="1"/>
  <c r="B118" i="2"/>
  <c r="G118" i="2" s="1"/>
  <c r="H117" i="2"/>
  <c r="G117" i="2"/>
  <c r="E117" i="2"/>
  <c r="J117" i="2" s="1"/>
  <c r="D117" i="2"/>
  <c r="I117" i="2" s="1"/>
  <c r="C117" i="2"/>
  <c r="B117" i="2"/>
  <c r="I116" i="2"/>
  <c r="E116" i="2"/>
  <c r="J116" i="2" s="1"/>
  <c r="D116" i="2"/>
  <c r="C116" i="2"/>
  <c r="H116" i="2" s="1"/>
  <c r="B116" i="2"/>
  <c r="G116" i="2" s="1"/>
  <c r="L116" i="2" s="1"/>
  <c r="E115" i="2"/>
  <c r="J115" i="2" s="1"/>
  <c r="D115" i="2"/>
  <c r="I115" i="2" s="1"/>
  <c r="C115" i="2"/>
  <c r="H115" i="2" s="1"/>
  <c r="B115" i="2"/>
  <c r="G115" i="2" s="1"/>
  <c r="J114" i="2"/>
  <c r="I114" i="2"/>
  <c r="E114" i="2"/>
  <c r="D114" i="2"/>
  <c r="C114" i="2"/>
  <c r="H114" i="2" s="1"/>
  <c r="B114" i="2"/>
  <c r="G114" i="2" s="1"/>
  <c r="L114" i="2" s="1"/>
  <c r="L113" i="2"/>
  <c r="J113" i="2"/>
  <c r="I113" i="2"/>
  <c r="H113" i="2"/>
  <c r="E113" i="2"/>
  <c r="D113" i="2"/>
  <c r="C113" i="2"/>
  <c r="B113" i="2"/>
  <c r="G113" i="2" s="1"/>
  <c r="J112" i="2"/>
  <c r="I112" i="2"/>
  <c r="L112" i="2" s="1"/>
  <c r="H112" i="2"/>
  <c r="G112" i="2"/>
  <c r="E112" i="2"/>
  <c r="D112" i="2"/>
  <c r="C112" i="2"/>
  <c r="B112" i="2"/>
  <c r="J111" i="2"/>
  <c r="I111" i="2"/>
  <c r="H111" i="2"/>
  <c r="G111" i="2"/>
  <c r="E111" i="2"/>
  <c r="D111" i="2"/>
  <c r="C111" i="2"/>
  <c r="B111" i="2"/>
  <c r="H110" i="2"/>
  <c r="G110" i="2"/>
  <c r="E110" i="2"/>
  <c r="J110" i="2" s="1"/>
  <c r="D110" i="2"/>
  <c r="I110" i="2" s="1"/>
  <c r="C110" i="2"/>
  <c r="B110" i="2"/>
  <c r="G109" i="2"/>
  <c r="E109" i="2"/>
  <c r="J109" i="2" s="1"/>
  <c r="D109" i="2"/>
  <c r="I109" i="2" s="1"/>
  <c r="C109" i="2"/>
  <c r="H109" i="2" s="1"/>
  <c r="B109" i="2"/>
  <c r="I108" i="2"/>
  <c r="L108" i="2" s="1"/>
  <c r="E108" i="2"/>
  <c r="J108" i="2" s="1"/>
  <c r="D108" i="2"/>
  <c r="C108" i="2"/>
  <c r="H108" i="2" s="1"/>
  <c r="B108" i="2"/>
  <c r="G108" i="2" s="1"/>
  <c r="J107" i="2"/>
  <c r="H107" i="2"/>
  <c r="G107" i="2"/>
  <c r="E107" i="2"/>
  <c r="D107" i="2"/>
  <c r="I107" i="2" s="1"/>
  <c r="C107" i="2"/>
  <c r="B107" i="2"/>
  <c r="L106" i="2"/>
  <c r="J106" i="2"/>
  <c r="I106" i="2"/>
  <c r="G106" i="2"/>
  <c r="E106" i="2"/>
  <c r="D106" i="2"/>
  <c r="C106" i="2"/>
  <c r="H106" i="2" s="1"/>
  <c r="B106" i="2"/>
  <c r="I105" i="2"/>
  <c r="H105" i="2"/>
  <c r="E105" i="2"/>
  <c r="J105" i="2" s="1"/>
  <c r="D105" i="2"/>
  <c r="C105" i="2"/>
  <c r="B105" i="2"/>
  <c r="G105" i="2" s="1"/>
  <c r="J104" i="2"/>
  <c r="E104" i="2"/>
  <c r="D104" i="2"/>
  <c r="I104" i="2" s="1"/>
  <c r="C104" i="2"/>
  <c r="H104" i="2" s="1"/>
  <c r="B104" i="2"/>
  <c r="G104" i="2" s="1"/>
  <c r="L104" i="2" s="1"/>
  <c r="J103" i="2"/>
  <c r="I103" i="2"/>
  <c r="E103" i="2"/>
  <c r="D103" i="2"/>
  <c r="C103" i="2"/>
  <c r="H103" i="2" s="1"/>
  <c r="B103" i="2"/>
  <c r="G103" i="2" s="1"/>
  <c r="L103" i="2" s="1"/>
  <c r="J102" i="2"/>
  <c r="I102" i="2"/>
  <c r="L102" i="2" s="1"/>
  <c r="H102" i="2"/>
  <c r="E102" i="2"/>
  <c r="D102" i="2"/>
  <c r="C102" i="2"/>
  <c r="B102" i="2"/>
  <c r="G102" i="2" s="1"/>
  <c r="J101" i="2"/>
  <c r="I101" i="2"/>
  <c r="H101" i="2"/>
  <c r="L101" i="2" s="1"/>
  <c r="G101" i="2"/>
  <c r="E101" i="2"/>
  <c r="D101" i="2"/>
  <c r="C101" i="2"/>
  <c r="B101" i="2"/>
  <c r="J100" i="2"/>
  <c r="I100" i="2"/>
  <c r="H100" i="2"/>
  <c r="G100" i="2"/>
  <c r="L100" i="2" s="1"/>
  <c r="E100" i="2"/>
  <c r="D100" i="2"/>
  <c r="C100" i="2"/>
  <c r="B100" i="2"/>
  <c r="H99" i="2"/>
  <c r="G99" i="2"/>
  <c r="E99" i="2"/>
  <c r="J99" i="2" s="1"/>
  <c r="D99" i="2"/>
  <c r="I99" i="2" s="1"/>
  <c r="C99" i="2"/>
  <c r="B99" i="2"/>
  <c r="I98" i="2"/>
  <c r="E98" i="2"/>
  <c r="J98" i="2" s="1"/>
  <c r="D98" i="2"/>
  <c r="C98" i="2"/>
  <c r="H98" i="2" s="1"/>
  <c r="B98" i="2"/>
  <c r="G98" i="2" s="1"/>
  <c r="L98" i="2" s="1"/>
  <c r="G97" i="2"/>
  <c r="L97" i="2" s="1"/>
  <c r="E97" i="2"/>
  <c r="J97" i="2" s="1"/>
  <c r="D97" i="2"/>
  <c r="I97" i="2" s="1"/>
  <c r="C97" i="2"/>
  <c r="H97" i="2" s="1"/>
  <c r="B97" i="2"/>
  <c r="J96" i="2"/>
  <c r="E96" i="2"/>
  <c r="D96" i="2"/>
  <c r="I96" i="2" s="1"/>
  <c r="C96" i="2"/>
  <c r="H96" i="2" s="1"/>
  <c r="B96" i="2"/>
  <c r="G96" i="2" s="1"/>
  <c r="L96" i="2" s="1"/>
  <c r="L95" i="2"/>
  <c r="J95" i="2"/>
  <c r="I95" i="2"/>
  <c r="H95" i="2"/>
  <c r="E95" i="2"/>
  <c r="D95" i="2"/>
  <c r="C95" i="2"/>
  <c r="B95" i="2"/>
  <c r="G95" i="2" s="1"/>
  <c r="J94" i="2"/>
  <c r="I94" i="2"/>
  <c r="L94" i="2" s="1"/>
  <c r="H94" i="2"/>
  <c r="G94" i="2"/>
  <c r="E94" i="2"/>
  <c r="D94" i="2"/>
  <c r="C94" i="2"/>
  <c r="B94" i="2"/>
  <c r="J93" i="2"/>
  <c r="I93" i="2"/>
  <c r="H93" i="2"/>
  <c r="L93" i="2" s="1"/>
  <c r="G93" i="2"/>
  <c r="E93" i="2"/>
  <c r="D93" i="2"/>
  <c r="C93" i="2"/>
  <c r="B93" i="2"/>
  <c r="I92" i="2"/>
  <c r="H92" i="2"/>
  <c r="G92" i="2"/>
  <c r="E92" i="2"/>
  <c r="J92" i="2" s="1"/>
  <c r="D92" i="2"/>
  <c r="C92" i="2"/>
  <c r="B92" i="2"/>
  <c r="G91" i="2"/>
  <c r="E91" i="2"/>
  <c r="J91" i="2" s="1"/>
  <c r="D91" i="2"/>
  <c r="I91" i="2" s="1"/>
  <c r="C91" i="2"/>
  <c r="H91" i="2" s="1"/>
  <c r="B91" i="2"/>
  <c r="H90" i="2"/>
  <c r="G90" i="2"/>
  <c r="E90" i="2"/>
  <c r="J90" i="2" s="1"/>
  <c r="D90" i="2"/>
  <c r="I90" i="2" s="1"/>
  <c r="C90" i="2"/>
  <c r="B90" i="2"/>
  <c r="E89" i="2"/>
  <c r="J89" i="2" s="1"/>
  <c r="D89" i="2"/>
  <c r="I89" i="2" s="1"/>
  <c r="C89" i="2"/>
  <c r="H89" i="2" s="1"/>
  <c r="B89" i="2"/>
  <c r="G89" i="2" s="1"/>
  <c r="I88" i="2"/>
  <c r="E88" i="2"/>
  <c r="J88" i="2" s="1"/>
  <c r="D88" i="2"/>
  <c r="C88" i="2"/>
  <c r="H88" i="2" s="1"/>
  <c r="B88" i="2"/>
  <c r="G88" i="2" s="1"/>
  <c r="L88" i="2" s="1"/>
  <c r="J87" i="2"/>
  <c r="I87" i="2"/>
  <c r="H87" i="2"/>
  <c r="E87" i="2"/>
  <c r="D87" i="2"/>
  <c r="C87" i="2"/>
  <c r="B87" i="2"/>
  <c r="G87" i="2" s="1"/>
  <c r="L87" i="2" s="1"/>
  <c r="J86" i="2"/>
  <c r="I86" i="2"/>
  <c r="L86" i="2" s="1"/>
  <c r="H86" i="2"/>
  <c r="G86" i="2"/>
  <c r="E86" i="2"/>
  <c r="D86" i="2"/>
  <c r="C86" i="2"/>
  <c r="B86" i="2"/>
  <c r="J85" i="2"/>
  <c r="I85" i="2"/>
  <c r="H85" i="2"/>
  <c r="L85" i="2" s="1"/>
  <c r="G85" i="2"/>
  <c r="E85" i="2"/>
  <c r="D85" i="2"/>
  <c r="C85" i="2"/>
  <c r="B85" i="2"/>
  <c r="I84" i="2"/>
  <c r="H84" i="2"/>
  <c r="G84" i="2"/>
  <c r="E84" i="2"/>
  <c r="J84" i="2" s="1"/>
  <c r="D84" i="2"/>
  <c r="C84" i="2"/>
  <c r="B84" i="2"/>
  <c r="E83" i="2"/>
  <c r="J83" i="2" s="1"/>
  <c r="D83" i="2"/>
  <c r="I83" i="2" s="1"/>
  <c r="C83" i="2"/>
  <c r="H83" i="2" s="1"/>
  <c r="B83" i="2"/>
  <c r="G83" i="2" s="1"/>
  <c r="H82" i="2"/>
  <c r="G82" i="2"/>
  <c r="L82" i="2" s="1"/>
  <c r="E82" i="2"/>
  <c r="J82" i="2" s="1"/>
  <c r="D82" i="2"/>
  <c r="I82" i="2" s="1"/>
  <c r="C82" i="2"/>
  <c r="B82" i="2"/>
  <c r="G81" i="2"/>
  <c r="L81" i="2" s="1"/>
  <c r="E81" i="2"/>
  <c r="J81" i="2" s="1"/>
  <c r="D81" i="2"/>
  <c r="I81" i="2" s="1"/>
  <c r="C81" i="2"/>
  <c r="H81" i="2" s="1"/>
  <c r="B81" i="2"/>
  <c r="E80" i="2"/>
  <c r="J80" i="2" s="1"/>
  <c r="D80" i="2"/>
  <c r="I80" i="2" s="1"/>
  <c r="C80" i="2"/>
  <c r="H80" i="2" s="1"/>
  <c r="B80" i="2"/>
  <c r="G80" i="2" s="1"/>
  <c r="L80" i="2" s="1"/>
  <c r="J79" i="2"/>
  <c r="E79" i="2"/>
  <c r="D79" i="2"/>
  <c r="I79" i="2" s="1"/>
  <c r="L79" i="2" s="1"/>
  <c r="C79" i="2"/>
  <c r="H79" i="2" s="1"/>
  <c r="B79" i="2"/>
  <c r="G79" i="2" s="1"/>
  <c r="J78" i="2"/>
  <c r="I78" i="2"/>
  <c r="H78" i="2"/>
  <c r="E78" i="2"/>
  <c r="D78" i="2"/>
  <c r="C78" i="2"/>
  <c r="B78" i="2"/>
  <c r="G78" i="2" s="1"/>
  <c r="L78" i="2" s="1"/>
  <c r="J77" i="2"/>
  <c r="I77" i="2"/>
  <c r="H77" i="2"/>
  <c r="G77" i="2"/>
  <c r="L77" i="2" s="1"/>
  <c r="E77" i="2"/>
  <c r="D77" i="2"/>
  <c r="C77" i="2"/>
  <c r="B77" i="2"/>
  <c r="I76" i="2"/>
  <c r="H76" i="2"/>
  <c r="G76" i="2"/>
  <c r="L76" i="2" s="1"/>
  <c r="E76" i="2"/>
  <c r="J76" i="2" s="1"/>
  <c r="D76" i="2"/>
  <c r="C76" i="2"/>
  <c r="B76" i="2"/>
  <c r="H75" i="2"/>
  <c r="G75" i="2"/>
  <c r="E75" i="2"/>
  <c r="J75" i="2" s="1"/>
  <c r="D75" i="2"/>
  <c r="I75" i="2" s="1"/>
  <c r="L75" i="2" s="1"/>
  <c r="C75" i="2"/>
  <c r="B75" i="2"/>
  <c r="J74" i="2"/>
  <c r="I74" i="2"/>
  <c r="G74" i="2"/>
  <c r="E74" i="2"/>
  <c r="D74" i="2"/>
  <c r="C74" i="2"/>
  <c r="H74" i="2" s="1"/>
  <c r="B74" i="2"/>
  <c r="I73" i="2"/>
  <c r="H73" i="2"/>
  <c r="G73" i="2"/>
  <c r="E73" i="2"/>
  <c r="J73" i="2" s="1"/>
  <c r="D73" i="2"/>
  <c r="C73" i="2"/>
  <c r="B73" i="2"/>
  <c r="G72" i="2"/>
  <c r="E72" i="2"/>
  <c r="J72" i="2" s="1"/>
  <c r="D72" i="2"/>
  <c r="I72" i="2" s="1"/>
  <c r="C72" i="2"/>
  <c r="H72" i="2" s="1"/>
  <c r="B72" i="2"/>
  <c r="E71" i="2"/>
  <c r="J71" i="2" s="1"/>
  <c r="D71" i="2"/>
  <c r="I71" i="2" s="1"/>
  <c r="C71" i="2"/>
  <c r="H71" i="2" s="1"/>
  <c r="B71" i="2"/>
  <c r="G71" i="2" s="1"/>
  <c r="L71" i="2" s="1"/>
  <c r="J70" i="2"/>
  <c r="L70" i="2" s="1"/>
  <c r="E70" i="2"/>
  <c r="D70" i="2"/>
  <c r="I70" i="2" s="1"/>
  <c r="C70" i="2"/>
  <c r="H70" i="2" s="1"/>
  <c r="B70" i="2"/>
  <c r="G70" i="2" s="1"/>
  <c r="J69" i="2"/>
  <c r="E69" i="2"/>
  <c r="D69" i="2"/>
  <c r="I69" i="2" s="1"/>
  <c r="C69" i="2"/>
  <c r="H69" i="2" s="1"/>
  <c r="B69" i="2"/>
  <c r="G69" i="2" s="1"/>
  <c r="J68" i="2"/>
  <c r="I68" i="2"/>
  <c r="E68" i="2"/>
  <c r="D68" i="2"/>
  <c r="C68" i="2"/>
  <c r="H68" i="2" s="1"/>
  <c r="B68" i="2"/>
  <c r="G68" i="2" s="1"/>
  <c r="L68" i="2" s="1"/>
  <c r="J67" i="2"/>
  <c r="I67" i="2"/>
  <c r="H67" i="2"/>
  <c r="E67" i="2"/>
  <c r="D67" i="2"/>
  <c r="C67" i="2"/>
  <c r="B67" i="2"/>
  <c r="G67" i="2" s="1"/>
  <c r="L67" i="2" s="1"/>
  <c r="J66" i="2"/>
  <c r="I66" i="2"/>
  <c r="L66" i="2" s="1"/>
  <c r="H66" i="2"/>
  <c r="G66" i="2"/>
  <c r="E66" i="2"/>
  <c r="D66" i="2"/>
  <c r="C66" i="2"/>
  <c r="B66" i="2"/>
  <c r="J65" i="2"/>
  <c r="I65" i="2"/>
  <c r="H65" i="2"/>
  <c r="L65" i="2" s="1"/>
  <c r="G65" i="2"/>
  <c r="E65" i="2"/>
  <c r="D65" i="2"/>
  <c r="C65" i="2"/>
  <c r="B65" i="2"/>
  <c r="I64" i="2"/>
  <c r="H64" i="2"/>
  <c r="G64" i="2"/>
  <c r="E64" i="2"/>
  <c r="J64" i="2" s="1"/>
  <c r="D64" i="2"/>
  <c r="C64" i="2"/>
  <c r="B64" i="2"/>
  <c r="G63" i="2"/>
  <c r="E63" i="2"/>
  <c r="J63" i="2" s="1"/>
  <c r="D63" i="2"/>
  <c r="I63" i="2" s="1"/>
  <c r="C63" i="2"/>
  <c r="H63" i="2" s="1"/>
  <c r="B63" i="2"/>
  <c r="I62" i="2"/>
  <c r="E62" i="2"/>
  <c r="J62" i="2" s="1"/>
  <c r="D62" i="2"/>
  <c r="C62" i="2"/>
  <c r="H62" i="2" s="1"/>
  <c r="B62" i="2"/>
  <c r="G62" i="2" s="1"/>
  <c r="L62" i="2" s="1"/>
  <c r="L61" i="2"/>
  <c r="H61" i="2"/>
  <c r="G61" i="2"/>
  <c r="E61" i="2"/>
  <c r="J61" i="2" s="1"/>
  <c r="D61" i="2"/>
  <c r="I61" i="2" s="1"/>
  <c r="C61" i="2"/>
  <c r="B61" i="2"/>
  <c r="G60" i="2"/>
  <c r="E60" i="2"/>
  <c r="J60" i="2" s="1"/>
  <c r="D60" i="2"/>
  <c r="I60" i="2" s="1"/>
  <c r="C60" i="2"/>
  <c r="H60" i="2" s="1"/>
  <c r="B60" i="2"/>
  <c r="E59" i="2"/>
  <c r="J59" i="2" s="1"/>
  <c r="D59" i="2"/>
  <c r="I59" i="2" s="1"/>
  <c r="C59" i="2"/>
  <c r="H59" i="2" s="1"/>
  <c r="B59" i="2"/>
  <c r="G59" i="2" s="1"/>
  <c r="L58" i="2"/>
  <c r="J58" i="2"/>
  <c r="I58" i="2"/>
  <c r="H58" i="2"/>
  <c r="E58" i="2"/>
  <c r="D58" i="2"/>
  <c r="C58" i="2"/>
  <c r="B58" i="2"/>
  <c r="G58" i="2" s="1"/>
  <c r="J57" i="2"/>
  <c r="I57" i="2"/>
  <c r="L57" i="2" s="1"/>
  <c r="H57" i="2"/>
  <c r="G57" i="2"/>
  <c r="E57" i="2"/>
  <c r="D57" i="2"/>
  <c r="C57" i="2"/>
  <c r="B57" i="2"/>
  <c r="J56" i="2"/>
  <c r="I56" i="2"/>
  <c r="H56" i="2"/>
  <c r="L56" i="2" s="1"/>
  <c r="G56" i="2"/>
  <c r="E56" i="2"/>
  <c r="D56" i="2"/>
  <c r="C56" i="2"/>
  <c r="B56" i="2"/>
  <c r="J55" i="2"/>
  <c r="I55" i="2"/>
  <c r="H55" i="2"/>
  <c r="G55" i="2"/>
  <c r="L55" i="2" s="1"/>
  <c r="E55" i="2"/>
  <c r="D55" i="2"/>
  <c r="C55" i="2"/>
  <c r="B55" i="2"/>
  <c r="I54" i="2"/>
  <c r="H54" i="2"/>
  <c r="G54" i="2"/>
  <c r="L54" i="2" s="1"/>
  <c r="E54" i="2"/>
  <c r="J54" i="2" s="1"/>
  <c r="D54" i="2"/>
  <c r="C54" i="2"/>
  <c r="B54" i="2"/>
  <c r="G53" i="2"/>
  <c r="E53" i="2"/>
  <c r="J53" i="2" s="1"/>
  <c r="D53" i="2"/>
  <c r="I53" i="2" s="1"/>
  <c r="C53" i="2"/>
  <c r="H53" i="2" s="1"/>
  <c r="B53" i="2"/>
  <c r="E52" i="2"/>
  <c r="J52" i="2" s="1"/>
  <c r="D52" i="2"/>
  <c r="I52" i="2" s="1"/>
  <c r="C52" i="2"/>
  <c r="H52" i="2" s="1"/>
  <c r="B52" i="2"/>
  <c r="G52" i="2" s="1"/>
  <c r="J51" i="2"/>
  <c r="H51" i="2"/>
  <c r="E51" i="2"/>
  <c r="D51" i="2"/>
  <c r="I51" i="2" s="1"/>
  <c r="C51" i="2"/>
  <c r="B51" i="2"/>
  <c r="G51" i="2" s="1"/>
  <c r="L51" i="2" s="1"/>
  <c r="J50" i="2"/>
  <c r="I50" i="2"/>
  <c r="L50" i="2" s="1"/>
  <c r="G50" i="2"/>
  <c r="E50" i="2"/>
  <c r="D50" i="2"/>
  <c r="C50" i="2"/>
  <c r="H50" i="2" s="1"/>
  <c r="B50" i="2"/>
  <c r="I49" i="2"/>
  <c r="H49" i="2"/>
  <c r="E49" i="2"/>
  <c r="J49" i="2" s="1"/>
  <c r="D49" i="2"/>
  <c r="C49" i="2"/>
  <c r="B49" i="2"/>
  <c r="G49" i="2" s="1"/>
  <c r="J48" i="2"/>
  <c r="H48" i="2"/>
  <c r="G48" i="2"/>
  <c r="E48" i="2"/>
  <c r="D48" i="2"/>
  <c r="I48" i="2" s="1"/>
  <c r="C48" i="2"/>
  <c r="B48" i="2"/>
  <c r="I47" i="2"/>
  <c r="G47" i="2"/>
  <c r="E47" i="2"/>
  <c r="J47" i="2" s="1"/>
  <c r="D47" i="2"/>
  <c r="C47" i="2"/>
  <c r="H47" i="2" s="1"/>
  <c r="B47" i="2"/>
  <c r="H46" i="2"/>
  <c r="E46" i="2"/>
  <c r="J46" i="2" s="1"/>
  <c r="D46" i="2"/>
  <c r="I46" i="2" s="1"/>
  <c r="C46" i="2"/>
  <c r="B46" i="2"/>
  <c r="G46" i="2" s="1"/>
  <c r="L46" i="2" s="1"/>
  <c r="J45" i="2"/>
  <c r="G45" i="2"/>
  <c r="E45" i="2"/>
  <c r="D45" i="2"/>
  <c r="I45" i="2" s="1"/>
  <c r="C45" i="2"/>
  <c r="H45" i="2" s="1"/>
  <c r="L45" i="2" s="1"/>
  <c r="B45" i="2"/>
  <c r="J44" i="2"/>
  <c r="I44" i="2"/>
  <c r="E44" i="2"/>
  <c r="D44" i="2"/>
  <c r="C44" i="2"/>
  <c r="H44" i="2" s="1"/>
  <c r="B44" i="2"/>
  <c r="G44" i="2" s="1"/>
  <c r="L44" i="2" s="1"/>
  <c r="J43" i="2"/>
  <c r="I43" i="2"/>
  <c r="H43" i="2"/>
  <c r="G43" i="2"/>
  <c r="E43" i="2"/>
  <c r="D43" i="2"/>
  <c r="C43" i="2"/>
  <c r="B43" i="2"/>
  <c r="I42" i="2"/>
  <c r="H42" i="2"/>
  <c r="G42" i="2"/>
  <c r="L42" i="2" s="1"/>
  <c r="E42" i="2"/>
  <c r="J42" i="2" s="1"/>
  <c r="D42" i="2"/>
  <c r="C42" i="2"/>
  <c r="B42" i="2"/>
  <c r="H41" i="2"/>
  <c r="G41" i="2"/>
  <c r="E41" i="2"/>
  <c r="J41" i="2" s="1"/>
  <c r="D41" i="2"/>
  <c r="I41" i="2" s="1"/>
  <c r="C41" i="2"/>
  <c r="B41" i="2"/>
  <c r="E40" i="2"/>
  <c r="J40" i="2" s="1"/>
  <c r="D40" i="2"/>
  <c r="I40" i="2" s="1"/>
  <c r="C40" i="2"/>
  <c r="H40" i="2" s="1"/>
  <c r="B40" i="2"/>
  <c r="G40" i="2" s="1"/>
  <c r="L40" i="2" s="1"/>
  <c r="J39" i="2"/>
  <c r="I39" i="2"/>
  <c r="E39" i="2"/>
  <c r="D39" i="2"/>
  <c r="C39" i="2"/>
  <c r="H39" i="2" s="1"/>
  <c r="B39" i="2"/>
  <c r="G39" i="2" s="1"/>
  <c r="J38" i="2"/>
  <c r="I38" i="2"/>
  <c r="H38" i="2"/>
  <c r="E38" i="2"/>
  <c r="D38" i="2"/>
  <c r="C38" i="2"/>
  <c r="B38" i="2"/>
  <c r="G38" i="2" s="1"/>
  <c r="L38" i="2" s="1"/>
  <c r="J37" i="2"/>
  <c r="I37" i="2"/>
  <c r="L37" i="2" s="1"/>
  <c r="H37" i="2"/>
  <c r="G37" i="2"/>
  <c r="E37" i="2"/>
  <c r="D37" i="2"/>
  <c r="C37" i="2"/>
  <c r="B37" i="2"/>
  <c r="J36" i="2"/>
  <c r="I36" i="2"/>
  <c r="H36" i="2"/>
  <c r="L36" i="2" s="1"/>
  <c r="G36" i="2"/>
  <c r="E36" i="2"/>
  <c r="D36" i="2"/>
  <c r="C36" i="2"/>
  <c r="B36" i="2"/>
  <c r="J35" i="2"/>
  <c r="I35" i="2"/>
  <c r="H35" i="2"/>
  <c r="G35" i="2"/>
  <c r="L35" i="2" s="1"/>
  <c r="E35" i="2"/>
  <c r="D35" i="2"/>
  <c r="C35" i="2"/>
  <c r="B35" i="2"/>
  <c r="I34" i="2"/>
  <c r="H34" i="2"/>
  <c r="G34" i="2"/>
  <c r="E34" i="2"/>
  <c r="J34" i="2" s="1"/>
  <c r="D34" i="2"/>
  <c r="C34" i="2"/>
  <c r="B34" i="2"/>
  <c r="G33" i="2"/>
  <c r="E33" i="2"/>
  <c r="J33" i="2" s="1"/>
  <c r="D33" i="2"/>
  <c r="I33" i="2" s="1"/>
  <c r="C33" i="2"/>
  <c r="H33" i="2" s="1"/>
  <c r="B33" i="2"/>
  <c r="E32" i="2"/>
  <c r="J32" i="2" s="1"/>
  <c r="D32" i="2"/>
  <c r="I32" i="2" s="1"/>
  <c r="C32" i="2"/>
  <c r="H32" i="2" s="1"/>
  <c r="B32" i="2"/>
  <c r="G32" i="2" s="1"/>
  <c r="L32" i="2" s="1"/>
  <c r="J31" i="2"/>
  <c r="H31" i="2"/>
  <c r="E31" i="2"/>
  <c r="D31" i="2"/>
  <c r="I31" i="2" s="1"/>
  <c r="C31" i="2"/>
  <c r="B31" i="2"/>
  <c r="G31" i="2" s="1"/>
  <c r="L31" i="2" s="1"/>
  <c r="J30" i="2"/>
  <c r="I30" i="2"/>
  <c r="L30" i="2" s="1"/>
  <c r="G30" i="2"/>
  <c r="E30" i="2"/>
  <c r="D30" i="2"/>
  <c r="C30" i="2"/>
  <c r="H30" i="2" s="1"/>
  <c r="B30" i="2"/>
  <c r="I29" i="2"/>
  <c r="H29" i="2"/>
  <c r="E29" i="2"/>
  <c r="J29" i="2" s="1"/>
  <c r="D29" i="2"/>
  <c r="C29" i="2"/>
  <c r="B29" i="2"/>
  <c r="G29" i="2" s="1"/>
  <c r="L29" i="2" s="1"/>
  <c r="J28" i="2"/>
  <c r="H28" i="2"/>
  <c r="G28" i="2"/>
  <c r="L28" i="2" s="1"/>
  <c r="E28" i="2"/>
  <c r="D28" i="2"/>
  <c r="I28" i="2" s="1"/>
  <c r="C28" i="2"/>
  <c r="B28" i="2"/>
  <c r="I27" i="2"/>
  <c r="G27" i="2"/>
  <c r="E27" i="2"/>
  <c r="J27" i="2" s="1"/>
  <c r="D27" i="2"/>
  <c r="C27" i="2"/>
  <c r="H27" i="2" s="1"/>
  <c r="B27" i="2"/>
  <c r="H26" i="2"/>
  <c r="E26" i="2"/>
  <c r="J26" i="2" s="1"/>
  <c r="D26" i="2"/>
  <c r="I26" i="2" s="1"/>
  <c r="C26" i="2"/>
  <c r="B26" i="2"/>
  <c r="G26" i="2" s="1"/>
  <c r="L26" i="2" s="1"/>
  <c r="J25" i="2"/>
  <c r="G25" i="2"/>
  <c r="E25" i="2"/>
  <c r="D25" i="2"/>
  <c r="I25" i="2" s="1"/>
  <c r="C25" i="2"/>
  <c r="H25" i="2" s="1"/>
  <c r="L25" i="2" s="1"/>
  <c r="B25" i="2"/>
  <c r="J24" i="2"/>
  <c r="I24" i="2"/>
  <c r="E24" i="2"/>
  <c r="D24" i="2"/>
  <c r="C24" i="2"/>
  <c r="H24" i="2" s="1"/>
  <c r="B24" i="2"/>
  <c r="G24" i="2" s="1"/>
  <c r="L24" i="2" s="1"/>
  <c r="J23" i="2"/>
  <c r="I23" i="2"/>
  <c r="H23" i="2"/>
  <c r="G23" i="2"/>
  <c r="E23" i="2"/>
  <c r="D23" i="2"/>
  <c r="C23" i="2"/>
  <c r="B23" i="2"/>
  <c r="I22" i="2"/>
  <c r="H22" i="2"/>
  <c r="G22" i="2"/>
  <c r="L22" i="2" s="1"/>
  <c r="E22" i="2"/>
  <c r="J22" i="2" s="1"/>
  <c r="D22" i="2"/>
  <c r="C22" i="2"/>
  <c r="B22" i="2"/>
  <c r="H21" i="2"/>
  <c r="G21" i="2"/>
  <c r="E21" i="2"/>
  <c r="J21" i="2" s="1"/>
  <c r="D21" i="2"/>
  <c r="I21" i="2" s="1"/>
  <c r="C21" i="2"/>
  <c r="B21" i="2"/>
  <c r="E20" i="2"/>
  <c r="J20" i="2" s="1"/>
  <c r="D20" i="2"/>
  <c r="I20" i="2" s="1"/>
  <c r="C20" i="2"/>
  <c r="H20" i="2" s="1"/>
  <c r="B20" i="2"/>
  <c r="G20" i="2" s="1"/>
  <c r="J19" i="2"/>
  <c r="I19" i="2"/>
  <c r="E19" i="2"/>
  <c r="D19" i="2"/>
  <c r="C19" i="2"/>
  <c r="H19" i="2" s="1"/>
  <c r="B19" i="2"/>
  <c r="G19" i="2" s="1"/>
  <c r="L19" i="2" s="1"/>
  <c r="J18" i="2"/>
  <c r="I18" i="2"/>
  <c r="H18" i="2"/>
  <c r="E18" i="2"/>
  <c r="D18" i="2"/>
  <c r="C18" i="2"/>
  <c r="B18" i="2"/>
  <c r="G18" i="2" s="1"/>
  <c r="L18" i="2" s="1"/>
  <c r="J17" i="2"/>
  <c r="I17" i="2"/>
  <c r="L17" i="2" s="1"/>
  <c r="H17" i="2"/>
  <c r="G17" i="2"/>
  <c r="E17" i="2"/>
  <c r="D17" i="2"/>
  <c r="C17" i="2"/>
  <c r="B17" i="2"/>
  <c r="J16" i="2"/>
  <c r="I16" i="2"/>
  <c r="H16" i="2"/>
  <c r="L16" i="2" s="1"/>
  <c r="G16" i="2"/>
  <c r="E16" i="2"/>
  <c r="D16" i="2"/>
  <c r="C16" i="2"/>
  <c r="B16" i="2"/>
  <c r="J15" i="2"/>
  <c r="I15" i="2"/>
  <c r="H15" i="2"/>
  <c r="G15" i="2"/>
  <c r="L15" i="2" s="1"/>
  <c r="E15" i="2"/>
  <c r="D15" i="2"/>
  <c r="C15" i="2"/>
  <c r="B15" i="2"/>
  <c r="I14" i="2"/>
  <c r="H14" i="2"/>
  <c r="G14" i="2"/>
  <c r="E14" i="2"/>
  <c r="J14" i="2" s="1"/>
  <c r="D14" i="2"/>
  <c r="C14" i="2"/>
  <c r="B14" i="2"/>
  <c r="G13" i="2"/>
  <c r="E13" i="2"/>
  <c r="J13" i="2" s="1"/>
  <c r="D13" i="2"/>
  <c r="I13" i="2" s="1"/>
  <c r="C13" i="2"/>
  <c r="H13" i="2" s="1"/>
  <c r="B13" i="2"/>
  <c r="E12" i="2"/>
  <c r="J12" i="2" s="1"/>
  <c r="D12" i="2"/>
  <c r="I12" i="2" s="1"/>
  <c r="C12" i="2"/>
  <c r="H12" i="2" s="1"/>
  <c r="B12" i="2"/>
  <c r="G12" i="2" s="1"/>
  <c r="L12" i="2" s="1"/>
  <c r="J11" i="2"/>
  <c r="H11" i="2"/>
  <c r="E11" i="2"/>
  <c r="D11" i="2"/>
  <c r="I11" i="2" s="1"/>
  <c r="C11" i="2"/>
  <c r="B11" i="2"/>
  <c r="G11" i="2" s="1"/>
  <c r="L11" i="2" s="1"/>
  <c r="J10" i="2"/>
  <c r="I10" i="2"/>
  <c r="L10" i="2" s="1"/>
  <c r="G10" i="2"/>
  <c r="E10" i="2"/>
  <c r="D10" i="2"/>
  <c r="C10" i="2"/>
  <c r="H10" i="2" s="1"/>
  <c r="B10" i="2"/>
  <c r="I9" i="2"/>
  <c r="H9" i="2"/>
  <c r="E9" i="2"/>
  <c r="J9" i="2" s="1"/>
  <c r="D9" i="2"/>
  <c r="C9" i="2"/>
  <c r="B9" i="2"/>
  <c r="G9" i="2" s="1"/>
  <c r="L9" i="2" s="1"/>
  <c r="H8" i="2"/>
  <c r="G8" i="2"/>
  <c r="E8" i="2"/>
  <c r="J8" i="2" s="1"/>
  <c r="D8" i="2"/>
  <c r="I8" i="2" s="1"/>
  <c r="C8" i="2"/>
  <c r="B8" i="2"/>
  <c r="G7" i="2"/>
  <c r="E7" i="2"/>
  <c r="J7" i="2" s="1"/>
  <c r="D7" i="2"/>
  <c r="I7" i="2" s="1"/>
  <c r="C7" i="2"/>
  <c r="H7" i="2" s="1"/>
  <c r="B7" i="2"/>
  <c r="E6" i="2"/>
  <c r="J6" i="2" s="1"/>
  <c r="D6" i="2"/>
  <c r="I6" i="2" s="1"/>
  <c r="C6" i="2"/>
  <c r="H6" i="2" s="1"/>
  <c r="B6" i="2"/>
  <c r="G6" i="2" s="1"/>
  <c r="J5" i="2"/>
  <c r="E5" i="2"/>
  <c r="D5" i="2"/>
  <c r="I5" i="2" s="1"/>
  <c r="C5" i="2"/>
  <c r="H5" i="2" s="1"/>
  <c r="B5" i="2"/>
  <c r="G5" i="2" s="1"/>
  <c r="L5" i="2" s="1"/>
  <c r="J4" i="2"/>
  <c r="I4" i="2"/>
  <c r="E4" i="2"/>
  <c r="D4" i="2"/>
  <c r="C4" i="2"/>
  <c r="H4" i="2" s="1"/>
  <c r="B4" i="2"/>
  <c r="G4" i="2" s="1"/>
  <c r="L4" i="2" s="1"/>
  <c r="J3" i="2"/>
  <c r="I3" i="2"/>
  <c r="H3" i="2"/>
  <c r="E3" i="2"/>
  <c r="D3" i="2"/>
  <c r="C3" i="2"/>
  <c r="B3" i="2"/>
  <c r="G3" i="2" s="1"/>
  <c r="L3" i="2" s="1"/>
  <c r="J2" i="2"/>
  <c r="I2" i="2"/>
  <c r="L2" i="2" s="1"/>
  <c r="H2" i="2"/>
  <c r="G2" i="2"/>
  <c r="E2" i="2"/>
  <c r="D2" i="2"/>
  <c r="C2" i="2"/>
  <c r="B2" i="2"/>
  <c r="L49" i="2" l="1"/>
  <c r="L83" i="2"/>
  <c r="L164" i="2"/>
  <c r="L6" i="2"/>
  <c r="L47" i="2"/>
  <c r="L8" i="2"/>
  <c r="L27" i="2"/>
  <c r="L34" i="2"/>
  <c r="L60" i="2"/>
  <c r="L21" i="2"/>
  <c r="L48" i="2"/>
  <c r="L59" i="2"/>
  <c r="L41" i="2"/>
  <c r="L14" i="2"/>
  <c r="L20" i="2"/>
  <c r="L7" i="2"/>
  <c r="L39" i="2"/>
  <c r="L52" i="2"/>
  <c r="L69" i="2"/>
  <c r="L133" i="2"/>
  <c r="L105" i="2"/>
  <c r="L171" i="2"/>
  <c r="L23" i="2"/>
  <c r="L43" i="2"/>
  <c r="L90" i="2"/>
  <c r="L109" i="2"/>
  <c r="L115" i="2"/>
  <c r="L121" i="2"/>
  <c r="L158" i="2"/>
  <c r="L174" i="2"/>
  <c r="L195" i="2"/>
  <c r="L213" i="2"/>
  <c r="L216" i="2"/>
  <c r="L245" i="2"/>
  <c r="L73" i="2"/>
  <c r="L89" i="2"/>
  <c r="L130" i="2"/>
  <c r="L139" i="2"/>
  <c r="L143" i="2"/>
  <c r="L146" i="2"/>
  <c r="L148" i="2"/>
  <c r="L149" i="2"/>
  <c r="L155" i="2"/>
  <c r="L188" i="2"/>
  <c r="L217" i="2"/>
  <c r="L238" i="2"/>
  <c r="L111" i="2"/>
  <c r="L157" i="2"/>
  <c r="L170" i="2"/>
  <c r="L183" i="2"/>
  <c r="L215" i="2"/>
  <c r="L233" i="2"/>
  <c r="L64" i="2"/>
  <c r="L84" i="2"/>
  <c r="L92" i="2"/>
  <c r="L127" i="2"/>
  <c r="L151" i="2"/>
  <c r="L138" i="2"/>
  <c r="L206" i="2"/>
  <c r="L256" i="2"/>
  <c r="L13" i="2"/>
  <c r="L33" i="2"/>
  <c r="L53" i="2"/>
  <c r="L63" i="2"/>
  <c r="L72" i="2"/>
  <c r="L99" i="2"/>
  <c r="L110" i="2"/>
  <c r="L117" i="2"/>
  <c r="L167" i="2"/>
  <c r="L178" i="2"/>
  <c r="L228" i="2"/>
  <c r="L91" i="2"/>
  <c r="L129" i="2"/>
  <c r="L137" i="2"/>
  <c r="L150" i="2"/>
  <c r="L175" i="2"/>
  <c r="L223" i="2"/>
  <c r="L226" i="2"/>
  <c r="L107" i="2"/>
  <c r="L159" i="2"/>
  <c r="L163" i="2"/>
  <c r="L166" i="2"/>
  <c r="L168" i="2"/>
  <c r="L169" i="2"/>
  <c r="L177" i="2"/>
  <c r="L198" i="2"/>
  <c r="L227" i="2"/>
  <c r="L248" i="2"/>
  <c r="L74" i="2"/>
  <c r="L119" i="2"/>
  <c r="L125" i="2"/>
  <c r="L131" i="2"/>
  <c r="L193" i="2"/>
  <c r="L196" i="2"/>
  <c r="L225" i="2"/>
  <c r="L243" i="2"/>
  <c r="L246" i="2"/>
  <c r="L179" i="2"/>
  <c r="L189" i="2"/>
  <c r="L199" i="2"/>
  <c r="L209" i="2"/>
  <c r="L219" i="2"/>
  <c r="L229" i="2"/>
  <c r="L239" i="2"/>
  <c r="L249" i="2"/>
</calcChain>
</file>

<file path=xl/sharedStrings.xml><?xml version="1.0" encoding="utf-8"?>
<sst xmlns="http://schemas.openxmlformats.org/spreadsheetml/2006/main" count="32" uniqueCount="1">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</sst>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109E-9D3E-2F43-B263-090D31009DB0}">
  <dimension ref="A1:Q65"/>
  <sheetViews>
    <sheetView tabSelected="1" topLeftCell="A31" workbookViewId="0">
      <selection activeCell="B37" sqref="B37"/>
    </sheetView>
  </sheetViews>
  <sheetFormatPr baseColWidth="10" defaultRowHeight="16" x14ac:dyDescent="0.2"/>
  <sheetData>
    <row r="1" spans="2:17" x14ac:dyDescent="0.2">
      <c r="B1">
        <v>255</v>
      </c>
      <c r="C1">
        <v>255</v>
      </c>
      <c r="D1">
        <v>255</v>
      </c>
      <c r="E1">
        <v>255</v>
      </c>
      <c r="F1">
        <v>255</v>
      </c>
      <c r="G1">
        <v>255</v>
      </c>
      <c r="H1">
        <v>255</v>
      </c>
      <c r="I1">
        <v>255</v>
      </c>
      <c r="J1">
        <v>255</v>
      </c>
      <c r="K1">
        <v>255</v>
      </c>
      <c r="L1">
        <v>255</v>
      </c>
      <c r="M1">
        <v>255</v>
      </c>
      <c r="N1">
        <v>255</v>
      </c>
      <c r="O1">
        <v>255</v>
      </c>
      <c r="P1">
        <v>255</v>
      </c>
      <c r="Q1">
        <v>255</v>
      </c>
    </row>
    <row r="2" spans="2:17" x14ac:dyDescent="0.2">
      <c r="B2">
        <v>255</v>
      </c>
      <c r="C2">
        <v>255</v>
      </c>
      <c r="D2">
        <v>255</v>
      </c>
      <c r="E2">
        <v>255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240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</row>
    <row r="3" spans="2:17" x14ac:dyDescent="0.2">
      <c r="B3">
        <v>255</v>
      </c>
      <c r="C3">
        <v>255</v>
      </c>
      <c r="D3">
        <v>255</v>
      </c>
      <c r="E3">
        <v>255</v>
      </c>
      <c r="F3">
        <v>255</v>
      </c>
      <c r="G3">
        <v>255</v>
      </c>
      <c r="H3">
        <v>255</v>
      </c>
      <c r="I3">
        <v>255</v>
      </c>
      <c r="J3">
        <v>255</v>
      </c>
      <c r="K3">
        <v>3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255</v>
      </c>
    </row>
    <row r="4" spans="2:17" x14ac:dyDescent="0.2">
      <c r="B4">
        <v>255</v>
      </c>
      <c r="C4">
        <v>255</v>
      </c>
      <c r="D4">
        <v>255</v>
      </c>
      <c r="E4">
        <v>255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</row>
    <row r="5" spans="2:17" x14ac:dyDescent="0.2">
      <c r="B5">
        <v>255</v>
      </c>
      <c r="C5">
        <v>255</v>
      </c>
      <c r="D5">
        <v>255</v>
      </c>
      <c r="E5">
        <v>255</v>
      </c>
      <c r="F5">
        <v>255</v>
      </c>
      <c r="G5">
        <v>255</v>
      </c>
      <c r="H5">
        <v>255</v>
      </c>
      <c r="I5">
        <v>255</v>
      </c>
      <c r="J5">
        <v>42</v>
      </c>
      <c r="K5">
        <v>63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</row>
    <row r="6" spans="2:17" x14ac:dyDescent="0.2"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252</v>
      </c>
      <c r="J6">
        <v>0</v>
      </c>
      <c r="K6">
        <v>255</v>
      </c>
      <c r="L6">
        <v>255</v>
      </c>
      <c r="M6">
        <v>255</v>
      </c>
      <c r="N6">
        <v>255</v>
      </c>
      <c r="O6">
        <v>254</v>
      </c>
      <c r="P6">
        <v>255</v>
      </c>
      <c r="Q6">
        <v>255</v>
      </c>
    </row>
    <row r="7" spans="2:17" x14ac:dyDescent="0.2">
      <c r="B7">
        <v>255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240</v>
      </c>
      <c r="J7">
        <v>15</v>
      </c>
      <c r="K7">
        <v>255</v>
      </c>
      <c r="L7">
        <v>255</v>
      </c>
      <c r="M7">
        <v>238</v>
      </c>
      <c r="N7">
        <v>239</v>
      </c>
      <c r="O7">
        <v>255</v>
      </c>
      <c r="P7">
        <v>255</v>
      </c>
      <c r="Q7">
        <v>255</v>
      </c>
    </row>
    <row r="8" spans="2:17" x14ac:dyDescent="0.2">
      <c r="B8">
        <v>255</v>
      </c>
      <c r="C8">
        <v>255</v>
      </c>
      <c r="D8">
        <v>255</v>
      </c>
      <c r="E8">
        <v>255</v>
      </c>
      <c r="F8">
        <v>255</v>
      </c>
      <c r="G8">
        <v>254</v>
      </c>
      <c r="H8">
        <v>252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255</v>
      </c>
      <c r="Q8">
        <v>255</v>
      </c>
    </row>
    <row r="9" spans="2:17" x14ac:dyDescent="0.2">
      <c r="B9">
        <v>255</v>
      </c>
      <c r="C9">
        <v>255</v>
      </c>
      <c r="D9">
        <v>255</v>
      </c>
      <c r="E9">
        <v>255</v>
      </c>
      <c r="F9">
        <v>255</v>
      </c>
      <c r="G9">
        <v>255</v>
      </c>
      <c r="H9">
        <v>207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</row>
    <row r="10" spans="2:17" x14ac:dyDescent="0.2">
      <c r="B10">
        <v>255</v>
      </c>
      <c r="C10">
        <v>255</v>
      </c>
      <c r="D10">
        <v>255</v>
      </c>
      <c r="E10">
        <v>255</v>
      </c>
      <c r="F10">
        <v>255</v>
      </c>
      <c r="G10">
        <v>255</v>
      </c>
      <c r="H10">
        <v>255</v>
      </c>
      <c r="I10">
        <v>0</v>
      </c>
      <c r="J10">
        <v>223</v>
      </c>
      <c r="K10">
        <v>252</v>
      </c>
      <c r="L10">
        <v>0</v>
      </c>
      <c r="M10">
        <v>255</v>
      </c>
      <c r="N10">
        <v>192</v>
      </c>
      <c r="O10">
        <v>63</v>
      </c>
      <c r="P10">
        <v>255</v>
      </c>
      <c r="Q10">
        <v>255</v>
      </c>
    </row>
    <row r="11" spans="2:17" x14ac:dyDescent="0.2">
      <c r="B11">
        <v>255</v>
      </c>
      <c r="C11">
        <v>255</v>
      </c>
      <c r="D11">
        <v>255</v>
      </c>
      <c r="E11">
        <v>255</v>
      </c>
      <c r="F11">
        <v>255</v>
      </c>
      <c r="G11">
        <v>255</v>
      </c>
      <c r="H11">
        <v>255</v>
      </c>
      <c r="I11">
        <v>0</v>
      </c>
      <c r="J11">
        <v>31</v>
      </c>
      <c r="K11">
        <v>252</v>
      </c>
      <c r="L11">
        <v>0</v>
      </c>
      <c r="M11">
        <v>63</v>
      </c>
      <c r="N11">
        <v>192</v>
      </c>
      <c r="O11">
        <v>15</v>
      </c>
      <c r="P11">
        <v>255</v>
      </c>
      <c r="Q11">
        <v>255</v>
      </c>
    </row>
    <row r="12" spans="2:17" x14ac:dyDescent="0.2">
      <c r="B12">
        <v>255</v>
      </c>
      <c r="C12">
        <v>255</v>
      </c>
      <c r="D12">
        <v>255</v>
      </c>
      <c r="E12">
        <v>255</v>
      </c>
      <c r="F12">
        <v>255</v>
      </c>
      <c r="G12">
        <v>255</v>
      </c>
      <c r="H12">
        <v>253</v>
      </c>
      <c r="I12">
        <v>0</v>
      </c>
      <c r="J12">
        <v>53</v>
      </c>
      <c r="K12">
        <v>92</v>
      </c>
      <c r="L12">
        <v>0</v>
      </c>
      <c r="M12">
        <v>93</v>
      </c>
      <c r="N12">
        <v>64</v>
      </c>
      <c r="O12">
        <v>31</v>
      </c>
      <c r="P12">
        <v>255</v>
      </c>
      <c r="Q12">
        <v>255</v>
      </c>
    </row>
    <row r="13" spans="2:17" x14ac:dyDescent="0.2">
      <c r="B13">
        <v>255</v>
      </c>
      <c r="C13">
        <v>255</v>
      </c>
      <c r="D13">
        <v>255</v>
      </c>
      <c r="E13">
        <v>255</v>
      </c>
      <c r="F13">
        <v>255</v>
      </c>
      <c r="G13">
        <v>255</v>
      </c>
      <c r="H13">
        <v>255</v>
      </c>
      <c r="I13">
        <v>0</v>
      </c>
      <c r="J13">
        <v>52</v>
      </c>
      <c r="K13">
        <v>12</v>
      </c>
      <c r="L13">
        <v>0</v>
      </c>
      <c r="M13">
        <v>52</v>
      </c>
      <c r="N13">
        <v>0</v>
      </c>
      <c r="O13">
        <v>63</v>
      </c>
      <c r="P13">
        <v>255</v>
      </c>
      <c r="Q13">
        <v>255</v>
      </c>
    </row>
    <row r="14" spans="2:17" x14ac:dyDescent="0.2">
      <c r="B14">
        <v>255</v>
      </c>
      <c r="C14">
        <v>255</v>
      </c>
      <c r="D14">
        <v>255</v>
      </c>
      <c r="E14">
        <v>255</v>
      </c>
      <c r="F14">
        <v>255</v>
      </c>
      <c r="G14">
        <v>255</v>
      </c>
      <c r="H14">
        <v>255</v>
      </c>
      <c r="I14">
        <v>0</v>
      </c>
      <c r="J14">
        <v>240</v>
      </c>
      <c r="K14">
        <v>12</v>
      </c>
      <c r="L14">
        <v>0</v>
      </c>
      <c r="M14">
        <v>60</v>
      </c>
      <c r="N14">
        <v>63</v>
      </c>
      <c r="O14">
        <v>255</v>
      </c>
      <c r="P14">
        <v>255</v>
      </c>
      <c r="Q14">
        <v>255</v>
      </c>
    </row>
    <row r="15" spans="2:17" x14ac:dyDescent="0.2">
      <c r="B15">
        <v>255</v>
      </c>
      <c r="C15">
        <v>255</v>
      </c>
      <c r="D15">
        <v>255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252</v>
      </c>
      <c r="K15">
        <v>21</v>
      </c>
      <c r="L15">
        <v>255</v>
      </c>
      <c r="M15">
        <v>215</v>
      </c>
      <c r="N15">
        <v>255</v>
      </c>
      <c r="O15">
        <v>255</v>
      </c>
      <c r="P15">
        <v>255</v>
      </c>
      <c r="Q15">
        <v>255</v>
      </c>
    </row>
    <row r="16" spans="2:17" x14ac:dyDescent="0.2">
      <c r="B16">
        <v>255</v>
      </c>
      <c r="C16">
        <v>255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253</v>
      </c>
      <c r="K16">
        <v>85</v>
      </c>
      <c r="L16">
        <v>85</v>
      </c>
      <c r="M16">
        <v>85</v>
      </c>
      <c r="N16">
        <v>95</v>
      </c>
      <c r="O16">
        <v>127</v>
      </c>
      <c r="P16">
        <v>255</v>
      </c>
      <c r="Q16">
        <v>255</v>
      </c>
    </row>
    <row r="17" spans="2:17" x14ac:dyDescent="0.2">
      <c r="B17">
        <v>255</v>
      </c>
      <c r="C17">
        <v>255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85</v>
      </c>
      <c r="L17">
        <v>85</v>
      </c>
      <c r="M17">
        <v>85</v>
      </c>
      <c r="N17">
        <v>127</v>
      </c>
      <c r="O17">
        <v>255</v>
      </c>
      <c r="P17">
        <v>255</v>
      </c>
      <c r="Q17">
        <v>255</v>
      </c>
    </row>
    <row r="18" spans="2:17" x14ac:dyDescent="0.2">
      <c r="B18">
        <v>255</v>
      </c>
      <c r="C18">
        <v>255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</row>
    <row r="19" spans="2:17" x14ac:dyDescent="0.2">
      <c r="B19">
        <v>255</v>
      </c>
      <c r="C19">
        <v>255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254</v>
      </c>
      <c r="J19">
        <v>255</v>
      </c>
      <c r="K19">
        <v>255</v>
      </c>
      <c r="L19">
        <v>255</v>
      </c>
      <c r="M19">
        <v>255</v>
      </c>
      <c r="N19">
        <v>251</v>
      </c>
      <c r="O19">
        <v>255</v>
      </c>
      <c r="P19">
        <v>255</v>
      </c>
      <c r="Q19">
        <v>255</v>
      </c>
    </row>
    <row r="20" spans="2:17" x14ac:dyDescent="0.2">
      <c r="B20">
        <v>255</v>
      </c>
      <c r="C20">
        <v>255</v>
      </c>
      <c r="D20">
        <v>255</v>
      </c>
      <c r="E20">
        <v>255</v>
      </c>
      <c r="F20">
        <v>207</v>
      </c>
      <c r="G20">
        <v>252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251</v>
      </c>
      <c r="O20">
        <v>175</v>
      </c>
      <c r="P20">
        <v>255</v>
      </c>
      <c r="Q20">
        <v>255</v>
      </c>
    </row>
    <row r="21" spans="2:17" x14ac:dyDescent="0.2">
      <c r="B21">
        <v>255</v>
      </c>
      <c r="C21">
        <v>255</v>
      </c>
      <c r="D21">
        <v>255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251</v>
      </c>
      <c r="P21">
        <v>255</v>
      </c>
      <c r="Q21">
        <v>255</v>
      </c>
    </row>
    <row r="22" spans="2:17" x14ac:dyDescent="0.2">
      <c r="B22">
        <v>255</v>
      </c>
      <c r="C22">
        <v>255</v>
      </c>
      <c r="D22">
        <v>255</v>
      </c>
      <c r="E22">
        <v>252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239</v>
      </c>
      <c r="N22">
        <v>255</v>
      </c>
      <c r="O22">
        <v>255</v>
      </c>
      <c r="P22">
        <v>255</v>
      </c>
      <c r="Q22">
        <v>255</v>
      </c>
    </row>
    <row r="23" spans="2:17" x14ac:dyDescent="0.2">
      <c r="B23">
        <v>255</v>
      </c>
      <c r="C23">
        <v>255</v>
      </c>
      <c r="D23">
        <v>255</v>
      </c>
      <c r="E23">
        <v>207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</row>
    <row r="24" spans="2:17" x14ac:dyDescent="0.2">
      <c r="B24">
        <v>255</v>
      </c>
      <c r="C24">
        <v>255</v>
      </c>
      <c r="D24">
        <v>255</v>
      </c>
      <c r="E24">
        <v>63</v>
      </c>
      <c r="F24">
        <v>252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</row>
    <row r="25" spans="2:17" x14ac:dyDescent="0.2">
      <c r="B25">
        <v>255</v>
      </c>
      <c r="C25">
        <v>255</v>
      </c>
      <c r="D25">
        <v>252</v>
      </c>
      <c r="E25">
        <v>255</v>
      </c>
      <c r="F25">
        <v>243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</row>
    <row r="26" spans="2:17" x14ac:dyDescent="0.2">
      <c r="B26">
        <v>255</v>
      </c>
      <c r="C26">
        <v>255</v>
      </c>
      <c r="D26">
        <v>195</v>
      </c>
      <c r="E26">
        <v>255</v>
      </c>
      <c r="F26">
        <v>207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</row>
    <row r="27" spans="2:17" x14ac:dyDescent="0.2">
      <c r="B27">
        <v>255</v>
      </c>
      <c r="C27">
        <v>252</v>
      </c>
      <c r="D27">
        <v>63</v>
      </c>
      <c r="E27">
        <v>255</v>
      </c>
      <c r="F27">
        <v>59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</row>
    <row r="28" spans="2:17" x14ac:dyDescent="0.2">
      <c r="B28">
        <v>255</v>
      </c>
      <c r="C28">
        <v>195</v>
      </c>
      <c r="D28">
        <v>255</v>
      </c>
      <c r="E28">
        <v>252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</row>
    <row r="29" spans="2:17" x14ac:dyDescent="0.2">
      <c r="B29">
        <v>255</v>
      </c>
      <c r="C29">
        <v>207</v>
      </c>
      <c r="D29">
        <v>255</v>
      </c>
      <c r="E29">
        <v>243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</row>
    <row r="30" spans="2:17" x14ac:dyDescent="0.2">
      <c r="B30">
        <v>255</v>
      </c>
      <c r="C30">
        <v>255</v>
      </c>
      <c r="D30">
        <v>255</v>
      </c>
      <c r="E30">
        <v>195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</row>
    <row r="31" spans="2:17" x14ac:dyDescent="0.2">
      <c r="B31">
        <v>255</v>
      </c>
      <c r="C31">
        <v>255</v>
      </c>
      <c r="D31">
        <v>252</v>
      </c>
      <c r="E31">
        <v>63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</row>
    <row r="32" spans="2:17" x14ac:dyDescent="0.2">
      <c r="B32">
        <v>255</v>
      </c>
      <c r="C32">
        <v>255</v>
      </c>
      <c r="D32">
        <v>255</v>
      </c>
      <c r="E32">
        <v>191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</row>
    <row r="34" spans="1:17" x14ac:dyDescent="0.2">
      <c r="A34" t="s">
        <v>0</v>
      </c>
      <c r="B34" t="str">
        <f>TEXT(VLOOKUP(B1,Sheet1!$A$2:$L$257,12,FALSE),"0#")&amp;","</f>
        <v>0,</v>
      </c>
      <c r="C34" t="str">
        <f>TEXT(VLOOKUP(C1,Sheet1!$A$2:$L$257,12,FALSE),"0#")&amp;","</f>
        <v>0,</v>
      </c>
      <c r="D34" t="str">
        <f>TEXT(VLOOKUP(D1,Sheet1!$A$2:$L$257,12,FALSE),"0#")&amp;","</f>
        <v>0,</v>
      </c>
      <c r="E34" t="str">
        <f>TEXT(VLOOKUP(E1,Sheet1!$A$2:$L$257,12,FALSE),"0#")&amp;","</f>
        <v>0,</v>
      </c>
      <c r="F34" t="str">
        <f>TEXT(VLOOKUP(F1,Sheet1!$A$2:$L$257,12,FALSE),"0#")&amp;","</f>
        <v>0,</v>
      </c>
      <c r="G34" t="str">
        <f>TEXT(VLOOKUP(G1,Sheet1!$A$2:$L$257,12,FALSE),"0#")&amp;","</f>
        <v>0,</v>
      </c>
      <c r="H34" t="str">
        <f>TEXT(VLOOKUP(H1,Sheet1!$A$2:$L$257,12,FALSE),"0#")&amp;","</f>
        <v>0,</v>
      </c>
      <c r="I34" t="str">
        <f>TEXT(VLOOKUP(I1,Sheet1!$A$2:$L$257,12,FALSE),"0#")&amp;","</f>
        <v>0,</v>
      </c>
      <c r="J34" t="str">
        <f>TEXT(VLOOKUP(J1,Sheet1!$A$2:$L$257,12,FALSE),"0#")&amp;","</f>
        <v>0,</v>
      </c>
      <c r="K34" t="str">
        <f>TEXT(VLOOKUP(K1,Sheet1!$A$2:$L$257,12,FALSE),"0#")&amp;","</f>
        <v>0,</v>
      </c>
      <c r="L34" t="str">
        <f>TEXT(VLOOKUP(L1,Sheet1!$A$2:$L$257,12,FALSE),"0#")&amp;","</f>
        <v>0,</v>
      </c>
      <c r="M34" t="str">
        <f>TEXT(VLOOKUP(M1,Sheet1!$A$2:$L$257,12,FALSE),"0#")&amp;","</f>
        <v>0,</v>
      </c>
      <c r="N34" t="str">
        <f>TEXT(VLOOKUP(N1,Sheet1!$A$2:$L$257,12,FALSE),"0#")&amp;","</f>
        <v>0,</v>
      </c>
      <c r="O34" t="str">
        <f>TEXT(VLOOKUP(O1,Sheet1!$A$2:$L$257,12,FALSE),"0#")&amp;","</f>
        <v>0,</v>
      </c>
      <c r="P34" t="str">
        <f>TEXT(VLOOKUP(P1,Sheet1!$A$2:$L$257,12,FALSE),"0#")&amp;","</f>
        <v>0,</v>
      </c>
      <c r="Q34" t="str">
        <f>TEXT(VLOOKUP(Q1,Sheet1!$A$2:$L$257,12,FALSE),"0#")</f>
        <v>0</v>
      </c>
    </row>
    <row r="35" spans="1:17" x14ac:dyDescent="0.2">
      <c r="A35" t="s">
        <v>0</v>
      </c>
      <c r="B35" t="str">
        <f>TEXT(VLOOKUP(B2,Sheet1!$A$2:$L$257,12,FALSE),"0#")&amp;","</f>
        <v>0,</v>
      </c>
      <c r="C35" t="str">
        <f>TEXT(VLOOKUP(C2,Sheet1!$A$2:$L$257,12,FALSE),"0#")&amp;","</f>
        <v>0,</v>
      </c>
      <c r="D35" t="str">
        <f>TEXT(VLOOKUP(D2,Sheet1!$A$2:$L$257,12,FALSE),"0#")&amp;","</f>
        <v>0,</v>
      </c>
      <c r="E35" t="str">
        <f>TEXT(VLOOKUP(E2,Sheet1!$A$2:$L$257,12,FALSE),"0#")&amp;","</f>
        <v>0,</v>
      </c>
      <c r="F35" t="str">
        <f>TEXT(VLOOKUP(F2,Sheet1!$A$2:$L$257,12,FALSE),"0#")&amp;","</f>
        <v>0,</v>
      </c>
      <c r="G35" t="str">
        <f>TEXT(VLOOKUP(G2,Sheet1!$A$2:$L$257,12,FALSE),"0#")&amp;","</f>
        <v>0,</v>
      </c>
      <c r="H35" t="str">
        <f>TEXT(VLOOKUP(H2,Sheet1!$A$2:$L$257,12,FALSE),"0#")&amp;","</f>
        <v>0,</v>
      </c>
      <c r="I35" t="str">
        <f>TEXT(VLOOKUP(I2,Sheet1!$A$2:$L$257,12,FALSE),"0#")&amp;","</f>
        <v>0,</v>
      </c>
      <c r="J35" t="str">
        <f>TEXT(VLOOKUP(J2,Sheet1!$A$2:$L$257,12,FALSE),"0#")&amp;","</f>
        <v>0,</v>
      </c>
      <c r="K35" t="str">
        <f>TEXT(VLOOKUP(K2,Sheet1!$A$2:$L$257,12,FALSE),"0#")&amp;","</f>
        <v>15,</v>
      </c>
      <c r="L35" t="str">
        <f>TEXT(VLOOKUP(L2,Sheet1!$A$2:$L$257,12,FALSE),"0#")&amp;","</f>
        <v>0,</v>
      </c>
      <c r="M35" t="str">
        <f>TEXT(VLOOKUP(M2,Sheet1!$A$2:$L$257,12,FALSE),"0#")&amp;","</f>
        <v>0,</v>
      </c>
      <c r="N35" t="str">
        <f>TEXT(VLOOKUP(N2,Sheet1!$A$2:$L$257,12,FALSE),"0#")&amp;","</f>
        <v>0,</v>
      </c>
      <c r="O35" t="str">
        <f>TEXT(VLOOKUP(O2,Sheet1!$A$2:$L$257,12,FALSE),"0#")&amp;","</f>
        <v>0,</v>
      </c>
      <c r="P35" t="str">
        <f>TEXT(VLOOKUP(P2,Sheet1!$A$2:$L$257,12,FALSE),"0#")&amp;","</f>
        <v>0,</v>
      </c>
      <c r="Q35" t="str">
        <f>TEXT(VLOOKUP(Q2,Sheet1!$A$2:$L$257,12,FALSE),"0#")</f>
        <v>0</v>
      </c>
    </row>
    <row r="36" spans="1:17" x14ac:dyDescent="0.2">
      <c r="A36" t="s">
        <v>0</v>
      </c>
      <c r="B36" t="str">
        <f>TEXT(VLOOKUP(B3,Sheet1!$A$2:$L$257,12,FALSE),"0#")&amp;","</f>
        <v>0,</v>
      </c>
      <c r="C36" t="str">
        <f>TEXT(VLOOKUP(C3,Sheet1!$A$2:$L$257,12,FALSE),"0#")&amp;","</f>
        <v>0,</v>
      </c>
      <c r="D36" t="str">
        <f>TEXT(VLOOKUP(D3,Sheet1!$A$2:$L$257,12,FALSE),"0#")&amp;","</f>
        <v>0,</v>
      </c>
      <c r="E36" t="str">
        <f>TEXT(VLOOKUP(E3,Sheet1!$A$2:$L$257,12,FALSE),"0#")&amp;","</f>
        <v>0,</v>
      </c>
      <c r="F36" t="str">
        <f>TEXT(VLOOKUP(F3,Sheet1!$A$2:$L$257,12,FALSE),"0#")&amp;","</f>
        <v>0,</v>
      </c>
      <c r="G36" t="str">
        <f>TEXT(VLOOKUP(G3,Sheet1!$A$2:$L$257,12,FALSE),"0#")&amp;","</f>
        <v>0,</v>
      </c>
      <c r="H36" t="str">
        <f>TEXT(VLOOKUP(H3,Sheet1!$A$2:$L$257,12,FALSE),"0#")&amp;","</f>
        <v>0,</v>
      </c>
      <c r="I36" t="str">
        <f>TEXT(VLOOKUP(I3,Sheet1!$A$2:$L$257,12,FALSE),"0#")&amp;","</f>
        <v>0,</v>
      </c>
      <c r="J36" t="str">
        <f>TEXT(VLOOKUP(J3,Sheet1!$A$2:$L$257,12,FALSE),"0#")&amp;","</f>
        <v>0,</v>
      </c>
      <c r="K36" t="str">
        <f>TEXT(VLOOKUP(K3,Sheet1!$A$2:$L$257,12,FALSE),"0#")&amp;","</f>
        <v>252,</v>
      </c>
      <c r="L36" t="str">
        <f>TEXT(VLOOKUP(L3,Sheet1!$A$2:$L$257,12,FALSE),"0#")&amp;","</f>
        <v>0,</v>
      </c>
      <c r="M36" t="str">
        <f>TEXT(VLOOKUP(M3,Sheet1!$A$2:$L$257,12,FALSE),"0#")&amp;","</f>
        <v>0,</v>
      </c>
      <c r="N36" t="str">
        <f>TEXT(VLOOKUP(N3,Sheet1!$A$2:$L$257,12,FALSE),"0#")&amp;","</f>
        <v>0,</v>
      </c>
      <c r="O36" t="str">
        <f>TEXT(VLOOKUP(O3,Sheet1!$A$2:$L$257,12,FALSE),"0#")&amp;","</f>
        <v>0,</v>
      </c>
      <c r="P36" t="str">
        <f>TEXT(VLOOKUP(P3,Sheet1!$A$2:$L$257,12,FALSE),"0#")&amp;","</f>
        <v>0,</v>
      </c>
      <c r="Q36" t="str">
        <f>TEXT(VLOOKUP(Q3,Sheet1!$A$2:$L$257,12,FALSE),"0#")</f>
        <v>0</v>
      </c>
    </row>
    <row r="37" spans="1:17" x14ac:dyDescent="0.2">
      <c r="A37" t="s">
        <v>0</v>
      </c>
      <c r="B37" t="str">
        <f>TEXT(VLOOKUP(B4,Sheet1!$A$2:$L$257,12,FALSE),"0#")&amp;","</f>
        <v>0,</v>
      </c>
      <c r="C37" t="str">
        <f>TEXT(VLOOKUP(C4,Sheet1!$A$2:$L$257,12,FALSE),"0#")&amp;","</f>
        <v>0,</v>
      </c>
      <c r="D37" t="str">
        <f>TEXT(VLOOKUP(D4,Sheet1!$A$2:$L$257,12,FALSE),"0#")&amp;","</f>
        <v>0,</v>
      </c>
      <c r="E37" t="str">
        <f>TEXT(VLOOKUP(E4,Sheet1!$A$2:$L$257,12,FALSE),"0#")&amp;","</f>
        <v>0,</v>
      </c>
      <c r="F37" t="str">
        <f>TEXT(VLOOKUP(F4,Sheet1!$A$2:$L$257,12,FALSE),"0#")&amp;","</f>
        <v>0,</v>
      </c>
      <c r="G37" t="str">
        <f>TEXT(VLOOKUP(G4,Sheet1!$A$2:$L$257,12,FALSE),"0#")&amp;","</f>
        <v>0,</v>
      </c>
      <c r="H37" t="str">
        <f>TEXT(VLOOKUP(H4,Sheet1!$A$2:$L$257,12,FALSE),"0#")&amp;","</f>
        <v>0,</v>
      </c>
      <c r="I37" t="str">
        <f>TEXT(VLOOKUP(I4,Sheet1!$A$2:$L$257,12,FALSE),"0#")&amp;","</f>
        <v>0,</v>
      </c>
      <c r="J37" t="str">
        <f>TEXT(VLOOKUP(J4,Sheet1!$A$2:$L$257,12,FALSE),"0#")&amp;","</f>
        <v>0,</v>
      </c>
      <c r="K37" t="str">
        <f>TEXT(VLOOKUP(K4,Sheet1!$A$2:$L$257,12,FALSE),"0#")&amp;","</f>
        <v>0,</v>
      </c>
      <c r="L37" t="str">
        <f>TEXT(VLOOKUP(L4,Sheet1!$A$2:$L$257,12,FALSE),"0#")&amp;","</f>
        <v>0,</v>
      </c>
      <c r="M37" t="str">
        <f>TEXT(VLOOKUP(M4,Sheet1!$A$2:$L$257,12,FALSE),"0#")&amp;","</f>
        <v>0,</v>
      </c>
      <c r="N37" t="str">
        <f>TEXT(VLOOKUP(N4,Sheet1!$A$2:$L$257,12,FALSE),"0#")&amp;","</f>
        <v>0,</v>
      </c>
      <c r="O37" t="str">
        <f>TEXT(VLOOKUP(O4,Sheet1!$A$2:$L$257,12,FALSE),"0#")&amp;","</f>
        <v>0,</v>
      </c>
      <c r="P37" t="str">
        <f>TEXT(VLOOKUP(P4,Sheet1!$A$2:$L$257,12,FALSE),"0#")&amp;","</f>
        <v>0,</v>
      </c>
      <c r="Q37" t="str">
        <f>TEXT(VLOOKUP(Q4,Sheet1!$A$2:$L$257,12,FALSE),"0#")</f>
        <v>0</v>
      </c>
    </row>
    <row r="38" spans="1:17" x14ac:dyDescent="0.2">
      <c r="A38" t="s">
        <v>0</v>
      </c>
      <c r="B38" t="str">
        <f>TEXT(VLOOKUP(B5,Sheet1!$A$2:$L$257,12,FALSE),"0#")&amp;","</f>
        <v>0,</v>
      </c>
      <c r="C38" t="str">
        <f>TEXT(VLOOKUP(C5,Sheet1!$A$2:$L$257,12,FALSE),"0#")&amp;","</f>
        <v>0,</v>
      </c>
      <c r="D38" t="str">
        <f>TEXT(VLOOKUP(D5,Sheet1!$A$2:$L$257,12,FALSE),"0#")&amp;","</f>
        <v>0,</v>
      </c>
      <c r="E38" t="str">
        <f>TEXT(VLOOKUP(E5,Sheet1!$A$2:$L$257,12,FALSE),"0#")&amp;","</f>
        <v>0,</v>
      </c>
      <c r="F38" t="str">
        <f>TEXT(VLOOKUP(F5,Sheet1!$A$2:$L$257,12,FALSE),"0#")&amp;","</f>
        <v>0,</v>
      </c>
      <c r="G38" t="str">
        <f>TEXT(VLOOKUP(G5,Sheet1!$A$2:$L$257,12,FALSE),"0#")&amp;","</f>
        <v>0,</v>
      </c>
      <c r="H38" t="str">
        <f>TEXT(VLOOKUP(H5,Sheet1!$A$2:$L$257,12,FALSE),"0#")&amp;","</f>
        <v>0,</v>
      </c>
      <c r="I38" t="str">
        <f>TEXT(VLOOKUP(I5,Sheet1!$A$2:$L$257,12,FALSE),"0#")&amp;","</f>
        <v>0,</v>
      </c>
      <c r="J38" t="str">
        <f>TEXT(VLOOKUP(J5,Sheet1!$A$2:$L$257,12,FALSE),"0#")&amp;","</f>
        <v>213,</v>
      </c>
      <c r="K38" t="str">
        <f>TEXT(VLOOKUP(K5,Sheet1!$A$2:$L$257,12,FALSE),"0#")&amp;","</f>
        <v>192,</v>
      </c>
      <c r="L38" t="str">
        <f>TEXT(VLOOKUP(L5,Sheet1!$A$2:$L$257,12,FALSE),"0#")&amp;","</f>
        <v>0,</v>
      </c>
      <c r="M38" t="str">
        <f>TEXT(VLOOKUP(M5,Sheet1!$A$2:$L$257,12,FALSE),"0#")&amp;","</f>
        <v>0,</v>
      </c>
      <c r="N38" t="str">
        <f>TEXT(VLOOKUP(N5,Sheet1!$A$2:$L$257,12,FALSE),"0#")&amp;","</f>
        <v>0,</v>
      </c>
      <c r="O38" t="str">
        <f>TEXT(VLOOKUP(O5,Sheet1!$A$2:$L$257,12,FALSE),"0#")&amp;","</f>
        <v>0,</v>
      </c>
      <c r="P38" t="str">
        <f>TEXT(VLOOKUP(P5,Sheet1!$A$2:$L$257,12,FALSE),"0#")&amp;","</f>
        <v>0,</v>
      </c>
      <c r="Q38" t="str">
        <f>TEXT(VLOOKUP(Q5,Sheet1!$A$2:$L$257,12,FALSE),"0#")</f>
        <v>0</v>
      </c>
    </row>
    <row r="39" spans="1:17" x14ac:dyDescent="0.2">
      <c r="A39" t="s">
        <v>0</v>
      </c>
      <c r="B39" t="str">
        <f>TEXT(VLOOKUP(B6,Sheet1!$A$2:$L$257,12,FALSE),"0#")&amp;","</f>
        <v>0,</v>
      </c>
      <c r="C39" t="str">
        <f>TEXT(VLOOKUP(C6,Sheet1!$A$2:$L$257,12,FALSE),"0#")&amp;","</f>
        <v>0,</v>
      </c>
      <c r="D39" t="str">
        <f>TEXT(VLOOKUP(D6,Sheet1!$A$2:$L$257,12,FALSE),"0#")&amp;","</f>
        <v>0,</v>
      </c>
      <c r="E39" t="str">
        <f>TEXT(VLOOKUP(E6,Sheet1!$A$2:$L$257,12,FALSE),"0#")&amp;","</f>
        <v>0,</v>
      </c>
      <c r="F39" t="str">
        <f>TEXT(VLOOKUP(F6,Sheet1!$A$2:$L$257,12,FALSE),"0#")&amp;","</f>
        <v>0,</v>
      </c>
      <c r="G39" t="str">
        <f>TEXT(VLOOKUP(G6,Sheet1!$A$2:$L$257,12,FALSE),"0#")&amp;","</f>
        <v>0,</v>
      </c>
      <c r="H39" t="str">
        <f>TEXT(VLOOKUP(H6,Sheet1!$A$2:$L$257,12,FALSE),"0#")&amp;","</f>
        <v>0,</v>
      </c>
      <c r="I39" t="str">
        <f>TEXT(VLOOKUP(I6,Sheet1!$A$2:$L$257,12,FALSE),"0#")&amp;","</f>
        <v>03,</v>
      </c>
      <c r="J39" t="str">
        <f>TEXT(VLOOKUP(J6,Sheet1!$A$2:$L$257,12,FALSE),"0#")&amp;","</f>
        <v>255,</v>
      </c>
      <c r="K39" t="str">
        <f>TEXT(VLOOKUP(K6,Sheet1!$A$2:$L$257,12,FALSE),"0#")&amp;","</f>
        <v>0,</v>
      </c>
      <c r="L39" t="str">
        <f>TEXT(VLOOKUP(L6,Sheet1!$A$2:$L$257,12,FALSE),"0#")&amp;","</f>
        <v>0,</v>
      </c>
      <c r="M39" t="str">
        <f>TEXT(VLOOKUP(M6,Sheet1!$A$2:$L$257,12,FALSE),"0#")&amp;","</f>
        <v>0,</v>
      </c>
      <c r="N39" t="str">
        <f>TEXT(VLOOKUP(N6,Sheet1!$A$2:$L$257,12,FALSE),"0#")&amp;","</f>
        <v>0,</v>
      </c>
      <c r="O39" t="str">
        <f>TEXT(VLOOKUP(O6,Sheet1!$A$2:$L$257,12,FALSE),"0#")&amp;","</f>
        <v>01,</v>
      </c>
      <c r="P39" t="str">
        <f>TEXT(VLOOKUP(P6,Sheet1!$A$2:$L$257,12,FALSE),"0#")&amp;","</f>
        <v>0,</v>
      </c>
      <c r="Q39" t="str">
        <f>TEXT(VLOOKUP(Q6,Sheet1!$A$2:$L$257,12,FALSE),"0#")</f>
        <v>0</v>
      </c>
    </row>
    <row r="40" spans="1:17" x14ac:dyDescent="0.2">
      <c r="A40" t="s">
        <v>0</v>
      </c>
      <c r="B40" t="str">
        <f>TEXT(VLOOKUP(B7,Sheet1!$A$2:$L$257,12,FALSE),"0#")&amp;","</f>
        <v>0,</v>
      </c>
      <c r="C40" t="str">
        <f>TEXT(VLOOKUP(C7,Sheet1!$A$2:$L$257,12,FALSE),"0#")&amp;","</f>
        <v>0,</v>
      </c>
      <c r="D40" t="str">
        <f>TEXT(VLOOKUP(D7,Sheet1!$A$2:$L$257,12,FALSE),"0#")&amp;","</f>
        <v>0,</v>
      </c>
      <c r="E40" t="str">
        <f>TEXT(VLOOKUP(E7,Sheet1!$A$2:$L$257,12,FALSE),"0#")&amp;","</f>
        <v>0,</v>
      </c>
      <c r="F40" t="str">
        <f>TEXT(VLOOKUP(F7,Sheet1!$A$2:$L$257,12,FALSE),"0#")&amp;","</f>
        <v>0,</v>
      </c>
      <c r="G40" t="str">
        <f>TEXT(VLOOKUP(G7,Sheet1!$A$2:$L$257,12,FALSE),"0#")&amp;","</f>
        <v>0,</v>
      </c>
      <c r="H40" t="str">
        <f>TEXT(VLOOKUP(H7,Sheet1!$A$2:$L$257,12,FALSE),"0#")&amp;","</f>
        <v>0,</v>
      </c>
      <c r="I40" t="str">
        <f>TEXT(VLOOKUP(I7,Sheet1!$A$2:$L$257,12,FALSE),"0#")&amp;","</f>
        <v>15,</v>
      </c>
      <c r="J40" t="str">
        <f>TEXT(VLOOKUP(J7,Sheet1!$A$2:$L$257,12,FALSE),"0#")&amp;","</f>
        <v>240,</v>
      </c>
      <c r="K40" t="str">
        <f>TEXT(VLOOKUP(K7,Sheet1!$A$2:$L$257,12,FALSE),"0#")&amp;","</f>
        <v>0,</v>
      </c>
      <c r="L40" t="str">
        <f>TEXT(VLOOKUP(L7,Sheet1!$A$2:$L$257,12,FALSE),"0#")&amp;","</f>
        <v>0,</v>
      </c>
      <c r="M40" t="str">
        <f>TEXT(VLOOKUP(M7,Sheet1!$A$2:$L$257,12,FALSE),"0#")&amp;","</f>
        <v>17,</v>
      </c>
      <c r="N40" t="str">
        <f>TEXT(VLOOKUP(N7,Sheet1!$A$2:$L$257,12,FALSE),"0#")&amp;","</f>
        <v>16,</v>
      </c>
      <c r="O40" t="str">
        <f>TEXT(VLOOKUP(O7,Sheet1!$A$2:$L$257,12,FALSE),"0#")&amp;","</f>
        <v>0,</v>
      </c>
      <c r="P40" t="str">
        <f>TEXT(VLOOKUP(P7,Sheet1!$A$2:$L$257,12,FALSE),"0#")&amp;","</f>
        <v>0,</v>
      </c>
      <c r="Q40" t="str">
        <f>TEXT(VLOOKUP(Q7,Sheet1!$A$2:$L$257,12,FALSE),"0#")</f>
        <v>0</v>
      </c>
    </row>
    <row r="41" spans="1:17" x14ac:dyDescent="0.2">
      <c r="A41" t="s">
        <v>0</v>
      </c>
      <c r="B41" t="str">
        <f>TEXT(VLOOKUP(B8,Sheet1!$A$2:$L$257,12,FALSE),"0#")&amp;","</f>
        <v>0,</v>
      </c>
      <c r="C41" t="str">
        <f>TEXT(VLOOKUP(C8,Sheet1!$A$2:$L$257,12,FALSE),"0#")&amp;","</f>
        <v>0,</v>
      </c>
      <c r="D41" t="str">
        <f>TEXT(VLOOKUP(D8,Sheet1!$A$2:$L$257,12,FALSE),"0#")&amp;","</f>
        <v>0,</v>
      </c>
      <c r="E41" t="str">
        <f>TEXT(VLOOKUP(E8,Sheet1!$A$2:$L$257,12,FALSE),"0#")&amp;","</f>
        <v>0,</v>
      </c>
      <c r="F41" t="str">
        <f>TEXT(VLOOKUP(F8,Sheet1!$A$2:$L$257,12,FALSE),"0#")&amp;","</f>
        <v>0,</v>
      </c>
      <c r="G41" t="str">
        <f>TEXT(VLOOKUP(G8,Sheet1!$A$2:$L$257,12,FALSE),"0#")&amp;","</f>
        <v>01,</v>
      </c>
      <c r="H41" t="str">
        <f>TEXT(VLOOKUP(H8,Sheet1!$A$2:$L$257,12,FALSE),"0#")&amp;","</f>
        <v>03,</v>
      </c>
      <c r="I41" t="str">
        <f>TEXT(VLOOKUP(I8,Sheet1!$A$2:$L$257,12,FALSE),"0#")&amp;","</f>
        <v>255,</v>
      </c>
      <c r="J41" t="str">
        <f>TEXT(VLOOKUP(J8,Sheet1!$A$2:$L$257,12,FALSE),"0#")&amp;","</f>
        <v>255,</v>
      </c>
      <c r="K41" t="str">
        <f>TEXT(VLOOKUP(K8,Sheet1!$A$2:$L$257,12,FALSE),"0#")&amp;","</f>
        <v>255,</v>
      </c>
      <c r="L41" t="str">
        <f>TEXT(VLOOKUP(L8,Sheet1!$A$2:$L$257,12,FALSE),"0#")&amp;","</f>
        <v>255,</v>
      </c>
      <c r="M41" t="str">
        <f>TEXT(VLOOKUP(M8,Sheet1!$A$2:$L$257,12,FALSE),"0#")&amp;","</f>
        <v>255,</v>
      </c>
      <c r="N41" t="str">
        <f>TEXT(VLOOKUP(N8,Sheet1!$A$2:$L$257,12,FALSE),"0#")&amp;","</f>
        <v>255,</v>
      </c>
      <c r="O41" t="str">
        <f>TEXT(VLOOKUP(O8,Sheet1!$A$2:$L$257,12,FALSE),"0#")&amp;","</f>
        <v>240,</v>
      </c>
      <c r="P41" t="str">
        <f>TEXT(VLOOKUP(P8,Sheet1!$A$2:$L$257,12,FALSE),"0#")&amp;","</f>
        <v>0,</v>
      </c>
      <c r="Q41" t="str">
        <f>TEXT(VLOOKUP(Q8,Sheet1!$A$2:$L$257,12,FALSE),"0#")</f>
        <v>0</v>
      </c>
    </row>
    <row r="42" spans="1:17" x14ac:dyDescent="0.2">
      <c r="A42" t="s">
        <v>0</v>
      </c>
      <c r="B42" t="str">
        <f>TEXT(VLOOKUP(B9,Sheet1!$A$2:$L$257,12,FALSE),"0#")&amp;","</f>
        <v>0,</v>
      </c>
      <c r="C42" t="str">
        <f>TEXT(VLOOKUP(C9,Sheet1!$A$2:$L$257,12,FALSE),"0#")&amp;","</f>
        <v>0,</v>
      </c>
      <c r="D42" t="str">
        <f>TEXT(VLOOKUP(D9,Sheet1!$A$2:$L$257,12,FALSE),"0#")&amp;","</f>
        <v>0,</v>
      </c>
      <c r="E42" t="str">
        <f>TEXT(VLOOKUP(E9,Sheet1!$A$2:$L$257,12,FALSE),"0#")&amp;","</f>
        <v>0,</v>
      </c>
      <c r="F42" t="str">
        <f>TEXT(VLOOKUP(F9,Sheet1!$A$2:$L$257,12,FALSE),"0#")&amp;","</f>
        <v>0,</v>
      </c>
      <c r="G42" t="str">
        <f>TEXT(VLOOKUP(G9,Sheet1!$A$2:$L$257,12,FALSE),"0#")&amp;","</f>
        <v>0,</v>
      </c>
      <c r="H42" t="str">
        <f>TEXT(VLOOKUP(H9,Sheet1!$A$2:$L$257,12,FALSE),"0#")&amp;","</f>
        <v>48,</v>
      </c>
      <c r="I42" t="str">
        <f>TEXT(VLOOKUP(I9,Sheet1!$A$2:$L$257,12,FALSE),"0#")&amp;","</f>
        <v>0,</v>
      </c>
      <c r="J42" t="str">
        <f>TEXT(VLOOKUP(J9,Sheet1!$A$2:$L$257,12,FALSE),"0#")&amp;","</f>
        <v>0,</v>
      </c>
      <c r="K42" t="str">
        <f>TEXT(VLOOKUP(K9,Sheet1!$A$2:$L$257,12,FALSE),"0#")&amp;","</f>
        <v>0,</v>
      </c>
      <c r="L42" t="str">
        <f>TEXT(VLOOKUP(L9,Sheet1!$A$2:$L$257,12,FALSE),"0#")&amp;","</f>
        <v>0,</v>
      </c>
      <c r="M42" t="str">
        <f>TEXT(VLOOKUP(M9,Sheet1!$A$2:$L$257,12,FALSE),"0#")&amp;","</f>
        <v>0,</v>
      </c>
      <c r="N42" t="str">
        <f>TEXT(VLOOKUP(N9,Sheet1!$A$2:$L$257,12,FALSE),"0#")&amp;","</f>
        <v>0,</v>
      </c>
      <c r="O42" t="str">
        <f>TEXT(VLOOKUP(O9,Sheet1!$A$2:$L$257,12,FALSE),"0#")&amp;","</f>
        <v>0,</v>
      </c>
      <c r="P42" t="str">
        <f>TEXT(VLOOKUP(P9,Sheet1!$A$2:$L$257,12,FALSE),"0#")&amp;","</f>
        <v>0,</v>
      </c>
      <c r="Q42" t="str">
        <f>TEXT(VLOOKUP(Q9,Sheet1!$A$2:$L$257,12,FALSE),"0#")</f>
        <v>0</v>
      </c>
    </row>
    <row r="43" spans="1:17" x14ac:dyDescent="0.2">
      <c r="A43" t="s">
        <v>0</v>
      </c>
      <c r="B43" t="str">
        <f>TEXT(VLOOKUP(B10,Sheet1!$A$2:$L$257,12,FALSE),"0#")&amp;","</f>
        <v>0,</v>
      </c>
      <c r="C43" t="str">
        <f>TEXT(VLOOKUP(C10,Sheet1!$A$2:$L$257,12,FALSE),"0#")&amp;","</f>
        <v>0,</v>
      </c>
      <c r="D43" t="str">
        <f>TEXT(VLOOKUP(D10,Sheet1!$A$2:$L$257,12,FALSE),"0#")&amp;","</f>
        <v>0,</v>
      </c>
      <c r="E43" t="str">
        <f>TEXT(VLOOKUP(E10,Sheet1!$A$2:$L$257,12,FALSE),"0#")&amp;","</f>
        <v>0,</v>
      </c>
      <c r="F43" t="str">
        <f>TEXT(VLOOKUP(F10,Sheet1!$A$2:$L$257,12,FALSE),"0#")&amp;","</f>
        <v>0,</v>
      </c>
      <c r="G43" t="str">
        <f>TEXT(VLOOKUP(G10,Sheet1!$A$2:$L$257,12,FALSE),"0#")&amp;","</f>
        <v>0,</v>
      </c>
      <c r="H43" t="str">
        <f>TEXT(VLOOKUP(H10,Sheet1!$A$2:$L$257,12,FALSE),"0#")&amp;","</f>
        <v>0,</v>
      </c>
      <c r="I43" t="str">
        <f>TEXT(VLOOKUP(I10,Sheet1!$A$2:$L$257,12,FALSE),"0#")&amp;","</f>
        <v>255,</v>
      </c>
      <c r="J43" t="str">
        <f>TEXT(VLOOKUP(J10,Sheet1!$A$2:$L$257,12,FALSE),"0#")&amp;","</f>
        <v>32,</v>
      </c>
      <c r="K43" t="str">
        <f>TEXT(VLOOKUP(K10,Sheet1!$A$2:$L$257,12,FALSE),"0#")&amp;","</f>
        <v>03,</v>
      </c>
      <c r="L43" t="str">
        <f>TEXT(VLOOKUP(L10,Sheet1!$A$2:$L$257,12,FALSE),"0#")&amp;","</f>
        <v>255,</v>
      </c>
      <c r="M43" t="str">
        <f>TEXT(VLOOKUP(M10,Sheet1!$A$2:$L$257,12,FALSE),"0#")&amp;","</f>
        <v>0,</v>
      </c>
      <c r="N43" t="str">
        <f>TEXT(VLOOKUP(N10,Sheet1!$A$2:$L$257,12,FALSE),"0#")&amp;","</f>
        <v>63,</v>
      </c>
      <c r="O43" t="str">
        <f>TEXT(VLOOKUP(O10,Sheet1!$A$2:$L$257,12,FALSE),"0#")&amp;","</f>
        <v>192,</v>
      </c>
      <c r="P43" t="str">
        <f>TEXT(VLOOKUP(P10,Sheet1!$A$2:$L$257,12,FALSE),"0#")&amp;","</f>
        <v>0,</v>
      </c>
      <c r="Q43" t="str">
        <f>TEXT(VLOOKUP(Q10,Sheet1!$A$2:$L$257,12,FALSE),"0#")</f>
        <v>0</v>
      </c>
    </row>
    <row r="44" spans="1:17" x14ac:dyDescent="0.2">
      <c r="A44" t="s">
        <v>0</v>
      </c>
      <c r="B44" t="str">
        <f>TEXT(VLOOKUP(B11,Sheet1!$A$2:$L$257,12,FALSE),"0#")&amp;","</f>
        <v>0,</v>
      </c>
      <c r="C44" t="str">
        <f>TEXT(VLOOKUP(C11,Sheet1!$A$2:$L$257,12,FALSE),"0#")&amp;","</f>
        <v>0,</v>
      </c>
      <c r="D44" t="str">
        <f>TEXT(VLOOKUP(D11,Sheet1!$A$2:$L$257,12,FALSE),"0#")&amp;","</f>
        <v>0,</v>
      </c>
      <c r="E44" t="str">
        <f>TEXT(VLOOKUP(E11,Sheet1!$A$2:$L$257,12,FALSE),"0#")&amp;","</f>
        <v>0,</v>
      </c>
      <c r="F44" t="str">
        <f>TEXT(VLOOKUP(F11,Sheet1!$A$2:$L$257,12,FALSE),"0#")&amp;","</f>
        <v>0,</v>
      </c>
      <c r="G44" t="str">
        <f>TEXT(VLOOKUP(G11,Sheet1!$A$2:$L$257,12,FALSE),"0#")&amp;","</f>
        <v>0,</v>
      </c>
      <c r="H44" t="str">
        <f>TEXT(VLOOKUP(H11,Sheet1!$A$2:$L$257,12,FALSE),"0#")&amp;","</f>
        <v>0,</v>
      </c>
      <c r="I44" t="str">
        <f>TEXT(VLOOKUP(I11,Sheet1!$A$2:$L$257,12,FALSE),"0#")&amp;","</f>
        <v>255,</v>
      </c>
      <c r="J44" t="str">
        <f>TEXT(VLOOKUP(J11,Sheet1!$A$2:$L$257,12,FALSE),"0#")&amp;","</f>
        <v>224,</v>
      </c>
      <c r="K44" t="str">
        <f>TEXT(VLOOKUP(K11,Sheet1!$A$2:$L$257,12,FALSE),"0#")&amp;","</f>
        <v>03,</v>
      </c>
      <c r="L44" t="str">
        <f>TEXT(VLOOKUP(L11,Sheet1!$A$2:$L$257,12,FALSE),"0#")&amp;","</f>
        <v>255,</v>
      </c>
      <c r="M44" t="str">
        <f>TEXT(VLOOKUP(M11,Sheet1!$A$2:$L$257,12,FALSE),"0#")&amp;","</f>
        <v>192,</v>
      </c>
      <c r="N44" t="str">
        <f>TEXT(VLOOKUP(N11,Sheet1!$A$2:$L$257,12,FALSE),"0#")&amp;","</f>
        <v>63,</v>
      </c>
      <c r="O44" t="str">
        <f>TEXT(VLOOKUP(O11,Sheet1!$A$2:$L$257,12,FALSE),"0#")&amp;","</f>
        <v>240,</v>
      </c>
      <c r="P44" t="str">
        <f>TEXT(VLOOKUP(P11,Sheet1!$A$2:$L$257,12,FALSE),"0#")&amp;","</f>
        <v>0,</v>
      </c>
      <c r="Q44" t="str">
        <f>TEXT(VLOOKUP(Q11,Sheet1!$A$2:$L$257,12,FALSE),"0#")</f>
        <v>0</v>
      </c>
    </row>
    <row r="45" spans="1:17" x14ac:dyDescent="0.2">
      <c r="A45" t="s">
        <v>0</v>
      </c>
      <c r="B45" t="str">
        <f>TEXT(VLOOKUP(B12,Sheet1!$A$2:$L$257,12,FALSE),"0#")&amp;","</f>
        <v>0,</v>
      </c>
      <c r="C45" t="str">
        <f>TEXT(VLOOKUP(C12,Sheet1!$A$2:$L$257,12,FALSE),"0#")&amp;","</f>
        <v>0,</v>
      </c>
      <c r="D45" t="str">
        <f>TEXT(VLOOKUP(D12,Sheet1!$A$2:$L$257,12,FALSE),"0#")&amp;","</f>
        <v>0,</v>
      </c>
      <c r="E45" t="str">
        <f>TEXT(VLOOKUP(E12,Sheet1!$A$2:$L$257,12,FALSE),"0#")&amp;","</f>
        <v>0,</v>
      </c>
      <c r="F45" t="str">
        <f>TEXT(VLOOKUP(F12,Sheet1!$A$2:$L$257,12,FALSE),"0#")&amp;","</f>
        <v>0,</v>
      </c>
      <c r="G45" t="str">
        <f>TEXT(VLOOKUP(G12,Sheet1!$A$2:$L$257,12,FALSE),"0#")&amp;","</f>
        <v>0,</v>
      </c>
      <c r="H45" t="str">
        <f>TEXT(VLOOKUP(H12,Sheet1!$A$2:$L$257,12,FALSE),"0#")&amp;","</f>
        <v>02,</v>
      </c>
      <c r="I45" t="str">
        <f>TEXT(VLOOKUP(I12,Sheet1!$A$2:$L$257,12,FALSE),"0#")&amp;","</f>
        <v>255,</v>
      </c>
      <c r="J45" t="str">
        <f>TEXT(VLOOKUP(J12,Sheet1!$A$2:$L$257,12,FALSE),"0#")&amp;","</f>
        <v>202,</v>
      </c>
      <c r="K45" t="str">
        <f>TEXT(VLOOKUP(K12,Sheet1!$A$2:$L$257,12,FALSE),"0#")&amp;","</f>
        <v>163,</v>
      </c>
      <c r="L45" t="str">
        <f>TEXT(VLOOKUP(L12,Sheet1!$A$2:$L$257,12,FALSE),"0#")&amp;","</f>
        <v>255,</v>
      </c>
      <c r="M45" t="str">
        <f>TEXT(VLOOKUP(M12,Sheet1!$A$2:$L$257,12,FALSE),"0#")&amp;","</f>
        <v>162,</v>
      </c>
      <c r="N45" t="str">
        <f>TEXT(VLOOKUP(N12,Sheet1!$A$2:$L$257,12,FALSE),"0#")&amp;","</f>
        <v>191,</v>
      </c>
      <c r="O45" t="str">
        <f>TEXT(VLOOKUP(O12,Sheet1!$A$2:$L$257,12,FALSE),"0#")&amp;","</f>
        <v>224,</v>
      </c>
      <c r="P45" t="str">
        <f>TEXT(VLOOKUP(P12,Sheet1!$A$2:$L$257,12,FALSE),"0#")&amp;","</f>
        <v>0,</v>
      </c>
      <c r="Q45" t="str">
        <f>TEXT(VLOOKUP(Q12,Sheet1!$A$2:$L$257,12,FALSE),"0#")</f>
        <v>0</v>
      </c>
    </row>
    <row r="46" spans="1:17" x14ac:dyDescent="0.2">
      <c r="A46" t="s">
        <v>0</v>
      </c>
      <c r="B46" t="str">
        <f>TEXT(VLOOKUP(B13,Sheet1!$A$2:$L$257,12,FALSE),"0#")&amp;","</f>
        <v>0,</v>
      </c>
      <c r="C46" t="str">
        <f>TEXT(VLOOKUP(C13,Sheet1!$A$2:$L$257,12,FALSE),"0#")&amp;","</f>
        <v>0,</v>
      </c>
      <c r="D46" t="str">
        <f>TEXT(VLOOKUP(D13,Sheet1!$A$2:$L$257,12,FALSE),"0#")&amp;","</f>
        <v>0,</v>
      </c>
      <c r="E46" t="str">
        <f>TEXT(VLOOKUP(E13,Sheet1!$A$2:$L$257,12,FALSE),"0#")&amp;","</f>
        <v>0,</v>
      </c>
      <c r="F46" t="str">
        <f>TEXT(VLOOKUP(F13,Sheet1!$A$2:$L$257,12,FALSE),"0#")&amp;","</f>
        <v>0,</v>
      </c>
      <c r="G46" t="str">
        <f>TEXT(VLOOKUP(G13,Sheet1!$A$2:$L$257,12,FALSE),"0#")&amp;","</f>
        <v>0,</v>
      </c>
      <c r="H46" t="str">
        <f>TEXT(VLOOKUP(H13,Sheet1!$A$2:$L$257,12,FALSE),"0#")&amp;","</f>
        <v>0,</v>
      </c>
      <c r="I46" t="str">
        <f>TEXT(VLOOKUP(I13,Sheet1!$A$2:$L$257,12,FALSE),"0#")&amp;","</f>
        <v>255,</v>
      </c>
      <c r="J46" t="str">
        <f>TEXT(VLOOKUP(J13,Sheet1!$A$2:$L$257,12,FALSE),"0#")&amp;","</f>
        <v>203,</v>
      </c>
      <c r="K46" t="str">
        <f>TEXT(VLOOKUP(K13,Sheet1!$A$2:$L$257,12,FALSE),"0#")&amp;","</f>
        <v>243,</v>
      </c>
      <c r="L46" t="str">
        <f>TEXT(VLOOKUP(L13,Sheet1!$A$2:$L$257,12,FALSE),"0#")&amp;","</f>
        <v>255,</v>
      </c>
      <c r="M46" t="str">
        <f>TEXT(VLOOKUP(M13,Sheet1!$A$2:$L$257,12,FALSE),"0#")&amp;","</f>
        <v>203,</v>
      </c>
      <c r="N46" t="str">
        <f>TEXT(VLOOKUP(N13,Sheet1!$A$2:$L$257,12,FALSE),"0#")&amp;","</f>
        <v>255,</v>
      </c>
      <c r="O46" t="str">
        <f>TEXT(VLOOKUP(O13,Sheet1!$A$2:$L$257,12,FALSE),"0#")&amp;","</f>
        <v>192,</v>
      </c>
      <c r="P46" t="str">
        <f>TEXT(VLOOKUP(P13,Sheet1!$A$2:$L$257,12,FALSE),"0#")&amp;","</f>
        <v>0,</v>
      </c>
      <c r="Q46" t="str">
        <f>TEXT(VLOOKUP(Q13,Sheet1!$A$2:$L$257,12,FALSE),"0#")</f>
        <v>0</v>
      </c>
    </row>
    <row r="47" spans="1:17" x14ac:dyDescent="0.2">
      <c r="A47" t="s">
        <v>0</v>
      </c>
      <c r="B47" t="str">
        <f>TEXT(VLOOKUP(B14,Sheet1!$A$2:$L$257,12,FALSE),"0#")&amp;","</f>
        <v>0,</v>
      </c>
      <c r="C47" t="str">
        <f>TEXT(VLOOKUP(C14,Sheet1!$A$2:$L$257,12,FALSE),"0#")&amp;","</f>
        <v>0,</v>
      </c>
      <c r="D47" t="str">
        <f>TEXT(VLOOKUP(D14,Sheet1!$A$2:$L$257,12,FALSE),"0#")&amp;","</f>
        <v>0,</v>
      </c>
      <c r="E47" t="str">
        <f>TEXT(VLOOKUP(E14,Sheet1!$A$2:$L$257,12,FALSE),"0#")&amp;","</f>
        <v>0,</v>
      </c>
      <c r="F47" t="str">
        <f>TEXT(VLOOKUP(F14,Sheet1!$A$2:$L$257,12,FALSE),"0#")&amp;","</f>
        <v>0,</v>
      </c>
      <c r="G47" t="str">
        <f>TEXT(VLOOKUP(G14,Sheet1!$A$2:$L$257,12,FALSE),"0#")&amp;","</f>
        <v>0,</v>
      </c>
      <c r="H47" t="str">
        <f>TEXT(VLOOKUP(H14,Sheet1!$A$2:$L$257,12,FALSE),"0#")&amp;","</f>
        <v>0,</v>
      </c>
      <c r="I47" t="str">
        <f>TEXT(VLOOKUP(I14,Sheet1!$A$2:$L$257,12,FALSE),"0#")&amp;","</f>
        <v>255,</v>
      </c>
      <c r="J47" t="str">
        <f>TEXT(VLOOKUP(J14,Sheet1!$A$2:$L$257,12,FALSE),"0#")&amp;","</f>
        <v>15,</v>
      </c>
      <c r="K47" t="str">
        <f>TEXT(VLOOKUP(K14,Sheet1!$A$2:$L$257,12,FALSE),"0#")&amp;","</f>
        <v>243,</v>
      </c>
      <c r="L47" t="str">
        <f>TEXT(VLOOKUP(L14,Sheet1!$A$2:$L$257,12,FALSE),"0#")&amp;","</f>
        <v>255,</v>
      </c>
      <c r="M47" t="str">
        <f>TEXT(VLOOKUP(M14,Sheet1!$A$2:$L$257,12,FALSE),"0#")&amp;","</f>
        <v>195,</v>
      </c>
      <c r="N47" t="str">
        <f>TEXT(VLOOKUP(N14,Sheet1!$A$2:$L$257,12,FALSE),"0#")&amp;","</f>
        <v>192,</v>
      </c>
      <c r="O47" t="str">
        <f>TEXT(VLOOKUP(O14,Sheet1!$A$2:$L$257,12,FALSE),"0#")&amp;","</f>
        <v>0,</v>
      </c>
      <c r="P47" t="str">
        <f>TEXT(VLOOKUP(P14,Sheet1!$A$2:$L$257,12,FALSE),"0#")&amp;","</f>
        <v>0,</v>
      </c>
      <c r="Q47" t="str">
        <f>TEXT(VLOOKUP(Q14,Sheet1!$A$2:$L$257,12,FALSE),"0#")</f>
        <v>0</v>
      </c>
    </row>
    <row r="48" spans="1:17" x14ac:dyDescent="0.2">
      <c r="A48" t="s">
        <v>0</v>
      </c>
      <c r="B48" t="str">
        <f>TEXT(VLOOKUP(B15,Sheet1!$A$2:$L$257,12,FALSE),"0#")&amp;","</f>
        <v>0,</v>
      </c>
      <c r="C48" t="str">
        <f>TEXT(VLOOKUP(C15,Sheet1!$A$2:$L$257,12,FALSE),"0#")&amp;","</f>
        <v>0,</v>
      </c>
      <c r="D48" t="str">
        <f>TEXT(VLOOKUP(D15,Sheet1!$A$2:$L$257,12,FALSE),"0#")&amp;","</f>
        <v>0,</v>
      </c>
      <c r="E48" t="str">
        <f>TEXT(VLOOKUP(E15,Sheet1!$A$2:$L$257,12,FALSE),"0#")&amp;","</f>
        <v>0,</v>
      </c>
      <c r="F48" t="str">
        <f>TEXT(VLOOKUP(F15,Sheet1!$A$2:$L$257,12,FALSE),"0#")&amp;","</f>
        <v>0,</v>
      </c>
      <c r="G48" t="str">
        <f>TEXT(VLOOKUP(G15,Sheet1!$A$2:$L$257,12,FALSE),"0#")&amp;","</f>
        <v>0,</v>
      </c>
      <c r="H48" t="str">
        <f>TEXT(VLOOKUP(H15,Sheet1!$A$2:$L$257,12,FALSE),"0#")&amp;","</f>
        <v>0,</v>
      </c>
      <c r="I48" t="str">
        <f>TEXT(VLOOKUP(I15,Sheet1!$A$2:$L$257,12,FALSE),"0#")&amp;","</f>
        <v>0,</v>
      </c>
      <c r="J48" t="str">
        <f>TEXT(VLOOKUP(J15,Sheet1!$A$2:$L$257,12,FALSE),"0#")&amp;","</f>
        <v>03,</v>
      </c>
      <c r="K48" t="str">
        <f>TEXT(VLOOKUP(K15,Sheet1!$A$2:$L$257,12,FALSE),"0#")&amp;","</f>
        <v>234,</v>
      </c>
      <c r="L48" t="str">
        <f>TEXT(VLOOKUP(L15,Sheet1!$A$2:$L$257,12,FALSE),"0#")&amp;","</f>
        <v>0,</v>
      </c>
      <c r="M48" t="str">
        <f>TEXT(VLOOKUP(M15,Sheet1!$A$2:$L$257,12,FALSE),"0#")&amp;","</f>
        <v>40,</v>
      </c>
      <c r="N48" t="str">
        <f>TEXT(VLOOKUP(N15,Sheet1!$A$2:$L$257,12,FALSE),"0#")&amp;","</f>
        <v>0,</v>
      </c>
      <c r="O48" t="str">
        <f>TEXT(VLOOKUP(O15,Sheet1!$A$2:$L$257,12,FALSE),"0#")&amp;","</f>
        <v>0,</v>
      </c>
      <c r="P48" t="str">
        <f>TEXT(VLOOKUP(P15,Sheet1!$A$2:$L$257,12,FALSE),"0#")&amp;","</f>
        <v>0,</v>
      </c>
      <c r="Q48" t="str">
        <f>TEXT(VLOOKUP(Q15,Sheet1!$A$2:$L$257,12,FALSE),"0#")</f>
        <v>0</v>
      </c>
    </row>
    <row r="49" spans="1:17" x14ac:dyDescent="0.2">
      <c r="A49" t="s">
        <v>0</v>
      </c>
      <c r="B49" t="str">
        <f>TEXT(VLOOKUP(B16,Sheet1!$A$2:$L$257,12,FALSE),"0#")&amp;","</f>
        <v>0,</v>
      </c>
      <c r="C49" t="str">
        <f>TEXT(VLOOKUP(C16,Sheet1!$A$2:$L$257,12,FALSE),"0#")&amp;","</f>
        <v>0,</v>
      </c>
      <c r="D49" t="str">
        <f>TEXT(VLOOKUP(D16,Sheet1!$A$2:$L$257,12,FALSE),"0#")&amp;","</f>
        <v>0,</v>
      </c>
      <c r="E49" t="str">
        <f>TEXT(VLOOKUP(E16,Sheet1!$A$2:$L$257,12,FALSE),"0#")&amp;","</f>
        <v>0,</v>
      </c>
      <c r="F49" t="str">
        <f>TEXT(VLOOKUP(F16,Sheet1!$A$2:$L$257,12,FALSE),"0#")&amp;","</f>
        <v>0,</v>
      </c>
      <c r="G49" t="str">
        <f>TEXT(VLOOKUP(G16,Sheet1!$A$2:$L$257,12,FALSE),"0#")&amp;","</f>
        <v>0,</v>
      </c>
      <c r="H49" t="str">
        <f>TEXT(VLOOKUP(H16,Sheet1!$A$2:$L$257,12,FALSE),"0#")&amp;","</f>
        <v>0,</v>
      </c>
      <c r="I49" t="str">
        <f>TEXT(VLOOKUP(I16,Sheet1!$A$2:$L$257,12,FALSE),"0#")&amp;","</f>
        <v>0,</v>
      </c>
      <c r="J49" t="str">
        <f>TEXT(VLOOKUP(J16,Sheet1!$A$2:$L$257,12,FALSE),"0#")&amp;","</f>
        <v>02,</v>
      </c>
      <c r="K49" t="str">
        <f>TEXT(VLOOKUP(K16,Sheet1!$A$2:$L$257,12,FALSE),"0#")&amp;","</f>
        <v>170,</v>
      </c>
      <c r="L49" t="str">
        <f>TEXT(VLOOKUP(L16,Sheet1!$A$2:$L$257,12,FALSE),"0#")&amp;","</f>
        <v>170,</v>
      </c>
      <c r="M49" t="str">
        <f>TEXT(VLOOKUP(M16,Sheet1!$A$2:$L$257,12,FALSE),"0#")&amp;","</f>
        <v>170,</v>
      </c>
      <c r="N49" t="str">
        <f>TEXT(VLOOKUP(N16,Sheet1!$A$2:$L$257,12,FALSE),"0#")&amp;","</f>
        <v>160,</v>
      </c>
      <c r="O49" t="str">
        <f>TEXT(VLOOKUP(O16,Sheet1!$A$2:$L$257,12,FALSE),"0#")&amp;","</f>
        <v>128,</v>
      </c>
      <c r="P49" t="str">
        <f>TEXT(VLOOKUP(P16,Sheet1!$A$2:$L$257,12,FALSE),"0#")&amp;","</f>
        <v>0,</v>
      </c>
      <c r="Q49" t="str">
        <f>TEXT(VLOOKUP(Q16,Sheet1!$A$2:$L$257,12,FALSE),"0#")</f>
        <v>0</v>
      </c>
    </row>
    <row r="50" spans="1:17" x14ac:dyDescent="0.2">
      <c r="A50" t="s">
        <v>0</v>
      </c>
      <c r="B50" t="str">
        <f>TEXT(VLOOKUP(B17,Sheet1!$A$2:$L$257,12,FALSE),"0#")&amp;","</f>
        <v>0,</v>
      </c>
      <c r="C50" t="str">
        <f>TEXT(VLOOKUP(C17,Sheet1!$A$2:$L$257,12,FALSE),"0#")&amp;","</f>
        <v>0,</v>
      </c>
      <c r="D50" t="str">
        <f>TEXT(VLOOKUP(D17,Sheet1!$A$2:$L$257,12,FALSE),"0#")&amp;","</f>
        <v>0,</v>
      </c>
      <c r="E50" t="str">
        <f>TEXT(VLOOKUP(E17,Sheet1!$A$2:$L$257,12,FALSE),"0#")&amp;","</f>
        <v>0,</v>
      </c>
      <c r="F50" t="str">
        <f>TEXT(VLOOKUP(F17,Sheet1!$A$2:$L$257,12,FALSE),"0#")&amp;","</f>
        <v>0,</v>
      </c>
      <c r="G50" t="str">
        <f>TEXT(VLOOKUP(G17,Sheet1!$A$2:$L$257,12,FALSE),"0#")&amp;","</f>
        <v>0,</v>
      </c>
      <c r="H50" t="str">
        <f>TEXT(VLOOKUP(H17,Sheet1!$A$2:$L$257,12,FALSE),"0#")&amp;","</f>
        <v>0,</v>
      </c>
      <c r="I50" t="str">
        <f>TEXT(VLOOKUP(I17,Sheet1!$A$2:$L$257,12,FALSE),"0#")&amp;","</f>
        <v>0,</v>
      </c>
      <c r="J50" t="str">
        <f>TEXT(VLOOKUP(J17,Sheet1!$A$2:$L$257,12,FALSE),"0#")&amp;","</f>
        <v>0,</v>
      </c>
      <c r="K50" t="str">
        <f>TEXT(VLOOKUP(K17,Sheet1!$A$2:$L$257,12,FALSE),"0#")&amp;","</f>
        <v>170,</v>
      </c>
      <c r="L50" t="str">
        <f>TEXT(VLOOKUP(L17,Sheet1!$A$2:$L$257,12,FALSE),"0#")&amp;","</f>
        <v>170,</v>
      </c>
      <c r="M50" t="str">
        <f>TEXT(VLOOKUP(M17,Sheet1!$A$2:$L$257,12,FALSE),"0#")&amp;","</f>
        <v>170,</v>
      </c>
      <c r="N50" t="str">
        <f>TEXT(VLOOKUP(N17,Sheet1!$A$2:$L$257,12,FALSE),"0#")&amp;","</f>
        <v>128,</v>
      </c>
      <c r="O50" t="str">
        <f>TEXT(VLOOKUP(O17,Sheet1!$A$2:$L$257,12,FALSE),"0#")&amp;","</f>
        <v>0,</v>
      </c>
      <c r="P50" t="str">
        <f>TEXT(VLOOKUP(P17,Sheet1!$A$2:$L$257,12,FALSE),"0#")&amp;","</f>
        <v>0,</v>
      </c>
      <c r="Q50" t="str">
        <f>TEXT(VLOOKUP(Q17,Sheet1!$A$2:$L$257,12,FALSE),"0#")</f>
        <v>0</v>
      </c>
    </row>
    <row r="51" spans="1:17" x14ac:dyDescent="0.2">
      <c r="A51" t="s">
        <v>0</v>
      </c>
      <c r="B51" t="str">
        <f>TEXT(VLOOKUP(B18,Sheet1!$A$2:$L$257,12,FALSE),"0#")&amp;","</f>
        <v>0,</v>
      </c>
      <c r="C51" t="str">
        <f>TEXT(VLOOKUP(C18,Sheet1!$A$2:$L$257,12,FALSE),"0#")&amp;","</f>
        <v>0,</v>
      </c>
      <c r="D51" t="str">
        <f>TEXT(VLOOKUP(D18,Sheet1!$A$2:$L$257,12,FALSE),"0#")&amp;","</f>
        <v>0,</v>
      </c>
      <c r="E51" t="str">
        <f>TEXT(VLOOKUP(E18,Sheet1!$A$2:$L$257,12,FALSE),"0#")&amp;","</f>
        <v>0,</v>
      </c>
      <c r="F51" t="str">
        <f>TEXT(VLOOKUP(F18,Sheet1!$A$2:$L$257,12,FALSE),"0#")&amp;","</f>
        <v>0,</v>
      </c>
      <c r="G51" t="str">
        <f>TEXT(VLOOKUP(G18,Sheet1!$A$2:$L$257,12,FALSE),"0#")&amp;","</f>
        <v>0,</v>
      </c>
      <c r="H51" t="str">
        <f>TEXT(VLOOKUP(H18,Sheet1!$A$2:$L$257,12,FALSE),"0#")&amp;","</f>
        <v>0,</v>
      </c>
      <c r="I51" t="str">
        <f>TEXT(VLOOKUP(I18,Sheet1!$A$2:$L$257,12,FALSE),"0#")&amp;","</f>
        <v>0,</v>
      </c>
      <c r="J51" t="str">
        <f>TEXT(VLOOKUP(J18,Sheet1!$A$2:$L$257,12,FALSE),"0#")&amp;","</f>
        <v>0,</v>
      </c>
      <c r="K51" t="str">
        <f>TEXT(VLOOKUP(K18,Sheet1!$A$2:$L$257,12,FALSE),"0#")&amp;","</f>
        <v>0,</v>
      </c>
      <c r="L51" t="str">
        <f>TEXT(VLOOKUP(L18,Sheet1!$A$2:$L$257,12,FALSE),"0#")&amp;","</f>
        <v>0,</v>
      </c>
      <c r="M51" t="str">
        <f>TEXT(VLOOKUP(M18,Sheet1!$A$2:$L$257,12,FALSE),"0#")&amp;","</f>
        <v>0,</v>
      </c>
      <c r="N51" t="str">
        <f>TEXT(VLOOKUP(N18,Sheet1!$A$2:$L$257,12,FALSE),"0#")&amp;","</f>
        <v>0,</v>
      </c>
      <c r="O51" t="str">
        <f>TEXT(VLOOKUP(O18,Sheet1!$A$2:$L$257,12,FALSE),"0#")&amp;","</f>
        <v>0,</v>
      </c>
      <c r="P51" t="str">
        <f>TEXT(VLOOKUP(P18,Sheet1!$A$2:$L$257,12,FALSE),"0#")&amp;","</f>
        <v>0,</v>
      </c>
      <c r="Q51" t="str">
        <f>TEXT(VLOOKUP(Q18,Sheet1!$A$2:$L$257,12,FALSE),"0#")</f>
        <v>0</v>
      </c>
    </row>
    <row r="52" spans="1:17" x14ac:dyDescent="0.2">
      <c r="A52" t="s">
        <v>0</v>
      </c>
      <c r="B52" t="str">
        <f>TEXT(VLOOKUP(B19,Sheet1!$A$2:$L$257,12,FALSE),"0#")&amp;","</f>
        <v>0,</v>
      </c>
      <c r="C52" t="str">
        <f>TEXT(VLOOKUP(C19,Sheet1!$A$2:$L$257,12,FALSE),"0#")&amp;","</f>
        <v>0,</v>
      </c>
      <c r="D52" t="str">
        <f>TEXT(VLOOKUP(D19,Sheet1!$A$2:$L$257,12,FALSE),"0#")&amp;","</f>
        <v>0,</v>
      </c>
      <c r="E52" t="str">
        <f>TEXT(VLOOKUP(E19,Sheet1!$A$2:$L$257,12,FALSE),"0#")&amp;","</f>
        <v>0,</v>
      </c>
      <c r="F52" t="str">
        <f>TEXT(VLOOKUP(F19,Sheet1!$A$2:$L$257,12,FALSE),"0#")&amp;","</f>
        <v>0,</v>
      </c>
      <c r="G52" t="str">
        <f>TEXT(VLOOKUP(G19,Sheet1!$A$2:$L$257,12,FALSE),"0#")&amp;","</f>
        <v>0,</v>
      </c>
      <c r="H52" t="str">
        <f>TEXT(VLOOKUP(H19,Sheet1!$A$2:$L$257,12,FALSE),"0#")&amp;","</f>
        <v>0,</v>
      </c>
      <c r="I52" t="str">
        <f>TEXT(VLOOKUP(I19,Sheet1!$A$2:$L$257,12,FALSE),"0#")&amp;","</f>
        <v>01,</v>
      </c>
      <c r="J52" t="str">
        <f>TEXT(VLOOKUP(J19,Sheet1!$A$2:$L$257,12,FALSE),"0#")&amp;","</f>
        <v>0,</v>
      </c>
      <c r="K52" t="str">
        <f>TEXT(VLOOKUP(K19,Sheet1!$A$2:$L$257,12,FALSE),"0#")&amp;","</f>
        <v>0,</v>
      </c>
      <c r="L52" t="str">
        <f>TEXT(VLOOKUP(L19,Sheet1!$A$2:$L$257,12,FALSE),"0#")&amp;","</f>
        <v>0,</v>
      </c>
      <c r="M52" t="str">
        <f>TEXT(VLOOKUP(M19,Sheet1!$A$2:$L$257,12,FALSE),"0#")&amp;","</f>
        <v>0,</v>
      </c>
      <c r="N52" t="str">
        <f>TEXT(VLOOKUP(N19,Sheet1!$A$2:$L$257,12,FALSE),"0#")&amp;","</f>
        <v>04,</v>
      </c>
      <c r="O52" t="str">
        <f>TEXT(VLOOKUP(O19,Sheet1!$A$2:$L$257,12,FALSE),"0#")&amp;","</f>
        <v>0,</v>
      </c>
      <c r="P52" t="str">
        <f>TEXT(VLOOKUP(P19,Sheet1!$A$2:$L$257,12,FALSE),"0#")&amp;","</f>
        <v>0,</v>
      </c>
      <c r="Q52" t="str">
        <f>TEXT(VLOOKUP(Q19,Sheet1!$A$2:$L$257,12,FALSE),"0#")</f>
        <v>0</v>
      </c>
    </row>
    <row r="53" spans="1:17" x14ac:dyDescent="0.2">
      <c r="A53" t="s">
        <v>0</v>
      </c>
      <c r="B53" t="str">
        <f>TEXT(VLOOKUP(B20,Sheet1!$A$2:$L$257,12,FALSE),"0#")&amp;","</f>
        <v>0,</v>
      </c>
      <c r="C53" t="str">
        <f>TEXT(VLOOKUP(C20,Sheet1!$A$2:$L$257,12,FALSE),"0#")&amp;","</f>
        <v>0,</v>
      </c>
      <c r="D53" t="str">
        <f>TEXT(VLOOKUP(D20,Sheet1!$A$2:$L$257,12,FALSE),"0#")&amp;","</f>
        <v>0,</v>
      </c>
      <c r="E53" t="str">
        <f>TEXT(VLOOKUP(E20,Sheet1!$A$2:$L$257,12,FALSE),"0#")&amp;","</f>
        <v>0,</v>
      </c>
      <c r="F53" t="str">
        <f>TEXT(VLOOKUP(F20,Sheet1!$A$2:$L$257,12,FALSE),"0#")&amp;","</f>
        <v>48,</v>
      </c>
      <c r="G53" t="str">
        <f>TEXT(VLOOKUP(G20,Sheet1!$A$2:$L$257,12,FALSE),"0#")&amp;","</f>
        <v>03,</v>
      </c>
      <c r="H53" t="str">
        <f>TEXT(VLOOKUP(H20,Sheet1!$A$2:$L$257,12,FALSE),"0#")&amp;","</f>
        <v>0,</v>
      </c>
      <c r="I53" t="str">
        <f>TEXT(VLOOKUP(I20,Sheet1!$A$2:$L$257,12,FALSE),"0#")&amp;","</f>
        <v>0,</v>
      </c>
      <c r="J53" t="str">
        <f>TEXT(VLOOKUP(J20,Sheet1!$A$2:$L$257,12,FALSE),"0#")&amp;","</f>
        <v>0,</v>
      </c>
      <c r="K53" t="str">
        <f>TEXT(VLOOKUP(K20,Sheet1!$A$2:$L$257,12,FALSE),"0#")&amp;","</f>
        <v>0,</v>
      </c>
      <c r="L53" t="str">
        <f>TEXT(VLOOKUP(L20,Sheet1!$A$2:$L$257,12,FALSE),"0#")&amp;","</f>
        <v>0,</v>
      </c>
      <c r="M53" t="str">
        <f>TEXT(VLOOKUP(M20,Sheet1!$A$2:$L$257,12,FALSE),"0#")&amp;","</f>
        <v>0,</v>
      </c>
      <c r="N53" t="str">
        <f>TEXT(VLOOKUP(N20,Sheet1!$A$2:$L$257,12,FALSE),"0#")&amp;","</f>
        <v>04,</v>
      </c>
      <c r="O53" t="str">
        <f>TEXT(VLOOKUP(O20,Sheet1!$A$2:$L$257,12,FALSE),"0#")&amp;","</f>
        <v>80,</v>
      </c>
      <c r="P53" t="str">
        <f>TEXT(VLOOKUP(P20,Sheet1!$A$2:$L$257,12,FALSE),"0#")&amp;","</f>
        <v>0,</v>
      </c>
      <c r="Q53" t="str">
        <f>TEXT(VLOOKUP(Q20,Sheet1!$A$2:$L$257,12,FALSE),"0#")</f>
        <v>0</v>
      </c>
    </row>
    <row r="54" spans="1:17" x14ac:dyDescent="0.2">
      <c r="A54" t="s">
        <v>0</v>
      </c>
      <c r="B54" t="str">
        <f>TEXT(VLOOKUP(B21,Sheet1!$A$2:$L$257,12,FALSE),"0#")&amp;","</f>
        <v>0,</v>
      </c>
      <c r="C54" t="str">
        <f>TEXT(VLOOKUP(C21,Sheet1!$A$2:$L$257,12,FALSE),"0#")&amp;","</f>
        <v>0,</v>
      </c>
      <c r="D54" t="str">
        <f>TEXT(VLOOKUP(D21,Sheet1!$A$2:$L$257,12,FALSE),"0#")&amp;","</f>
        <v>0,</v>
      </c>
      <c r="E54" t="str">
        <f>TEXT(VLOOKUP(E21,Sheet1!$A$2:$L$257,12,FALSE),"0#")&amp;","</f>
        <v>0,</v>
      </c>
      <c r="F54" t="str">
        <f>TEXT(VLOOKUP(F21,Sheet1!$A$2:$L$257,12,FALSE),"0#")&amp;","</f>
        <v>0,</v>
      </c>
      <c r="G54" t="str">
        <f>TEXT(VLOOKUP(G21,Sheet1!$A$2:$L$257,12,FALSE),"0#")&amp;","</f>
        <v>0,</v>
      </c>
      <c r="H54" t="str">
        <f>TEXT(VLOOKUP(H21,Sheet1!$A$2:$L$257,12,FALSE),"0#")&amp;","</f>
        <v>0,</v>
      </c>
      <c r="I54" t="str">
        <f>TEXT(VLOOKUP(I21,Sheet1!$A$2:$L$257,12,FALSE),"0#")&amp;","</f>
        <v>0,</v>
      </c>
      <c r="J54" t="str">
        <f>TEXT(VLOOKUP(J21,Sheet1!$A$2:$L$257,12,FALSE),"0#")&amp;","</f>
        <v>0,</v>
      </c>
      <c r="K54" t="str">
        <f>TEXT(VLOOKUP(K21,Sheet1!$A$2:$L$257,12,FALSE),"0#")&amp;","</f>
        <v>0,</v>
      </c>
      <c r="L54" t="str">
        <f>TEXT(VLOOKUP(L21,Sheet1!$A$2:$L$257,12,FALSE),"0#")&amp;","</f>
        <v>0,</v>
      </c>
      <c r="M54" t="str">
        <f>TEXT(VLOOKUP(M21,Sheet1!$A$2:$L$257,12,FALSE),"0#")&amp;","</f>
        <v>0,</v>
      </c>
      <c r="N54" t="str">
        <f>TEXT(VLOOKUP(N21,Sheet1!$A$2:$L$257,12,FALSE),"0#")&amp;","</f>
        <v>0,</v>
      </c>
      <c r="O54" t="str">
        <f>TEXT(VLOOKUP(O21,Sheet1!$A$2:$L$257,12,FALSE),"0#")&amp;","</f>
        <v>04,</v>
      </c>
      <c r="P54" t="str">
        <f>TEXT(VLOOKUP(P21,Sheet1!$A$2:$L$257,12,FALSE),"0#")&amp;","</f>
        <v>0,</v>
      </c>
      <c r="Q54" t="str">
        <f>TEXT(VLOOKUP(Q21,Sheet1!$A$2:$L$257,12,FALSE),"0#")</f>
        <v>0</v>
      </c>
    </row>
    <row r="55" spans="1:17" x14ac:dyDescent="0.2">
      <c r="A55" t="s">
        <v>0</v>
      </c>
      <c r="B55" t="str">
        <f>TEXT(VLOOKUP(B22,Sheet1!$A$2:$L$257,12,FALSE),"0#")&amp;","</f>
        <v>0,</v>
      </c>
      <c r="C55" t="str">
        <f>TEXT(VLOOKUP(C22,Sheet1!$A$2:$L$257,12,FALSE),"0#")&amp;","</f>
        <v>0,</v>
      </c>
      <c r="D55" t="str">
        <f>TEXT(VLOOKUP(D22,Sheet1!$A$2:$L$257,12,FALSE),"0#")&amp;","</f>
        <v>0,</v>
      </c>
      <c r="E55" t="str">
        <f>TEXT(VLOOKUP(E22,Sheet1!$A$2:$L$257,12,FALSE),"0#")&amp;","</f>
        <v>03,</v>
      </c>
      <c r="F55" t="str">
        <f>TEXT(VLOOKUP(F22,Sheet1!$A$2:$L$257,12,FALSE),"0#")&amp;","</f>
        <v>0,</v>
      </c>
      <c r="G55" t="str">
        <f>TEXT(VLOOKUP(G22,Sheet1!$A$2:$L$257,12,FALSE),"0#")&amp;","</f>
        <v>0,</v>
      </c>
      <c r="H55" t="str">
        <f>TEXT(VLOOKUP(H22,Sheet1!$A$2:$L$257,12,FALSE),"0#")&amp;","</f>
        <v>0,</v>
      </c>
      <c r="I55" t="str">
        <f>TEXT(VLOOKUP(I22,Sheet1!$A$2:$L$257,12,FALSE),"0#")&amp;","</f>
        <v>0,</v>
      </c>
      <c r="J55" t="str">
        <f>TEXT(VLOOKUP(J22,Sheet1!$A$2:$L$257,12,FALSE),"0#")&amp;","</f>
        <v>0,</v>
      </c>
      <c r="K55" t="str">
        <f>TEXT(VLOOKUP(K22,Sheet1!$A$2:$L$257,12,FALSE),"0#")&amp;","</f>
        <v>0,</v>
      </c>
      <c r="L55" t="str">
        <f>TEXT(VLOOKUP(L22,Sheet1!$A$2:$L$257,12,FALSE),"0#")&amp;","</f>
        <v>0,</v>
      </c>
      <c r="M55" t="str">
        <f>TEXT(VLOOKUP(M22,Sheet1!$A$2:$L$257,12,FALSE),"0#")&amp;","</f>
        <v>16,</v>
      </c>
      <c r="N55" t="str">
        <f>TEXT(VLOOKUP(N22,Sheet1!$A$2:$L$257,12,FALSE),"0#")&amp;","</f>
        <v>0,</v>
      </c>
      <c r="O55" t="str">
        <f>TEXT(VLOOKUP(O22,Sheet1!$A$2:$L$257,12,FALSE),"0#")&amp;","</f>
        <v>0,</v>
      </c>
      <c r="P55" t="str">
        <f>TEXT(VLOOKUP(P22,Sheet1!$A$2:$L$257,12,FALSE),"0#")&amp;","</f>
        <v>0,</v>
      </c>
      <c r="Q55" t="str">
        <f>TEXT(VLOOKUP(Q22,Sheet1!$A$2:$L$257,12,FALSE),"0#")</f>
        <v>0</v>
      </c>
    </row>
    <row r="56" spans="1:17" x14ac:dyDescent="0.2">
      <c r="A56" t="s">
        <v>0</v>
      </c>
      <c r="B56" t="str">
        <f>TEXT(VLOOKUP(B23,Sheet1!$A$2:$L$257,12,FALSE),"0#")&amp;","</f>
        <v>0,</v>
      </c>
      <c r="C56" t="str">
        <f>TEXT(VLOOKUP(C23,Sheet1!$A$2:$L$257,12,FALSE),"0#")&amp;","</f>
        <v>0,</v>
      </c>
      <c r="D56" t="str">
        <f>TEXT(VLOOKUP(D23,Sheet1!$A$2:$L$257,12,FALSE),"0#")&amp;","</f>
        <v>0,</v>
      </c>
      <c r="E56" t="str">
        <f>TEXT(VLOOKUP(E23,Sheet1!$A$2:$L$257,12,FALSE),"0#")&amp;","</f>
        <v>48,</v>
      </c>
      <c r="F56" t="str">
        <f>TEXT(VLOOKUP(F23,Sheet1!$A$2:$L$257,12,FALSE),"0#")&amp;","</f>
        <v>0,</v>
      </c>
      <c r="G56" t="str">
        <f>TEXT(VLOOKUP(G23,Sheet1!$A$2:$L$257,12,FALSE),"0#")&amp;","</f>
        <v>0,</v>
      </c>
      <c r="H56" t="str">
        <f>TEXT(VLOOKUP(H23,Sheet1!$A$2:$L$257,12,FALSE),"0#")&amp;","</f>
        <v>0,</v>
      </c>
      <c r="I56" t="str">
        <f>TEXT(VLOOKUP(I23,Sheet1!$A$2:$L$257,12,FALSE),"0#")&amp;","</f>
        <v>0,</v>
      </c>
      <c r="J56" t="str">
        <f>TEXT(VLOOKUP(J23,Sheet1!$A$2:$L$257,12,FALSE),"0#")&amp;","</f>
        <v>0,</v>
      </c>
      <c r="K56" t="str">
        <f>TEXT(VLOOKUP(K23,Sheet1!$A$2:$L$257,12,FALSE),"0#")&amp;","</f>
        <v>0,</v>
      </c>
      <c r="L56" t="str">
        <f>TEXT(VLOOKUP(L23,Sheet1!$A$2:$L$257,12,FALSE),"0#")&amp;","</f>
        <v>0,</v>
      </c>
      <c r="M56" t="str">
        <f>TEXT(VLOOKUP(M23,Sheet1!$A$2:$L$257,12,FALSE),"0#")&amp;","</f>
        <v>0,</v>
      </c>
      <c r="N56" t="str">
        <f>TEXT(VLOOKUP(N23,Sheet1!$A$2:$L$257,12,FALSE),"0#")&amp;","</f>
        <v>0,</v>
      </c>
      <c r="O56" t="str">
        <f>TEXT(VLOOKUP(O23,Sheet1!$A$2:$L$257,12,FALSE),"0#")&amp;","</f>
        <v>0,</v>
      </c>
      <c r="P56" t="str">
        <f>TEXT(VLOOKUP(P23,Sheet1!$A$2:$L$257,12,FALSE),"0#")&amp;","</f>
        <v>0,</v>
      </c>
      <c r="Q56" t="str">
        <f>TEXT(VLOOKUP(Q23,Sheet1!$A$2:$L$257,12,FALSE),"0#")</f>
        <v>0</v>
      </c>
    </row>
    <row r="57" spans="1:17" x14ac:dyDescent="0.2">
      <c r="A57" t="s">
        <v>0</v>
      </c>
      <c r="B57" t="str">
        <f>TEXT(VLOOKUP(B24,Sheet1!$A$2:$L$257,12,FALSE),"0#")&amp;","</f>
        <v>0,</v>
      </c>
      <c r="C57" t="str">
        <f>TEXT(VLOOKUP(C24,Sheet1!$A$2:$L$257,12,FALSE),"0#")&amp;","</f>
        <v>0,</v>
      </c>
      <c r="D57" t="str">
        <f>TEXT(VLOOKUP(D24,Sheet1!$A$2:$L$257,12,FALSE),"0#")&amp;","</f>
        <v>0,</v>
      </c>
      <c r="E57" t="str">
        <f>TEXT(VLOOKUP(E24,Sheet1!$A$2:$L$257,12,FALSE),"0#")&amp;","</f>
        <v>192,</v>
      </c>
      <c r="F57" t="str">
        <f>TEXT(VLOOKUP(F24,Sheet1!$A$2:$L$257,12,FALSE),"0#")&amp;","</f>
        <v>03,</v>
      </c>
      <c r="G57" t="str">
        <f>TEXT(VLOOKUP(G24,Sheet1!$A$2:$L$257,12,FALSE),"0#")&amp;","</f>
        <v>0,</v>
      </c>
      <c r="H57" t="str">
        <f>TEXT(VLOOKUP(H24,Sheet1!$A$2:$L$257,12,FALSE),"0#")&amp;","</f>
        <v>0,</v>
      </c>
      <c r="I57" t="str">
        <f>TEXT(VLOOKUP(I24,Sheet1!$A$2:$L$257,12,FALSE),"0#")&amp;","</f>
        <v>0,</v>
      </c>
      <c r="J57" t="str">
        <f>TEXT(VLOOKUP(J24,Sheet1!$A$2:$L$257,12,FALSE),"0#")&amp;","</f>
        <v>0,</v>
      </c>
      <c r="K57" t="str">
        <f>TEXT(VLOOKUP(K24,Sheet1!$A$2:$L$257,12,FALSE),"0#")&amp;","</f>
        <v>0,</v>
      </c>
      <c r="L57" t="str">
        <f>TEXT(VLOOKUP(L24,Sheet1!$A$2:$L$257,12,FALSE),"0#")&amp;","</f>
        <v>0,</v>
      </c>
      <c r="M57" t="str">
        <f>TEXT(VLOOKUP(M24,Sheet1!$A$2:$L$257,12,FALSE),"0#")&amp;","</f>
        <v>0,</v>
      </c>
      <c r="N57" t="str">
        <f>TEXT(VLOOKUP(N24,Sheet1!$A$2:$L$257,12,FALSE),"0#")&amp;","</f>
        <v>0,</v>
      </c>
      <c r="O57" t="str">
        <f>TEXT(VLOOKUP(O24,Sheet1!$A$2:$L$257,12,FALSE),"0#")&amp;","</f>
        <v>0,</v>
      </c>
      <c r="P57" t="str">
        <f>TEXT(VLOOKUP(P24,Sheet1!$A$2:$L$257,12,FALSE),"0#")&amp;","</f>
        <v>0,</v>
      </c>
      <c r="Q57" t="str">
        <f>TEXT(VLOOKUP(Q24,Sheet1!$A$2:$L$257,12,FALSE),"0#")</f>
        <v>0</v>
      </c>
    </row>
    <row r="58" spans="1:17" x14ac:dyDescent="0.2">
      <c r="A58" t="s">
        <v>0</v>
      </c>
      <c r="B58" t="str">
        <f>TEXT(VLOOKUP(B25,Sheet1!$A$2:$L$257,12,FALSE),"0#")&amp;","</f>
        <v>0,</v>
      </c>
      <c r="C58" t="str">
        <f>TEXT(VLOOKUP(C25,Sheet1!$A$2:$L$257,12,FALSE),"0#")&amp;","</f>
        <v>0,</v>
      </c>
      <c r="D58" t="str">
        <f>TEXT(VLOOKUP(D25,Sheet1!$A$2:$L$257,12,FALSE),"0#")&amp;","</f>
        <v>03,</v>
      </c>
      <c r="E58" t="str">
        <f>TEXT(VLOOKUP(E25,Sheet1!$A$2:$L$257,12,FALSE),"0#")&amp;","</f>
        <v>0,</v>
      </c>
      <c r="F58" t="str">
        <f>TEXT(VLOOKUP(F25,Sheet1!$A$2:$L$257,12,FALSE),"0#")&amp;","</f>
        <v>12,</v>
      </c>
      <c r="G58" t="str">
        <f>TEXT(VLOOKUP(G25,Sheet1!$A$2:$L$257,12,FALSE),"0#")&amp;","</f>
        <v>0,</v>
      </c>
      <c r="H58" t="str">
        <f>TEXT(VLOOKUP(H25,Sheet1!$A$2:$L$257,12,FALSE),"0#")&amp;","</f>
        <v>0,</v>
      </c>
      <c r="I58" t="str">
        <f>TEXT(VLOOKUP(I25,Sheet1!$A$2:$L$257,12,FALSE),"0#")&amp;","</f>
        <v>0,</v>
      </c>
      <c r="J58" t="str">
        <f>TEXT(VLOOKUP(J25,Sheet1!$A$2:$L$257,12,FALSE),"0#")&amp;","</f>
        <v>0,</v>
      </c>
      <c r="K58" t="str">
        <f>TEXT(VLOOKUP(K25,Sheet1!$A$2:$L$257,12,FALSE),"0#")&amp;","</f>
        <v>0,</v>
      </c>
      <c r="L58" t="str">
        <f>TEXT(VLOOKUP(L25,Sheet1!$A$2:$L$257,12,FALSE),"0#")&amp;","</f>
        <v>0,</v>
      </c>
      <c r="M58" t="str">
        <f>TEXT(VLOOKUP(M25,Sheet1!$A$2:$L$257,12,FALSE),"0#")&amp;","</f>
        <v>0,</v>
      </c>
      <c r="N58" t="str">
        <f>TEXT(VLOOKUP(N25,Sheet1!$A$2:$L$257,12,FALSE),"0#")&amp;","</f>
        <v>0,</v>
      </c>
      <c r="O58" t="str">
        <f>TEXT(VLOOKUP(O25,Sheet1!$A$2:$L$257,12,FALSE),"0#")&amp;","</f>
        <v>0,</v>
      </c>
      <c r="P58" t="str">
        <f>TEXT(VLOOKUP(P25,Sheet1!$A$2:$L$257,12,FALSE),"0#")&amp;","</f>
        <v>0,</v>
      </c>
      <c r="Q58" t="str">
        <f>TEXT(VLOOKUP(Q25,Sheet1!$A$2:$L$257,12,FALSE),"0#")</f>
        <v>0</v>
      </c>
    </row>
    <row r="59" spans="1:17" x14ac:dyDescent="0.2">
      <c r="A59" t="s">
        <v>0</v>
      </c>
      <c r="B59" t="str">
        <f>TEXT(VLOOKUP(B26,Sheet1!$A$2:$L$257,12,FALSE),"0#")&amp;","</f>
        <v>0,</v>
      </c>
      <c r="C59" t="str">
        <f>TEXT(VLOOKUP(C26,Sheet1!$A$2:$L$257,12,FALSE),"0#")&amp;","</f>
        <v>0,</v>
      </c>
      <c r="D59" t="str">
        <f>TEXT(VLOOKUP(D26,Sheet1!$A$2:$L$257,12,FALSE),"0#")&amp;","</f>
        <v>60,</v>
      </c>
      <c r="E59" t="str">
        <f>TEXT(VLOOKUP(E26,Sheet1!$A$2:$L$257,12,FALSE),"0#")&amp;","</f>
        <v>0,</v>
      </c>
      <c r="F59" t="str">
        <f>TEXT(VLOOKUP(F26,Sheet1!$A$2:$L$257,12,FALSE),"0#")&amp;","</f>
        <v>48,</v>
      </c>
      <c r="G59" t="str">
        <f>TEXT(VLOOKUP(G26,Sheet1!$A$2:$L$257,12,FALSE),"0#")&amp;","</f>
        <v>0,</v>
      </c>
      <c r="H59" t="str">
        <f>TEXT(VLOOKUP(H26,Sheet1!$A$2:$L$257,12,FALSE),"0#")&amp;","</f>
        <v>0,</v>
      </c>
      <c r="I59" t="str">
        <f>TEXT(VLOOKUP(I26,Sheet1!$A$2:$L$257,12,FALSE),"0#")&amp;","</f>
        <v>0,</v>
      </c>
      <c r="J59" t="str">
        <f>TEXT(VLOOKUP(J26,Sheet1!$A$2:$L$257,12,FALSE),"0#")&amp;","</f>
        <v>0,</v>
      </c>
      <c r="K59" t="str">
        <f>TEXT(VLOOKUP(K26,Sheet1!$A$2:$L$257,12,FALSE),"0#")&amp;","</f>
        <v>0,</v>
      </c>
      <c r="L59" t="str">
        <f>TEXT(VLOOKUP(L26,Sheet1!$A$2:$L$257,12,FALSE),"0#")&amp;","</f>
        <v>0,</v>
      </c>
      <c r="M59" t="str">
        <f>TEXT(VLOOKUP(M26,Sheet1!$A$2:$L$257,12,FALSE),"0#")&amp;","</f>
        <v>0,</v>
      </c>
      <c r="N59" t="str">
        <f>TEXT(VLOOKUP(N26,Sheet1!$A$2:$L$257,12,FALSE),"0#")&amp;","</f>
        <v>0,</v>
      </c>
      <c r="O59" t="str">
        <f>TEXT(VLOOKUP(O26,Sheet1!$A$2:$L$257,12,FALSE),"0#")&amp;","</f>
        <v>0,</v>
      </c>
      <c r="P59" t="str">
        <f>TEXT(VLOOKUP(P26,Sheet1!$A$2:$L$257,12,FALSE),"0#")&amp;","</f>
        <v>0,</v>
      </c>
      <c r="Q59" t="str">
        <f>TEXT(VLOOKUP(Q26,Sheet1!$A$2:$L$257,12,FALSE),"0#")</f>
        <v>0</v>
      </c>
    </row>
    <row r="60" spans="1:17" x14ac:dyDescent="0.2">
      <c r="A60" t="s">
        <v>0</v>
      </c>
      <c r="B60" t="str">
        <f>TEXT(VLOOKUP(B27,Sheet1!$A$2:$L$257,12,FALSE),"0#")&amp;","</f>
        <v>0,</v>
      </c>
      <c r="C60" t="str">
        <f>TEXT(VLOOKUP(C27,Sheet1!$A$2:$L$257,12,FALSE),"0#")&amp;","</f>
        <v>03,</v>
      </c>
      <c r="D60" t="str">
        <f>TEXT(VLOOKUP(D27,Sheet1!$A$2:$L$257,12,FALSE),"0#")&amp;","</f>
        <v>192,</v>
      </c>
      <c r="E60" t="str">
        <f>TEXT(VLOOKUP(E27,Sheet1!$A$2:$L$257,12,FALSE),"0#")&amp;","</f>
        <v>0,</v>
      </c>
      <c r="F60" t="str">
        <f>TEXT(VLOOKUP(F27,Sheet1!$A$2:$L$257,12,FALSE),"0#")&amp;","</f>
        <v>196,</v>
      </c>
      <c r="G60" t="str">
        <f>TEXT(VLOOKUP(G27,Sheet1!$A$2:$L$257,12,FALSE),"0#")&amp;","</f>
        <v>0,</v>
      </c>
      <c r="H60" t="str">
        <f>TEXT(VLOOKUP(H27,Sheet1!$A$2:$L$257,12,FALSE),"0#")&amp;","</f>
        <v>0,</v>
      </c>
      <c r="I60" t="str">
        <f>TEXT(VLOOKUP(I27,Sheet1!$A$2:$L$257,12,FALSE),"0#")&amp;","</f>
        <v>0,</v>
      </c>
      <c r="J60" t="str">
        <f>TEXT(VLOOKUP(J27,Sheet1!$A$2:$L$257,12,FALSE),"0#")&amp;","</f>
        <v>0,</v>
      </c>
      <c r="K60" t="str">
        <f>TEXT(VLOOKUP(K27,Sheet1!$A$2:$L$257,12,FALSE),"0#")&amp;","</f>
        <v>0,</v>
      </c>
      <c r="L60" t="str">
        <f>TEXT(VLOOKUP(L27,Sheet1!$A$2:$L$257,12,FALSE),"0#")&amp;","</f>
        <v>0,</v>
      </c>
      <c r="M60" t="str">
        <f>TEXT(VLOOKUP(M27,Sheet1!$A$2:$L$257,12,FALSE),"0#")&amp;","</f>
        <v>0,</v>
      </c>
      <c r="N60" t="str">
        <f>TEXT(VLOOKUP(N27,Sheet1!$A$2:$L$257,12,FALSE),"0#")&amp;","</f>
        <v>0,</v>
      </c>
      <c r="O60" t="str">
        <f>TEXT(VLOOKUP(O27,Sheet1!$A$2:$L$257,12,FALSE),"0#")&amp;","</f>
        <v>0,</v>
      </c>
      <c r="P60" t="str">
        <f>TEXT(VLOOKUP(P27,Sheet1!$A$2:$L$257,12,FALSE),"0#")&amp;","</f>
        <v>0,</v>
      </c>
      <c r="Q60" t="str">
        <f>TEXT(VLOOKUP(Q27,Sheet1!$A$2:$L$257,12,FALSE),"0#")</f>
        <v>0</v>
      </c>
    </row>
    <row r="61" spans="1:17" x14ac:dyDescent="0.2">
      <c r="A61" t="s">
        <v>0</v>
      </c>
      <c r="B61" t="str">
        <f>TEXT(VLOOKUP(B28,Sheet1!$A$2:$L$257,12,FALSE),"0#")&amp;","</f>
        <v>0,</v>
      </c>
      <c r="C61" t="str">
        <f>TEXT(VLOOKUP(C28,Sheet1!$A$2:$L$257,12,FALSE),"0#")&amp;","</f>
        <v>60,</v>
      </c>
      <c r="D61" t="str">
        <f>TEXT(VLOOKUP(D28,Sheet1!$A$2:$L$257,12,FALSE),"0#")&amp;","</f>
        <v>0,</v>
      </c>
      <c r="E61" t="str">
        <f>TEXT(VLOOKUP(E28,Sheet1!$A$2:$L$257,12,FALSE),"0#")&amp;","</f>
        <v>03,</v>
      </c>
      <c r="F61" t="str">
        <f>TEXT(VLOOKUP(F28,Sheet1!$A$2:$L$257,12,FALSE),"0#")&amp;","</f>
        <v>0,</v>
      </c>
      <c r="G61" t="str">
        <f>TEXT(VLOOKUP(G28,Sheet1!$A$2:$L$257,12,FALSE),"0#")&amp;","</f>
        <v>0,</v>
      </c>
      <c r="H61" t="str">
        <f>TEXT(VLOOKUP(H28,Sheet1!$A$2:$L$257,12,FALSE),"0#")&amp;","</f>
        <v>0,</v>
      </c>
      <c r="I61" t="str">
        <f>TEXT(VLOOKUP(I28,Sheet1!$A$2:$L$257,12,FALSE),"0#")&amp;","</f>
        <v>0,</v>
      </c>
      <c r="J61" t="str">
        <f>TEXT(VLOOKUP(J28,Sheet1!$A$2:$L$257,12,FALSE),"0#")&amp;","</f>
        <v>0,</v>
      </c>
      <c r="K61" t="str">
        <f>TEXT(VLOOKUP(K28,Sheet1!$A$2:$L$257,12,FALSE),"0#")&amp;","</f>
        <v>0,</v>
      </c>
      <c r="L61" t="str">
        <f>TEXT(VLOOKUP(L28,Sheet1!$A$2:$L$257,12,FALSE),"0#")&amp;","</f>
        <v>0,</v>
      </c>
      <c r="M61" t="str">
        <f>TEXT(VLOOKUP(M28,Sheet1!$A$2:$L$257,12,FALSE),"0#")&amp;","</f>
        <v>0,</v>
      </c>
      <c r="N61" t="str">
        <f>TEXT(VLOOKUP(N28,Sheet1!$A$2:$L$257,12,FALSE),"0#")&amp;","</f>
        <v>0,</v>
      </c>
      <c r="O61" t="str">
        <f>TEXT(VLOOKUP(O28,Sheet1!$A$2:$L$257,12,FALSE),"0#")&amp;","</f>
        <v>0,</v>
      </c>
      <c r="P61" t="str">
        <f>TEXT(VLOOKUP(P28,Sheet1!$A$2:$L$257,12,FALSE),"0#")&amp;","</f>
        <v>0,</v>
      </c>
      <c r="Q61" t="str">
        <f>TEXT(VLOOKUP(Q28,Sheet1!$A$2:$L$257,12,FALSE),"0#")</f>
        <v>0</v>
      </c>
    </row>
    <row r="62" spans="1:17" x14ac:dyDescent="0.2">
      <c r="A62" t="s">
        <v>0</v>
      </c>
      <c r="B62" t="str">
        <f>TEXT(VLOOKUP(B29,Sheet1!$A$2:$L$257,12,FALSE),"0#")&amp;","</f>
        <v>0,</v>
      </c>
      <c r="C62" t="str">
        <f>TEXT(VLOOKUP(C29,Sheet1!$A$2:$L$257,12,FALSE),"0#")&amp;","</f>
        <v>48,</v>
      </c>
      <c r="D62" t="str">
        <f>TEXT(VLOOKUP(D29,Sheet1!$A$2:$L$257,12,FALSE),"0#")&amp;","</f>
        <v>0,</v>
      </c>
      <c r="E62" t="str">
        <f>TEXT(VLOOKUP(E29,Sheet1!$A$2:$L$257,12,FALSE),"0#")&amp;","</f>
        <v>12,</v>
      </c>
      <c r="F62" t="str">
        <f>TEXT(VLOOKUP(F29,Sheet1!$A$2:$L$257,12,FALSE),"0#")&amp;","</f>
        <v>0,</v>
      </c>
      <c r="G62" t="str">
        <f>TEXT(VLOOKUP(G29,Sheet1!$A$2:$L$257,12,FALSE),"0#")&amp;","</f>
        <v>0,</v>
      </c>
      <c r="H62" t="str">
        <f>TEXT(VLOOKUP(H29,Sheet1!$A$2:$L$257,12,FALSE),"0#")&amp;","</f>
        <v>0,</v>
      </c>
      <c r="I62" t="str">
        <f>TEXT(VLOOKUP(I29,Sheet1!$A$2:$L$257,12,FALSE),"0#")&amp;","</f>
        <v>0,</v>
      </c>
      <c r="J62" t="str">
        <f>TEXT(VLOOKUP(J29,Sheet1!$A$2:$L$257,12,FALSE),"0#")&amp;","</f>
        <v>0,</v>
      </c>
      <c r="K62" t="str">
        <f>TEXT(VLOOKUP(K29,Sheet1!$A$2:$L$257,12,FALSE),"0#")&amp;","</f>
        <v>0,</v>
      </c>
      <c r="L62" t="str">
        <f>TEXT(VLOOKUP(L29,Sheet1!$A$2:$L$257,12,FALSE),"0#")&amp;","</f>
        <v>0,</v>
      </c>
      <c r="M62" t="str">
        <f>TEXT(VLOOKUP(M29,Sheet1!$A$2:$L$257,12,FALSE),"0#")&amp;","</f>
        <v>0,</v>
      </c>
      <c r="N62" t="str">
        <f>TEXT(VLOOKUP(N29,Sheet1!$A$2:$L$257,12,FALSE),"0#")&amp;","</f>
        <v>0,</v>
      </c>
      <c r="O62" t="str">
        <f>TEXT(VLOOKUP(O29,Sheet1!$A$2:$L$257,12,FALSE),"0#")&amp;","</f>
        <v>0,</v>
      </c>
      <c r="P62" t="str">
        <f>TEXT(VLOOKUP(P29,Sheet1!$A$2:$L$257,12,FALSE),"0#")&amp;","</f>
        <v>0,</v>
      </c>
      <c r="Q62" t="str">
        <f>TEXT(VLOOKUP(Q29,Sheet1!$A$2:$L$257,12,FALSE),"0#")</f>
        <v>0</v>
      </c>
    </row>
    <row r="63" spans="1:17" x14ac:dyDescent="0.2">
      <c r="A63" t="s">
        <v>0</v>
      </c>
      <c r="B63" t="str">
        <f>TEXT(VLOOKUP(B30,Sheet1!$A$2:$L$257,12,FALSE),"0#")&amp;","</f>
        <v>0,</v>
      </c>
      <c r="C63" t="str">
        <f>TEXT(VLOOKUP(C30,Sheet1!$A$2:$L$257,12,FALSE),"0#")&amp;","</f>
        <v>0,</v>
      </c>
      <c r="D63" t="str">
        <f>TEXT(VLOOKUP(D30,Sheet1!$A$2:$L$257,12,FALSE),"0#")&amp;","</f>
        <v>0,</v>
      </c>
      <c r="E63" t="str">
        <f>TEXT(VLOOKUP(E30,Sheet1!$A$2:$L$257,12,FALSE),"0#")&amp;","</f>
        <v>60,</v>
      </c>
      <c r="F63" t="str">
        <f>TEXT(VLOOKUP(F30,Sheet1!$A$2:$L$257,12,FALSE),"0#")&amp;","</f>
        <v>0,</v>
      </c>
      <c r="G63" t="str">
        <f>TEXT(VLOOKUP(G30,Sheet1!$A$2:$L$257,12,FALSE),"0#")&amp;","</f>
        <v>0,</v>
      </c>
      <c r="H63" t="str">
        <f>TEXT(VLOOKUP(H30,Sheet1!$A$2:$L$257,12,FALSE),"0#")&amp;","</f>
        <v>0,</v>
      </c>
      <c r="I63" t="str">
        <f>TEXT(VLOOKUP(I30,Sheet1!$A$2:$L$257,12,FALSE),"0#")&amp;","</f>
        <v>0,</v>
      </c>
      <c r="J63" t="str">
        <f>TEXT(VLOOKUP(J30,Sheet1!$A$2:$L$257,12,FALSE),"0#")&amp;","</f>
        <v>0,</v>
      </c>
      <c r="K63" t="str">
        <f>TEXT(VLOOKUP(K30,Sheet1!$A$2:$L$257,12,FALSE),"0#")&amp;","</f>
        <v>0,</v>
      </c>
      <c r="L63" t="str">
        <f>TEXT(VLOOKUP(L30,Sheet1!$A$2:$L$257,12,FALSE),"0#")&amp;","</f>
        <v>0,</v>
      </c>
      <c r="M63" t="str">
        <f>TEXT(VLOOKUP(M30,Sheet1!$A$2:$L$257,12,FALSE),"0#")&amp;","</f>
        <v>0,</v>
      </c>
      <c r="N63" t="str">
        <f>TEXT(VLOOKUP(N30,Sheet1!$A$2:$L$257,12,FALSE),"0#")&amp;","</f>
        <v>0,</v>
      </c>
      <c r="O63" t="str">
        <f>TEXT(VLOOKUP(O30,Sheet1!$A$2:$L$257,12,FALSE),"0#")&amp;","</f>
        <v>0,</v>
      </c>
      <c r="P63" t="str">
        <f>TEXT(VLOOKUP(P30,Sheet1!$A$2:$L$257,12,FALSE),"0#")&amp;","</f>
        <v>0,</v>
      </c>
      <c r="Q63" t="str">
        <f>TEXT(VLOOKUP(Q30,Sheet1!$A$2:$L$257,12,FALSE),"0#")</f>
        <v>0</v>
      </c>
    </row>
    <row r="64" spans="1:17" x14ac:dyDescent="0.2">
      <c r="A64" t="s">
        <v>0</v>
      </c>
      <c r="B64" t="str">
        <f>TEXT(VLOOKUP(B31,Sheet1!$A$2:$L$257,12,FALSE),"0#")&amp;","</f>
        <v>0,</v>
      </c>
      <c r="C64" t="str">
        <f>TEXT(VLOOKUP(C31,Sheet1!$A$2:$L$257,12,FALSE),"0#")&amp;","</f>
        <v>0,</v>
      </c>
      <c r="D64" t="str">
        <f>TEXT(VLOOKUP(D31,Sheet1!$A$2:$L$257,12,FALSE),"0#")&amp;","</f>
        <v>03,</v>
      </c>
      <c r="E64" t="str">
        <f>TEXT(VLOOKUP(E31,Sheet1!$A$2:$L$257,12,FALSE),"0#")&amp;","</f>
        <v>192,</v>
      </c>
      <c r="F64" t="str">
        <f>TEXT(VLOOKUP(F31,Sheet1!$A$2:$L$257,12,FALSE),"0#")&amp;","</f>
        <v>0,</v>
      </c>
      <c r="G64" t="str">
        <f>TEXT(VLOOKUP(G31,Sheet1!$A$2:$L$257,12,FALSE),"0#")&amp;","</f>
        <v>0,</v>
      </c>
      <c r="H64" t="str">
        <f>TEXT(VLOOKUP(H31,Sheet1!$A$2:$L$257,12,FALSE),"0#")&amp;","</f>
        <v>0,</v>
      </c>
      <c r="I64" t="str">
        <f>TEXT(VLOOKUP(I31,Sheet1!$A$2:$L$257,12,FALSE),"0#")&amp;","</f>
        <v>0,</v>
      </c>
      <c r="J64" t="str">
        <f>TEXT(VLOOKUP(J31,Sheet1!$A$2:$L$257,12,FALSE),"0#")&amp;","</f>
        <v>0,</v>
      </c>
      <c r="K64" t="str">
        <f>TEXT(VLOOKUP(K31,Sheet1!$A$2:$L$257,12,FALSE),"0#")&amp;","</f>
        <v>0,</v>
      </c>
      <c r="L64" t="str">
        <f>TEXT(VLOOKUP(L31,Sheet1!$A$2:$L$257,12,FALSE),"0#")&amp;","</f>
        <v>0,</v>
      </c>
      <c r="M64" t="str">
        <f>TEXT(VLOOKUP(M31,Sheet1!$A$2:$L$257,12,FALSE),"0#")&amp;","</f>
        <v>0,</v>
      </c>
      <c r="N64" t="str">
        <f>TEXT(VLOOKUP(N31,Sheet1!$A$2:$L$257,12,FALSE),"0#")&amp;","</f>
        <v>0,</v>
      </c>
      <c r="O64" t="str">
        <f>TEXT(VLOOKUP(O31,Sheet1!$A$2:$L$257,12,FALSE),"0#")&amp;","</f>
        <v>0,</v>
      </c>
      <c r="P64" t="str">
        <f>TEXT(VLOOKUP(P31,Sheet1!$A$2:$L$257,12,FALSE),"0#")&amp;","</f>
        <v>0,</v>
      </c>
      <c r="Q64" t="str">
        <f>TEXT(VLOOKUP(Q31,Sheet1!$A$2:$L$257,12,FALSE),"0#")</f>
        <v>0</v>
      </c>
    </row>
    <row r="65" spans="1:17" x14ac:dyDescent="0.2">
      <c r="A65" t="s">
        <v>0</v>
      </c>
      <c r="B65" t="str">
        <f>TEXT(VLOOKUP(B32,Sheet1!$A$2:$L$257,12,FALSE),"0#")&amp;","</f>
        <v>0,</v>
      </c>
      <c r="C65" t="str">
        <f>TEXT(VLOOKUP(C32,Sheet1!$A$2:$L$257,12,FALSE),"0#")&amp;","</f>
        <v>0,</v>
      </c>
      <c r="D65" t="str">
        <f>TEXT(VLOOKUP(D32,Sheet1!$A$2:$L$257,12,FALSE),"0#")&amp;","</f>
        <v>0,</v>
      </c>
      <c r="E65" t="str">
        <f>TEXT(VLOOKUP(E32,Sheet1!$A$2:$L$257,12,FALSE),"0#")&amp;","</f>
        <v>64,</v>
      </c>
      <c r="F65" t="str">
        <f>TEXT(VLOOKUP(F32,Sheet1!$A$2:$L$257,12,FALSE),"0#")&amp;","</f>
        <v>0,</v>
      </c>
      <c r="G65" t="str">
        <f>TEXT(VLOOKUP(G32,Sheet1!$A$2:$L$257,12,FALSE),"0#")&amp;","</f>
        <v>0,</v>
      </c>
      <c r="H65" t="str">
        <f>TEXT(VLOOKUP(H32,Sheet1!$A$2:$L$257,12,FALSE),"0#")&amp;","</f>
        <v>0,</v>
      </c>
      <c r="I65" t="str">
        <f>TEXT(VLOOKUP(I32,Sheet1!$A$2:$L$257,12,FALSE),"0#")&amp;","</f>
        <v>0,</v>
      </c>
      <c r="J65" t="str">
        <f>TEXT(VLOOKUP(J32,Sheet1!$A$2:$L$257,12,FALSE),"0#")&amp;","</f>
        <v>0,</v>
      </c>
      <c r="K65" t="str">
        <f>TEXT(VLOOKUP(K32,Sheet1!$A$2:$L$257,12,FALSE),"0#")&amp;","</f>
        <v>0,</v>
      </c>
      <c r="L65" t="str">
        <f>TEXT(VLOOKUP(L32,Sheet1!$A$2:$L$257,12,FALSE),"0#")&amp;","</f>
        <v>0,</v>
      </c>
      <c r="M65" t="str">
        <f>TEXT(VLOOKUP(M32,Sheet1!$A$2:$L$257,12,FALSE),"0#")&amp;","</f>
        <v>0,</v>
      </c>
      <c r="N65" t="str">
        <f>TEXT(VLOOKUP(N32,Sheet1!$A$2:$L$257,12,FALSE),"0#")&amp;","</f>
        <v>0,</v>
      </c>
      <c r="O65" t="str">
        <f>TEXT(VLOOKUP(O32,Sheet1!$A$2:$L$257,12,FALSE),"0#")&amp;","</f>
        <v>0,</v>
      </c>
      <c r="P65" t="str">
        <f>TEXT(VLOOKUP(P32,Sheet1!$A$2:$L$257,12,FALSE),"0#")&amp;","</f>
        <v>0,</v>
      </c>
      <c r="Q65" t="str">
        <f>TEXT(VLOOKUP(Q32,Sheet1!$A$2:$L$257,12,FALSE),"0#")</f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5AF0-3631-2D4B-879C-A21B2DA95D59}">
  <dimension ref="A1:L257"/>
  <sheetViews>
    <sheetView topLeftCell="A144" workbookViewId="0">
      <selection activeCell="G2" sqref="G2:J257"/>
    </sheetView>
  </sheetViews>
  <sheetFormatPr baseColWidth="10" defaultRowHeight="16" x14ac:dyDescent="0.2"/>
  <sheetData>
    <row r="1" spans="1:12" x14ac:dyDescent="0.2">
      <c r="B1">
        <v>192</v>
      </c>
      <c r="C1">
        <v>48</v>
      </c>
      <c r="D1">
        <v>12</v>
      </c>
      <c r="E1">
        <v>3</v>
      </c>
    </row>
    <row r="2" spans="1:12" x14ac:dyDescent="0.2">
      <c r="A2">
        <v>0</v>
      </c>
      <c r="B2">
        <f>_xlfn.BITRSHIFT(_xlfn.BITAND($A2,B$1),6)</f>
        <v>0</v>
      </c>
      <c r="C2">
        <f>_xlfn.BITRSHIFT(_xlfn.BITAND($A2,C$1),4)</f>
        <v>0</v>
      </c>
      <c r="D2">
        <f>_xlfn.BITRSHIFT(_xlfn.BITAND($A2,D$1),2)</f>
        <v>0</v>
      </c>
      <c r="E2">
        <f>_xlfn.BITAND($A2,E$1)</f>
        <v>0</v>
      </c>
      <c r="G2">
        <f>IF(B2=3,0,IF(B2=0,3,IF(B2=1,2,1)))</f>
        <v>3</v>
      </c>
      <c r="H2">
        <f t="shared" ref="H2:J17" si="0">IF(C2=3,0,IF(C2=0,3,IF(C2=1,2,1)))</f>
        <v>3</v>
      </c>
      <c r="I2">
        <f t="shared" si="0"/>
        <v>3</v>
      </c>
      <c r="J2">
        <f t="shared" si="0"/>
        <v>3</v>
      </c>
      <c r="L2">
        <f t="shared" ref="L2:L7" si="1">_xlfn.BITLSHIFT(G2,6)+_xlfn.BITLSHIFT(H2,4)+_xlfn.BITLSHIFT(I2,2)+J2</f>
        <v>255</v>
      </c>
    </row>
    <row r="3" spans="1:12" x14ac:dyDescent="0.2">
      <c r="A3">
        <v>1</v>
      </c>
      <c r="B3">
        <f t="shared" ref="B3:B67" si="2">_xlfn.BITRSHIFT(_xlfn.BITAND($A3,B$1),6)</f>
        <v>0</v>
      </c>
      <c r="C3">
        <f t="shared" ref="C3:C67" si="3">_xlfn.BITRSHIFT(_xlfn.BITAND($A3,C$1),4)</f>
        <v>0</v>
      </c>
      <c r="D3">
        <f t="shared" ref="D3:D67" si="4">_xlfn.BITRSHIFT(_xlfn.BITAND($A3,D$1),2)</f>
        <v>0</v>
      </c>
      <c r="E3">
        <f t="shared" ref="E3:E66" si="5">_xlfn.BITAND($A3,E$1)</f>
        <v>1</v>
      </c>
      <c r="G3">
        <f t="shared" ref="G3:J66" si="6">IF(B3=3,0,IF(B3=0,3,IF(B3=1,2,1)))</f>
        <v>3</v>
      </c>
      <c r="H3">
        <f t="shared" si="0"/>
        <v>3</v>
      </c>
      <c r="I3">
        <f t="shared" si="0"/>
        <v>3</v>
      </c>
      <c r="J3">
        <f t="shared" si="0"/>
        <v>2</v>
      </c>
      <c r="L3">
        <f t="shared" si="1"/>
        <v>254</v>
      </c>
    </row>
    <row r="4" spans="1:12" x14ac:dyDescent="0.2">
      <c r="A4">
        <v>2</v>
      </c>
      <c r="B4">
        <f t="shared" si="2"/>
        <v>0</v>
      </c>
      <c r="C4">
        <f t="shared" si="3"/>
        <v>0</v>
      </c>
      <c r="D4">
        <f t="shared" si="4"/>
        <v>0</v>
      </c>
      <c r="E4">
        <f t="shared" si="5"/>
        <v>2</v>
      </c>
      <c r="G4">
        <f t="shared" si="6"/>
        <v>3</v>
      </c>
      <c r="H4">
        <f t="shared" si="0"/>
        <v>3</v>
      </c>
      <c r="I4">
        <f t="shared" si="0"/>
        <v>3</v>
      </c>
      <c r="J4">
        <f t="shared" si="0"/>
        <v>1</v>
      </c>
      <c r="L4">
        <f t="shared" si="1"/>
        <v>253</v>
      </c>
    </row>
    <row r="5" spans="1:12" x14ac:dyDescent="0.2">
      <c r="A5">
        <v>3</v>
      </c>
      <c r="B5">
        <f t="shared" si="2"/>
        <v>0</v>
      </c>
      <c r="C5">
        <f t="shared" si="3"/>
        <v>0</v>
      </c>
      <c r="D5">
        <f t="shared" si="4"/>
        <v>0</v>
      </c>
      <c r="E5">
        <f t="shared" si="5"/>
        <v>3</v>
      </c>
      <c r="G5">
        <f t="shared" si="6"/>
        <v>3</v>
      </c>
      <c r="H5">
        <f t="shared" si="0"/>
        <v>3</v>
      </c>
      <c r="I5">
        <f t="shared" si="0"/>
        <v>3</v>
      </c>
      <c r="J5">
        <f t="shared" si="0"/>
        <v>0</v>
      </c>
      <c r="L5">
        <f t="shared" si="1"/>
        <v>252</v>
      </c>
    </row>
    <row r="6" spans="1:12" x14ac:dyDescent="0.2">
      <c r="A6">
        <v>4</v>
      </c>
      <c r="B6">
        <f t="shared" si="2"/>
        <v>0</v>
      </c>
      <c r="C6">
        <f t="shared" si="3"/>
        <v>0</v>
      </c>
      <c r="D6">
        <f t="shared" si="4"/>
        <v>1</v>
      </c>
      <c r="E6">
        <f t="shared" si="5"/>
        <v>0</v>
      </c>
      <c r="G6">
        <f t="shared" si="6"/>
        <v>3</v>
      </c>
      <c r="H6">
        <f t="shared" si="0"/>
        <v>3</v>
      </c>
      <c r="I6">
        <f t="shared" si="0"/>
        <v>2</v>
      </c>
      <c r="J6">
        <f t="shared" si="0"/>
        <v>3</v>
      </c>
      <c r="L6">
        <f t="shared" si="1"/>
        <v>251</v>
      </c>
    </row>
    <row r="7" spans="1:12" x14ac:dyDescent="0.2">
      <c r="A7">
        <v>5</v>
      </c>
      <c r="B7">
        <f t="shared" si="2"/>
        <v>0</v>
      </c>
      <c r="C7">
        <f t="shared" si="3"/>
        <v>0</v>
      </c>
      <c r="D7">
        <f t="shared" si="4"/>
        <v>1</v>
      </c>
      <c r="E7">
        <f t="shared" si="5"/>
        <v>1</v>
      </c>
      <c r="G7">
        <f t="shared" si="6"/>
        <v>3</v>
      </c>
      <c r="H7">
        <f t="shared" si="0"/>
        <v>3</v>
      </c>
      <c r="I7">
        <f t="shared" si="0"/>
        <v>2</v>
      </c>
      <c r="J7">
        <f t="shared" si="0"/>
        <v>2</v>
      </c>
      <c r="L7">
        <f t="shared" si="1"/>
        <v>250</v>
      </c>
    </row>
    <row r="8" spans="1:12" x14ac:dyDescent="0.2">
      <c r="A8">
        <v>6</v>
      </c>
      <c r="B8">
        <f t="shared" si="2"/>
        <v>0</v>
      </c>
      <c r="C8">
        <f t="shared" si="3"/>
        <v>0</v>
      </c>
      <c r="D8">
        <f t="shared" si="4"/>
        <v>1</v>
      </c>
      <c r="E8">
        <f t="shared" si="5"/>
        <v>2</v>
      </c>
      <c r="G8">
        <f t="shared" si="6"/>
        <v>3</v>
      </c>
      <c r="H8">
        <f t="shared" si="0"/>
        <v>3</v>
      </c>
      <c r="I8">
        <f t="shared" si="0"/>
        <v>2</v>
      </c>
      <c r="J8">
        <f t="shared" si="0"/>
        <v>1</v>
      </c>
      <c r="L8">
        <f>_xlfn.BITLSHIFT(G8,6)+_xlfn.BITLSHIFT(H8,4)+_xlfn.BITLSHIFT(I8,2)+J8</f>
        <v>249</v>
      </c>
    </row>
    <row r="9" spans="1:12" x14ac:dyDescent="0.2">
      <c r="A9">
        <v>7</v>
      </c>
      <c r="B9">
        <f t="shared" si="2"/>
        <v>0</v>
      </c>
      <c r="C9">
        <f t="shared" si="3"/>
        <v>0</v>
      </c>
      <c r="D9">
        <f t="shared" si="4"/>
        <v>1</v>
      </c>
      <c r="E9">
        <f t="shared" si="5"/>
        <v>3</v>
      </c>
      <c r="G9">
        <f t="shared" si="6"/>
        <v>3</v>
      </c>
      <c r="H9">
        <f t="shared" si="0"/>
        <v>3</v>
      </c>
      <c r="I9">
        <f t="shared" si="0"/>
        <v>2</v>
      </c>
      <c r="J9">
        <f t="shared" si="0"/>
        <v>0</v>
      </c>
      <c r="L9">
        <f t="shared" ref="L9:L72" si="7">_xlfn.BITLSHIFT(G9,6)+_xlfn.BITLSHIFT(H9,4)+_xlfn.BITLSHIFT(I9,2)+J9</f>
        <v>248</v>
      </c>
    </row>
    <row r="10" spans="1:12" x14ac:dyDescent="0.2">
      <c r="A10">
        <v>8</v>
      </c>
      <c r="B10">
        <f t="shared" si="2"/>
        <v>0</v>
      </c>
      <c r="C10">
        <f t="shared" si="3"/>
        <v>0</v>
      </c>
      <c r="D10">
        <f t="shared" si="4"/>
        <v>2</v>
      </c>
      <c r="E10">
        <f t="shared" si="5"/>
        <v>0</v>
      </c>
      <c r="G10">
        <f t="shared" si="6"/>
        <v>3</v>
      </c>
      <c r="H10">
        <f t="shared" si="0"/>
        <v>3</v>
      </c>
      <c r="I10">
        <f t="shared" si="0"/>
        <v>1</v>
      </c>
      <c r="J10">
        <f t="shared" si="0"/>
        <v>3</v>
      </c>
      <c r="L10">
        <f t="shared" si="7"/>
        <v>247</v>
      </c>
    </row>
    <row r="11" spans="1:12" x14ac:dyDescent="0.2">
      <c r="A11">
        <v>9</v>
      </c>
      <c r="B11">
        <f t="shared" si="2"/>
        <v>0</v>
      </c>
      <c r="C11">
        <f t="shared" si="3"/>
        <v>0</v>
      </c>
      <c r="D11">
        <f t="shared" si="4"/>
        <v>2</v>
      </c>
      <c r="E11">
        <f t="shared" si="5"/>
        <v>1</v>
      </c>
      <c r="G11">
        <f t="shared" si="6"/>
        <v>3</v>
      </c>
      <c r="H11">
        <f t="shared" si="0"/>
        <v>3</v>
      </c>
      <c r="I11">
        <f t="shared" si="0"/>
        <v>1</v>
      </c>
      <c r="J11">
        <f t="shared" si="0"/>
        <v>2</v>
      </c>
      <c r="L11">
        <f t="shared" si="7"/>
        <v>246</v>
      </c>
    </row>
    <row r="12" spans="1:12" x14ac:dyDescent="0.2">
      <c r="A12">
        <v>10</v>
      </c>
      <c r="B12">
        <f t="shared" si="2"/>
        <v>0</v>
      </c>
      <c r="C12">
        <f t="shared" si="3"/>
        <v>0</v>
      </c>
      <c r="D12">
        <f t="shared" si="4"/>
        <v>2</v>
      </c>
      <c r="E12">
        <f t="shared" si="5"/>
        <v>2</v>
      </c>
      <c r="G12">
        <f t="shared" si="6"/>
        <v>3</v>
      </c>
      <c r="H12">
        <f t="shared" si="0"/>
        <v>3</v>
      </c>
      <c r="I12">
        <f t="shared" si="0"/>
        <v>1</v>
      </c>
      <c r="J12">
        <f t="shared" si="0"/>
        <v>1</v>
      </c>
      <c r="L12">
        <f t="shared" si="7"/>
        <v>245</v>
      </c>
    </row>
    <row r="13" spans="1:12" x14ac:dyDescent="0.2">
      <c r="A13">
        <v>11</v>
      </c>
      <c r="B13">
        <f t="shared" si="2"/>
        <v>0</v>
      </c>
      <c r="C13">
        <f t="shared" si="3"/>
        <v>0</v>
      </c>
      <c r="D13">
        <f t="shared" si="4"/>
        <v>2</v>
      </c>
      <c r="E13">
        <f t="shared" si="5"/>
        <v>3</v>
      </c>
      <c r="G13">
        <f t="shared" si="6"/>
        <v>3</v>
      </c>
      <c r="H13">
        <f t="shared" si="0"/>
        <v>3</v>
      </c>
      <c r="I13">
        <f t="shared" si="0"/>
        <v>1</v>
      </c>
      <c r="J13">
        <f t="shared" si="0"/>
        <v>0</v>
      </c>
      <c r="L13">
        <f t="shared" si="7"/>
        <v>244</v>
      </c>
    </row>
    <row r="14" spans="1:12" x14ac:dyDescent="0.2">
      <c r="A14">
        <v>12</v>
      </c>
      <c r="B14">
        <f t="shared" si="2"/>
        <v>0</v>
      </c>
      <c r="C14">
        <f t="shared" si="3"/>
        <v>0</v>
      </c>
      <c r="D14">
        <f t="shared" si="4"/>
        <v>3</v>
      </c>
      <c r="E14">
        <f t="shared" si="5"/>
        <v>0</v>
      </c>
      <c r="G14">
        <f t="shared" si="6"/>
        <v>3</v>
      </c>
      <c r="H14">
        <f t="shared" si="0"/>
        <v>3</v>
      </c>
      <c r="I14">
        <f t="shared" si="0"/>
        <v>0</v>
      </c>
      <c r="J14">
        <f t="shared" si="0"/>
        <v>3</v>
      </c>
      <c r="L14">
        <f t="shared" si="7"/>
        <v>243</v>
      </c>
    </row>
    <row r="15" spans="1:12" x14ac:dyDescent="0.2">
      <c r="A15">
        <v>13</v>
      </c>
      <c r="B15">
        <f t="shared" si="2"/>
        <v>0</v>
      </c>
      <c r="C15">
        <f t="shared" si="3"/>
        <v>0</v>
      </c>
      <c r="D15">
        <f t="shared" si="4"/>
        <v>3</v>
      </c>
      <c r="E15">
        <f t="shared" si="5"/>
        <v>1</v>
      </c>
      <c r="G15">
        <f t="shared" si="6"/>
        <v>3</v>
      </c>
      <c r="H15">
        <f t="shared" si="0"/>
        <v>3</v>
      </c>
      <c r="I15">
        <f t="shared" si="0"/>
        <v>0</v>
      </c>
      <c r="J15">
        <f t="shared" si="0"/>
        <v>2</v>
      </c>
      <c r="L15">
        <f t="shared" si="7"/>
        <v>242</v>
      </c>
    </row>
    <row r="16" spans="1:12" x14ac:dyDescent="0.2">
      <c r="A16">
        <v>14</v>
      </c>
      <c r="B16">
        <f t="shared" si="2"/>
        <v>0</v>
      </c>
      <c r="C16">
        <f t="shared" si="3"/>
        <v>0</v>
      </c>
      <c r="D16">
        <f t="shared" si="4"/>
        <v>3</v>
      </c>
      <c r="E16">
        <f t="shared" si="5"/>
        <v>2</v>
      </c>
      <c r="G16">
        <f t="shared" si="6"/>
        <v>3</v>
      </c>
      <c r="H16">
        <f t="shared" si="0"/>
        <v>3</v>
      </c>
      <c r="I16">
        <f t="shared" si="0"/>
        <v>0</v>
      </c>
      <c r="J16">
        <f t="shared" si="0"/>
        <v>1</v>
      </c>
      <c r="L16">
        <f t="shared" si="7"/>
        <v>241</v>
      </c>
    </row>
    <row r="17" spans="1:12" x14ac:dyDescent="0.2">
      <c r="A17">
        <v>15</v>
      </c>
      <c r="B17">
        <f t="shared" si="2"/>
        <v>0</v>
      </c>
      <c r="C17">
        <f t="shared" si="3"/>
        <v>0</v>
      </c>
      <c r="D17">
        <f t="shared" si="4"/>
        <v>3</v>
      </c>
      <c r="E17">
        <f t="shared" si="5"/>
        <v>3</v>
      </c>
      <c r="G17">
        <f t="shared" si="6"/>
        <v>3</v>
      </c>
      <c r="H17">
        <f t="shared" si="0"/>
        <v>3</v>
      </c>
      <c r="I17">
        <f t="shared" si="0"/>
        <v>0</v>
      </c>
      <c r="J17">
        <f t="shared" si="0"/>
        <v>0</v>
      </c>
      <c r="L17">
        <f t="shared" si="7"/>
        <v>240</v>
      </c>
    </row>
    <row r="18" spans="1:12" x14ac:dyDescent="0.2">
      <c r="A18">
        <v>16</v>
      </c>
      <c r="B18">
        <f t="shared" si="2"/>
        <v>0</v>
      </c>
      <c r="C18">
        <f t="shared" si="3"/>
        <v>1</v>
      </c>
      <c r="D18">
        <f t="shared" si="4"/>
        <v>0</v>
      </c>
      <c r="E18">
        <f t="shared" si="5"/>
        <v>0</v>
      </c>
      <c r="G18">
        <f t="shared" si="6"/>
        <v>3</v>
      </c>
      <c r="H18">
        <f t="shared" si="6"/>
        <v>2</v>
      </c>
      <c r="I18">
        <f t="shared" si="6"/>
        <v>3</v>
      </c>
      <c r="J18">
        <f t="shared" si="6"/>
        <v>3</v>
      </c>
      <c r="L18">
        <f t="shared" si="7"/>
        <v>239</v>
      </c>
    </row>
    <row r="19" spans="1:12" x14ac:dyDescent="0.2">
      <c r="A19">
        <v>17</v>
      </c>
      <c r="B19">
        <f t="shared" si="2"/>
        <v>0</v>
      </c>
      <c r="C19">
        <f t="shared" si="3"/>
        <v>1</v>
      </c>
      <c r="D19">
        <f t="shared" si="4"/>
        <v>0</v>
      </c>
      <c r="E19">
        <f t="shared" si="5"/>
        <v>1</v>
      </c>
      <c r="G19">
        <f t="shared" si="6"/>
        <v>3</v>
      </c>
      <c r="H19">
        <f t="shared" si="6"/>
        <v>2</v>
      </c>
      <c r="I19">
        <f t="shared" si="6"/>
        <v>3</v>
      </c>
      <c r="J19">
        <f t="shared" si="6"/>
        <v>2</v>
      </c>
      <c r="L19">
        <f t="shared" si="7"/>
        <v>238</v>
      </c>
    </row>
    <row r="20" spans="1:12" x14ac:dyDescent="0.2">
      <c r="A20">
        <v>18</v>
      </c>
      <c r="B20">
        <f t="shared" si="2"/>
        <v>0</v>
      </c>
      <c r="C20">
        <f t="shared" si="3"/>
        <v>1</v>
      </c>
      <c r="D20">
        <f t="shared" si="4"/>
        <v>0</v>
      </c>
      <c r="E20">
        <f t="shared" si="5"/>
        <v>2</v>
      </c>
      <c r="G20">
        <f t="shared" si="6"/>
        <v>3</v>
      </c>
      <c r="H20">
        <f t="shared" si="6"/>
        <v>2</v>
      </c>
      <c r="I20">
        <f t="shared" si="6"/>
        <v>3</v>
      </c>
      <c r="J20">
        <f t="shared" si="6"/>
        <v>1</v>
      </c>
      <c r="L20">
        <f t="shared" si="7"/>
        <v>237</v>
      </c>
    </row>
    <row r="21" spans="1:12" x14ac:dyDescent="0.2">
      <c r="A21">
        <v>19</v>
      </c>
      <c r="B21">
        <f t="shared" si="2"/>
        <v>0</v>
      </c>
      <c r="C21">
        <f t="shared" si="3"/>
        <v>1</v>
      </c>
      <c r="D21">
        <f t="shared" si="4"/>
        <v>0</v>
      </c>
      <c r="E21">
        <f t="shared" si="5"/>
        <v>3</v>
      </c>
      <c r="G21">
        <f t="shared" si="6"/>
        <v>3</v>
      </c>
      <c r="H21">
        <f t="shared" si="6"/>
        <v>2</v>
      </c>
      <c r="I21">
        <f t="shared" si="6"/>
        <v>3</v>
      </c>
      <c r="J21">
        <f t="shared" si="6"/>
        <v>0</v>
      </c>
      <c r="L21">
        <f t="shared" si="7"/>
        <v>236</v>
      </c>
    </row>
    <row r="22" spans="1:12" x14ac:dyDescent="0.2">
      <c r="A22">
        <v>20</v>
      </c>
      <c r="B22">
        <f t="shared" si="2"/>
        <v>0</v>
      </c>
      <c r="C22">
        <f t="shared" si="3"/>
        <v>1</v>
      </c>
      <c r="D22">
        <f t="shared" si="4"/>
        <v>1</v>
      </c>
      <c r="E22">
        <f t="shared" si="5"/>
        <v>0</v>
      </c>
      <c r="G22">
        <f t="shared" si="6"/>
        <v>3</v>
      </c>
      <c r="H22">
        <f t="shared" si="6"/>
        <v>2</v>
      </c>
      <c r="I22">
        <f t="shared" si="6"/>
        <v>2</v>
      </c>
      <c r="J22">
        <f t="shared" si="6"/>
        <v>3</v>
      </c>
      <c r="L22">
        <f t="shared" si="7"/>
        <v>235</v>
      </c>
    </row>
    <row r="23" spans="1:12" x14ac:dyDescent="0.2">
      <c r="A23">
        <v>21</v>
      </c>
      <c r="B23">
        <f t="shared" si="2"/>
        <v>0</v>
      </c>
      <c r="C23">
        <f t="shared" si="3"/>
        <v>1</v>
      </c>
      <c r="D23">
        <f t="shared" si="4"/>
        <v>1</v>
      </c>
      <c r="E23">
        <f t="shared" si="5"/>
        <v>1</v>
      </c>
      <c r="G23">
        <f t="shared" si="6"/>
        <v>3</v>
      </c>
      <c r="H23">
        <f t="shared" si="6"/>
        <v>2</v>
      </c>
      <c r="I23">
        <f t="shared" si="6"/>
        <v>2</v>
      </c>
      <c r="J23">
        <f t="shared" si="6"/>
        <v>2</v>
      </c>
      <c r="L23">
        <f t="shared" si="7"/>
        <v>234</v>
      </c>
    </row>
    <row r="24" spans="1:12" x14ac:dyDescent="0.2">
      <c r="A24">
        <v>22</v>
      </c>
      <c r="B24">
        <f t="shared" si="2"/>
        <v>0</v>
      </c>
      <c r="C24">
        <f t="shared" si="3"/>
        <v>1</v>
      </c>
      <c r="D24">
        <f t="shared" si="4"/>
        <v>1</v>
      </c>
      <c r="E24">
        <f t="shared" si="5"/>
        <v>2</v>
      </c>
      <c r="G24">
        <f t="shared" si="6"/>
        <v>3</v>
      </c>
      <c r="H24">
        <f t="shared" si="6"/>
        <v>2</v>
      </c>
      <c r="I24">
        <f t="shared" si="6"/>
        <v>2</v>
      </c>
      <c r="J24">
        <f t="shared" si="6"/>
        <v>1</v>
      </c>
      <c r="L24">
        <f t="shared" si="7"/>
        <v>233</v>
      </c>
    </row>
    <row r="25" spans="1:12" x14ac:dyDescent="0.2">
      <c r="A25">
        <v>23</v>
      </c>
      <c r="B25">
        <f t="shared" si="2"/>
        <v>0</v>
      </c>
      <c r="C25">
        <f t="shared" si="3"/>
        <v>1</v>
      </c>
      <c r="D25">
        <f t="shared" si="4"/>
        <v>1</v>
      </c>
      <c r="E25">
        <f t="shared" si="5"/>
        <v>3</v>
      </c>
      <c r="G25">
        <f t="shared" si="6"/>
        <v>3</v>
      </c>
      <c r="H25">
        <f t="shared" si="6"/>
        <v>2</v>
      </c>
      <c r="I25">
        <f t="shared" si="6"/>
        <v>2</v>
      </c>
      <c r="J25">
        <f t="shared" si="6"/>
        <v>0</v>
      </c>
      <c r="L25">
        <f t="shared" si="7"/>
        <v>232</v>
      </c>
    </row>
    <row r="26" spans="1:12" x14ac:dyDescent="0.2">
      <c r="A26">
        <v>24</v>
      </c>
      <c r="B26">
        <f t="shared" si="2"/>
        <v>0</v>
      </c>
      <c r="C26">
        <f t="shared" si="3"/>
        <v>1</v>
      </c>
      <c r="D26">
        <f t="shared" si="4"/>
        <v>2</v>
      </c>
      <c r="E26">
        <f t="shared" si="5"/>
        <v>0</v>
      </c>
      <c r="G26">
        <f t="shared" si="6"/>
        <v>3</v>
      </c>
      <c r="H26">
        <f t="shared" si="6"/>
        <v>2</v>
      </c>
      <c r="I26">
        <f t="shared" si="6"/>
        <v>1</v>
      </c>
      <c r="J26">
        <f t="shared" si="6"/>
        <v>3</v>
      </c>
      <c r="L26">
        <f t="shared" si="7"/>
        <v>231</v>
      </c>
    </row>
    <row r="27" spans="1:12" x14ac:dyDescent="0.2">
      <c r="A27">
        <v>25</v>
      </c>
      <c r="B27">
        <f t="shared" si="2"/>
        <v>0</v>
      </c>
      <c r="C27">
        <f t="shared" si="3"/>
        <v>1</v>
      </c>
      <c r="D27">
        <f t="shared" si="4"/>
        <v>2</v>
      </c>
      <c r="E27">
        <f t="shared" si="5"/>
        <v>1</v>
      </c>
      <c r="G27">
        <f t="shared" si="6"/>
        <v>3</v>
      </c>
      <c r="H27">
        <f t="shared" si="6"/>
        <v>2</v>
      </c>
      <c r="I27">
        <f t="shared" si="6"/>
        <v>1</v>
      </c>
      <c r="J27">
        <f t="shared" si="6"/>
        <v>2</v>
      </c>
      <c r="L27">
        <f t="shared" si="7"/>
        <v>230</v>
      </c>
    </row>
    <row r="28" spans="1:12" x14ac:dyDescent="0.2">
      <c r="A28">
        <v>26</v>
      </c>
      <c r="B28">
        <f t="shared" si="2"/>
        <v>0</v>
      </c>
      <c r="C28">
        <f t="shared" si="3"/>
        <v>1</v>
      </c>
      <c r="D28">
        <f t="shared" si="4"/>
        <v>2</v>
      </c>
      <c r="E28">
        <f t="shared" si="5"/>
        <v>2</v>
      </c>
      <c r="G28">
        <f t="shared" si="6"/>
        <v>3</v>
      </c>
      <c r="H28">
        <f t="shared" si="6"/>
        <v>2</v>
      </c>
      <c r="I28">
        <f t="shared" si="6"/>
        <v>1</v>
      </c>
      <c r="J28">
        <f t="shared" si="6"/>
        <v>1</v>
      </c>
      <c r="L28">
        <f t="shared" si="7"/>
        <v>229</v>
      </c>
    </row>
    <row r="29" spans="1:12" x14ac:dyDescent="0.2">
      <c r="A29">
        <v>27</v>
      </c>
      <c r="B29">
        <f t="shared" si="2"/>
        <v>0</v>
      </c>
      <c r="C29">
        <f t="shared" si="3"/>
        <v>1</v>
      </c>
      <c r="D29">
        <f t="shared" si="4"/>
        <v>2</v>
      </c>
      <c r="E29">
        <f t="shared" si="5"/>
        <v>3</v>
      </c>
      <c r="G29">
        <f t="shared" si="6"/>
        <v>3</v>
      </c>
      <c r="H29">
        <f t="shared" si="6"/>
        <v>2</v>
      </c>
      <c r="I29">
        <f t="shared" si="6"/>
        <v>1</v>
      </c>
      <c r="J29">
        <f t="shared" si="6"/>
        <v>0</v>
      </c>
      <c r="L29">
        <f t="shared" si="7"/>
        <v>228</v>
      </c>
    </row>
    <row r="30" spans="1:12" x14ac:dyDescent="0.2">
      <c r="A30">
        <v>28</v>
      </c>
      <c r="B30">
        <f t="shared" si="2"/>
        <v>0</v>
      </c>
      <c r="C30">
        <f t="shared" si="3"/>
        <v>1</v>
      </c>
      <c r="D30">
        <f t="shared" si="4"/>
        <v>3</v>
      </c>
      <c r="E30">
        <f t="shared" si="5"/>
        <v>0</v>
      </c>
      <c r="G30">
        <f t="shared" si="6"/>
        <v>3</v>
      </c>
      <c r="H30">
        <f t="shared" si="6"/>
        <v>2</v>
      </c>
      <c r="I30">
        <f t="shared" si="6"/>
        <v>0</v>
      </c>
      <c r="J30">
        <f t="shared" si="6"/>
        <v>3</v>
      </c>
      <c r="L30">
        <f t="shared" si="7"/>
        <v>227</v>
      </c>
    </row>
    <row r="31" spans="1:12" x14ac:dyDescent="0.2">
      <c r="A31">
        <v>29</v>
      </c>
      <c r="B31">
        <f t="shared" si="2"/>
        <v>0</v>
      </c>
      <c r="C31">
        <f t="shared" si="3"/>
        <v>1</v>
      </c>
      <c r="D31">
        <f t="shared" si="4"/>
        <v>3</v>
      </c>
      <c r="E31">
        <f t="shared" si="5"/>
        <v>1</v>
      </c>
      <c r="G31">
        <f t="shared" si="6"/>
        <v>3</v>
      </c>
      <c r="H31">
        <f t="shared" si="6"/>
        <v>2</v>
      </c>
      <c r="I31">
        <f t="shared" si="6"/>
        <v>0</v>
      </c>
      <c r="J31">
        <f t="shared" si="6"/>
        <v>2</v>
      </c>
      <c r="L31">
        <f t="shared" si="7"/>
        <v>226</v>
      </c>
    </row>
    <row r="32" spans="1:12" x14ac:dyDescent="0.2">
      <c r="A32">
        <v>30</v>
      </c>
      <c r="B32">
        <f t="shared" si="2"/>
        <v>0</v>
      </c>
      <c r="C32">
        <f t="shared" si="3"/>
        <v>1</v>
      </c>
      <c r="D32">
        <f t="shared" si="4"/>
        <v>3</v>
      </c>
      <c r="E32">
        <f t="shared" si="5"/>
        <v>2</v>
      </c>
      <c r="G32">
        <f t="shared" si="6"/>
        <v>3</v>
      </c>
      <c r="H32">
        <f t="shared" si="6"/>
        <v>2</v>
      </c>
      <c r="I32">
        <f t="shared" si="6"/>
        <v>0</v>
      </c>
      <c r="J32">
        <f t="shared" si="6"/>
        <v>1</v>
      </c>
      <c r="L32">
        <f t="shared" si="7"/>
        <v>225</v>
      </c>
    </row>
    <row r="33" spans="1:12" x14ac:dyDescent="0.2">
      <c r="A33">
        <v>31</v>
      </c>
      <c r="B33">
        <f t="shared" si="2"/>
        <v>0</v>
      </c>
      <c r="C33">
        <f t="shared" si="3"/>
        <v>1</v>
      </c>
      <c r="D33">
        <f t="shared" si="4"/>
        <v>3</v>
      </c>
      <c r="E33">
        <f t="shared" si="5"/>
        <v>3</v>
      </c>
      <c r="G33">
        <f t="shared" si="6"/>
        <v>3</v>
      </c>
      <c r="H33">
        <f t="shared" si="6"/>
        <v>2</v>
      </c>
      <c r="I33">
        <f t="shared" si="6"/>
        <v>0</v>
      </c>
      <c r="J33">
        <f t="shared" si="6"/>
        <v>0</v>
      </c>
      <c r="L33">
        <f t="shared" si="7"/>
        <v>224</v>
      </c>
    </row>
    <row r="34" spans="1:12" x14ac:dyDescent="0.2">
      <c r="A34">
        <v>32</v>
      </c>
      <c r="B34">
        <f t="shared" si="2"/>
        <v>0</v>
      </c>
      <c r="C34">
        <f t="shared" si="3"/>
        <v>2</v>
      </c>
      <c r="D34">
        <f t="shared" si="4"/>
        <v>0</v>
      </c>
      <c r="E34">
        <f t="shared" si="5"/>
        <v>0</v>
      </c>
      <c r="G34">
        <f t="shared" si="6"/>
        <v>3</v>
      </c>
      <c r="H34">
        <f t="shared" si="6"/>
        <v>1</v>
      </c>
      <c r="I34">
        <f t="shared" si="6"/>
        <v>3</v>
      </c>
      <c r="J34">
        <f t="shared" si="6"/>
        <v>3</v>
      </c>
      <c r="L34">
        <f t="shared" si="7"/>
        <v>223</v>
      </c>
    </row>
    <row r="35" spans="1:12" x14ac:dyDescent="0.2">
      <c r="A35">
        <v>33</v>
      </c>
      <c r="B35">
        <f t="shared" si="2"/>
        <v>0</v>
      </c>
      <c r="C35">
        <f t="shared" si="3"/>
        <v>2</v>
      </c>
      <c r="D35">
        <f t="shared" si="4"/>
        <v>0</v>
      </c>
      <c r="E35">
        <f t="shared" si="5"/>
        <v>1</v>
      </c>
      <c r="G35">
        <f t="shared" si="6"/>
        <v>3</v>
      </c>
      <c r="H35">
        <f t="shared" si="6"/>
        <v>1</v>
      </c>
      <c r="I35">
        <f t="shared" si="6"/>
        <v>3</v>
      </c>
      <c r="J35">
        <f t="shared" si="6"/>
        <v>2</v>
      </c>
      <c r="L35">
        <f t="shared" si="7"/>
        <v>222</v>
      </c>
    </row>
    <row r="36" spans="1:12" x14ac:dyDescent="0.2">
      <c r="A36">
        <v>34</v>
      </c>
      <c r="B36">
        <f t="shared" si="2"/>
        <v>0</v>
      </c>
      <c r="C36">
        <f t="shared" si="3"/>
        <v>2</v>
      </c>
      <c r="D36">
        <f t="shared" si="4"/>
        <v>0</v>
      </c>
      <c r="E36">
        <f t="shared" si="5"/>
        <v>2</v>
      </c>
      <c r="G36">
        <f t="shared" si="6"/>
        <v>3</v>
      </c>
      <c r="H36">
        <f t="shared" si="6"/>
        <v>1</v>
      </c>
      <c r="I36">
        <f t="shared" si="6"/>
        <v>3</v>
      </c>
      <c r="J36">
        <f t="shared" si="6"/>
        <v>1</v>
      </c>
      <c r="L36">
        <f t="shared" si="7"/>
        <v>221</v>
      </c>
    </row>
    <row r="37" spans="1:12" x14ac:dyDescent="0.2">
      <c r="A37">
        <v>35</v>
      </c>
      <c r="B37">
        <f t="shared" si="2"/>
        <v>0</v>
      </c>
      <c r="C37">
        <f t="shared" si="3"/>
        <v>2</v>
      </c>
      <c r="D37">
        <f t="shared" si="4"/>
        <v>0</v>
      </c>
      <c r="E37">
        <f t="shared" si="5"/>
        <v>3</v>
      </c>
      <c r="G37">
        <f t="shared" si="6"/>
        <v>3</v>
      </c>
      <c r="H37">
        <f t="shared" si="6"/>
        <v>1</v>
      </c>
      <c r="I37">
        <f t="shared" si="6"/>
        <v>3</v>
      </c>
      <c r="J37">
        <f t="shared" si="6"/>
        <v>0</v>
      </c>
      <c r="L37">
        <f t="shared" si="7"/>
        <v>220</v>
      </c>
    </row>
    <row r="38" spans="1:12" x14ac:dyDescent="0.2">
      <c r="A38">
        <v>36</v>
      </c>
      <c r="B38">
        <f t="shared" si="2"/>
        <v>0</v>
      </c>
      <c r="C38">
        <f t="shared" si="3"/>
        <v>2</v>
      </c>
      <c r="D38">
        <f t="shared" si="4"/>
        <v>1</v>
      </c>
      <c r="E38">
        <f t="shared" si="5"/>
        <v>0</v>
      </c>
      <c r="G38">
        <f t="shared" si="6"/>
        <v>3</v>
      </c>
      <c r="H38">
        <f t="shared" si="6"/>
        <v>1</v>
      </c>
      <c r="I38">
        <f t="shared" si="6"/>
        <v>2</v>
      </c>
      <c r="J38">
        <f t="shared" si="6"/>
        <v>3</v>
      </c>
      <c r="L38">
        <f t="shared" si="7"/>
        <v>219</v>
      </c>
    </row>
    <row r="39" spans="1:12" x14ac:dyDescent="0.2">
      <c r="A39">
        <v>37</v>
      </c>
      <c r="B39">
        <f>_xlfn.BITRSHIFT(_xlfn.BITAND($A39,B$1),6)</f>
        <v>0</v>
      </c>
      <c r="C39">
        <f>_xlfn.BITRSHIFT(_xlfn.BITAND($A39,C$1),4)</f>
        <v>2</v>
      </c>
      <c r="D39">
        <f>_xlfn.BITRSHIFT(_xlfn.BITAND($A39,D$1),2)</f>
        <v>1</v>
      </c>
      <c r="E39">
        <f t="shared" si="5"/>
        <v>1</v>
      </c>
      <c r="G39">
        <f t="shared" si="6"/>
        <v>3</v>
      </c>
      <c r="H39">
        <f t="shared" si="6"/>
        <v>1</v>
      </c>
      <c r="I39">
        <f t="shared" si="6"/>
        <v>2</v>
      </c>
      <c r="J39">
        <f t="shared" si="6"/>
        <v>2</v>
      </c>
      <c r="L39">
        <f t="shared" si="7"/>
        <v>218</v>
      </c>
    </row>
    <row r="40" spans="1:12" x14ac:dyDescent="0.2">
      <c r="A40">
        <v>38</v>
      </c>
      <c r="B40">
        <f t="shared" si="2"/>
        <v>0</v>
      </c>
      <c r="C40">
        <f t="shared" si="3"/>
        <v>2</v>
      </c>
      <c r="D40">
        <f t="shared" si="4"/>
        <v>1</v>
      </c>
      <c r="E40">
        <f t="shared" si="5"/>
        <v>2</v>
      </c>
      <c r="G40">
        <f t="shared" si="6"/>
        <v>3</v>
      </c>
      <c r="H40">
        <f t="shared" si="6"/>
        <v>1</v>
      </c>
      <c r="I40">
        <f t="shared" si="6"/>
        <v>2</v>
      </c>
      <c r="J40">
        <f t="shared" si="6"/>
        <v>1</v>
      </c>
      <c r="L40">
        <f t="shared" si="7"/>
        <v>217</v>
      </c>
    </row>
    <row r="41" spans="1:12" x14ac:dyDescent="0.2">
      <c r="A41">
        <v>39</v>
      </c>
      <c r="B41">
        <f t="shared" si="2"/>
        <v>0</v>
      </c>
      <c r="C41">
        <f t="shared" si="3"/>
        <v>2</v>
      </c>
      <c r="D41">
        <f t="shared" si="4"/>
        <v>1</v>
      </c>
      <c r="E41">
        <f t="shared" si="5"/>
        <v>3</v>
      </c>
      <c r="G41">
        <f t="shared" si="6"/>
        <v>3</v>
      </c>
      <c r="H41">
        <f t="shared" si="6"/>
        <v>1</v>
      </c>
      <c r="I41">
        <f t="shared" si="6"/>
        <v>2</v>
      </c>
      <c r="J41">
        <f t="shared" si="6"/>
        <v>0</v>
      </c>
      <c r="L41">
        <f t="shared" si="7"/>
        <v>216</v>
      </c>
    </row>
    <row r="42" spans="1:12" x14ac:dyDescent="0.2">
      <c r="A42">
        <v>40</v>
      </c>
      <c r="B42">
        <f t="shared" si="2"/>
        <v>0</v>
      </c>
      <c r="C42">
        <f t="shared" si="3"/>
        <v>2</v>
      </c>
      <c r="D42">
        <f t="shared" si="4"/>
        <v>2</v>
      </c>
      <c r="E42">
        <f t="shared" si="5"/>
        <v>0</v>
      </c>
      <c r="G42">
        <f t="shared" si="6"/>
        <v>3</v>
      </c>
      <c r="H42">
        <f t="shared" si="6"/>
        <v>1</v>
      </c>
      <c r="I42">
        <f t="shared" si="6"/>
        <v>1</v>
      </c>
      <c r="J42">
        <f t="shared" si="6"/>
        <v>3</v>
      </c>
      <c r="L42">
        <f t="shared" si="7"/>
        <v>215</v>
      </c>
    </row>
    <row r="43" spans="1:12" x14ac:dyDescent="0.2">
      <c r="A43">
        <v>41</v>
      </c>
      <c r="B43">
        <f t="shared" si="2"/>
        <v>0</v>
      </c>
      <c r="C43">
        <f t="shared" si="3"/>
        <v>2</v>
      </c>
      <c r="D43">
        <f t="shared" si="4"/>
        <v>2</v>
      </c>
      <c r="E43">
        <f t="shared" si="5"/>
        <v>1</v>
      </c>
      <c r="G43">
        <f t="shared" si="6"/>
        <v>3</v>
      </c>
      <c r="H43">
        <f t="shared" si="6"/>
        <v>1</v>
      </c>
      <c r="I43">
        <f t="shared" si="6"/>
        <v>1</v>
      </c>
      <c r="J43">
        <f t="shared" si="6"/>
        <v>2</v>
      </c>
      <c r="L43">
        <f t="shared" si="7"/>
        <v>214</v>
      </c>
    </row>
    <row r="44" spans="1:12" x14ac:dyDescent="0.2">
      <c r="A44">
        <v>42</v>
      </c>
      <c r="B44">
        <f t="shared" si="2"/>
        <v>0</v>
      </c>
      <c r="C44">
        <f t="shared" si="3"/>
        <v>2</v>
      </c>
      <c r="D44">
        <f t="shared" si="4"/>
        <v>2</v>
      </c>
      <c r="E44">
        <f t="shared" si="5"/>
        <v>2</v>
      </c>
      <c r="G44">
        <f t="shared" si="6"/>
        <v>3</v>
      </c>
      <c r="H44">
        <f t="shared" si="6"/>
        <v>1</v>
      </c>
      <c r="I44">
        <f t="shared" si="6"/>
        <v>1</v>
      </c>
      <c r="J44">
        <f t="shared" si="6"/>
        <v>1</v>
      </c>
      <c r="L44">
        <f t="shared" si="7"/>
        <v>213</v>
      </c>
    </row>
    <row r="45" spans="1:12" x14ac:dyDescent="0.2">
      <c r="A45">
        <v>43</v>
      </c>
      <c r="B45">
        <f t="shared" si="2"/>
        <v>0</v>
      </c>
      <c r="C45">
        <f t="shared" si="3"/>
        <v>2</v>
      </c>
      <c r="D45">
        <f t="shared" si="4"/>
        <v>2</v>
      </c>
      <c r="E45">
        <f t="shared" si="5"/>
        <v>3</v>
      </c>
      <c r="G45">
        <f t="shared" si="6"/>
        <v>3</v>
      </c>
      <c r="H45">
        <f t="shared" si="6"/>
        <v>1</v>
      </c>
      <c r="I45">
        <f t="shared" si="6"/>
        <v>1</v>
      </c>
      <c r="J45">
        <f t="shared" si="6"/>
        <v>0</v>
      </c>
      <c r="L45">
        <f t="shared" si="7"/>
        <v>212</v>
      </c>
    </row>
    <row r="46" spans="1:12" x14ac:dyDescent="0.2">
      <c r="A46">
        <v>44</v>
      </c>
      <c r="B46">
        <f t="shared" si="2"/>
        <v>0</v>
      </c>
      <c r="C46">
        <f t="shared" si="3"/>
        <v>2</v>
      </c>
      <c r="D46">
        <f t="shared" si="4"/>
        <v>3</v>
      </c>
      <c r="E46">
        <f t="shared" si="5"/>
        <v>0</v>
      </c>
      <c r="G46">
        <f t="shared" si="6"/>
        <v>3</v>
      </c>
      <c r="H46">
        <f t="shared" si="6"/>
        <v>1</v>
      </c>
      <c r="I46">
        <f t="shared" si="6"/>
        <v>0</v>
      </c>
      <c r="J46">
        <f t="shared" si="6"/>
        <v>3</v>
      </c>
      <c r="L46">
        <f t="shared" si="7"/>
        <v>211</v>
      </c>
    </row>
    <row r="47" spans="1:12" x14ac:dyDescent="0.2">
      <c r="A47">
        <v>45</v>
      </c>
      <c r="B47">
        <f t="shared" si="2"/>
        <v>0</v>
      </c>
      <c r="C47">
        <f t="shared" si="3"/>
        <v>2</v>
      </c>
      <c r="D47">
        <f t="shared" si="4"/>
        <v>3</v>
      </c>
      <c r="E47">
        <f t="shared" si="5"/>
        <v>1</v>
      </c>
      <c r="G47">
        <f t="shared" si="6"/>
        <v>3</v>
      </c>
      <c r="H47">
        <f t="shared" si="6"/>
        <v>1</v>
      </c>
      <c r="I47">
        <f t="shared" si="6"/>
        <v>0</v>
      </c>
      <c r="J47">
        <f t="shared" si="6"/>
        <v>2</v>
      </c>
      <c r="L47">
        <f t="shared" si="7"/>
        <v>210</v>
      </c>
    </row>
    <row r="48" spans="1:12" x14ac:dyDescent="0.2">
      <c r="A48">
        <v>46</v>
      </c>
      <c r="B48">
        <f t="shared" si="2"/>
        <v>0</v>
      </c>
      <c r="C48">
        <f t="shared" si="3"/>
        <v>2</v>
      </c>
      <c r="D48">
        <f t="shared" si="4"/>
        <v>3</v>
      </c>
      <c r="E48">
        <f t="shared" si="5"/>
        <v>2</v>
      </c>
      <c r="G48">
        <f t="shared" si="6"/>
        <v>3</v>
      </c>
      <c r="H48">
        <f t="shared" si="6"/>
        <v>1</v>
      </c>
      <c r="I48">
        <f t="shared" si="6"/>
        <v>0</v>
      </c>
      <c r="J48">
        <f t="shared" si="6"/>
        <v>1</v>
      </c>
      <c r="L48">
        <f t="shared" si="7"/>
        <v>209</v>
      </c>
    </row>
    <row r="49" spans="1:12" x14ac:dyDescent="0.2">
      <c r="A49">
        <v>47</v>
      </c>
      <c r="B49">
        <f t="shared" si="2"/>
        <v>0</v>
      </c>
      <c r="C49">
        <f t="shared" si="3"/>
        <v>2</v>
      </c>
      <c r="D49">
        <f t="shared" si="4"/>
        <v>3</v>
      </c>
      <c r="E49">
        <f t="shared" si="5"/>
        <v>3</v>
      </c>
      <c r="G49">
        <f t="shared" si="6"/>
        <v>3</v>
      </c>
      <c r="H49">
        <f t="shared" si="6"/>
        <v>1</v>
      </c>
      <c r="I49">
        <f t="shared" si="6"/>
        <v>0</v>
      </c>
      <c r="J49">
        <f t="shared" si="6"/>
        <v>0</v>
      </c>
      <c r="L49">
        <f t="shared" si="7"/>
        <v>208</v>
      </c>
    </row>
    <row r="50" spans="1:12" x14ac:dyDescent="0.2">
      <c r="A50">
        <v>48</v>
      </c>
      <c r="B50">
        <f t="shared" si="2"/>
        <v>0</v>
      </c>
      <c r="C50">
        <f t="shared" si="3"/>
        <v>3</v>
      </c>
      <c r="D50">
        <f t="shared" si="4"/>
        <v>0</v>
      </c>
      <c r="E50">
        <f t="shared" si="5"/>
        <v>0</v>
      </c>
      <c r="G50">
        <f t="shared" si="6"/>
        <v>3</v>
      </c>
      <c r="H50">
        <f t="shared" si="6"/>
        <v>0</v>
      </c>
      <c r="I50">
        <f t="shared" si="6"/>
        <v>3</v>
      </c>
      <c r="J50">
        <f t="shared" si="6"/>
        <v>3</v>
      </c>
      <c r="L50">
        <f t="shared" si="7"/>
        <v>207</v>
      </c>
    </row>
    <row r="51" spans="1:12" x14ac:dyDescent="0.2">
      <c r="A51">
        <v>49</v>
      </c>
      <c r="B51">
        <f t="shared" si="2"/>
        <v>0</v>
      </c>
      <c r="C51">
        <f t="shared" si="3"/>
        <v>3</v>
      </c>
      <c r="D51">
        <f t="shared" si="4"/>
        <v>0</v>
      </c>
      <c r="E51">
        <f t="shared" si="5"/>
        <v>1</v>
      </c>
      <c r="G51">
        <f t="shared" si="6"/>
        <v>3</v>
      </c>
      <c r="H51">
        <f t="shared" si="6"/>
        <v>0</v>
      </c>
      <c r="I51">
        <f t="shared" si="6"/>
        <v>3</v>
      </c>
      <c r="J51">
        <f t="shared" si="6"/>
        <v>2</v>
      </c>
      <c r="L51">
        <f t="shared" si="7"/>
        <v>206</v>
      </c>
    </row>
    <row r="52" spans="1:12" x14ac:dyDescent="0.2">
      <c r="A52">
        <v>50</v>
      </c>
      <c r="B52">
        <f t="shared" si="2"/>
        <v>0</v>
      </c>
      <c r="C52">
        <f t="shared" si="3"/>
        <v>3</v>
      </c>
      <c r="D52">
        <f t="shared" si="4"/>
        <v>0</v>
      </c>
      <c r="E52">
        <f t="shared" si="5"/>
        <v>2</v>
      </c>
      <c r="G52">
        <f t="shared" si="6"/>
        <v>3</v>
      </c>
      <c r="H52">
        <f t="shared" si="6"/>
        <v>0</v>
      </c>
      <c r="I52">
        <f t="shared" si="6"/>
        <v>3</v>
      </c>
      <c r="J52">
        <f t="shared" si="6"/>
        <v>1</v>
      </c>
      <c r="L52">
        <f t="shared" si="7"/>
        <v>205</v>
      </c>
    </row>
    <row r="53" spans="1:12" x14ac:dyDescent="0.2">
      <c r="A53">
        <v>51</v>
      </c>
      <c r="B53">
        <f t="shared" si="2"/>
        <v>0</v>
      </c>
      <c r="C53">
        <f t="shared" si="3"/>
        <v>3</v>
      </c>
      <c r="D53">
        <f t="shared" si="4"/>
        <v>0</v>
      </c>
      <c r="E53">
        <f t="shared" si="5"/>
        <v>3</v>
      </c>
      <c r="G53">
        <f t="shared" si="6"/>
        <v>3</v>
      </c>
      <c r="H53">
        <f t="shared" si="6"/>
        <v>0</v>
      </c>
      <c r="I53">
        <f t="shared" si="6"/>
        <v>3</v>
      </c>
      <c r="J53">
        <f t="shared" si="6"/>
        <v>0</v>
      </c>
      <c r="L53">
        <f t="shared" si="7"/>
        <v>204</v>
      </c>
    </row>
    <row r="54" spans="1:12" x14ac:dyDescent="0.2">
      <c r="A54">
        <v>52</v>
      </c>
      <c r="B54">
        <f t="shared" si="2"/>
        <v>0</v>
      </c>
      <c r="C54">
        <f t="shared" si="3"/>
        <v>3</v>
      </c>
      <c r="D54">
        <f t="shared" si="4"/>
        <v>1</v>
      </c>
      <c r="E54">
        <f t="shared" si="5"/>
        <v>0</v>
      </c>
      <c r="G54">
        <f t="shared" si="6"/>
        <v>3</v>
      </c>
      <c r="H54">
        <f t="shared" si="6"/>
        <v>0</v>
      </c>
      <c r="I54">
        <f t="shared" si="6"/>
        <v>2</v>
      </c>
      <c r="J54">
        <f t="shared" si="6"/>
        <v>3</v>
      </c>
      <c r="L54">
        <f t="shared" si="7"/>
        <v>203</v>
      </c>
    </row>
    <row r="55" spans="1:12" x14ac:dyDescent="0.2">
      <c r="A55">
        <v>53</v>
      </c>
      <c r="B55">
        <f t="shared" si="2"/>
        <v>0</v>
      </c>
      <c r="C55">
        <f t="shared" si="3"/>
        <v>3</v>
      </c>
      <c r="D55">
        <f t="shared" si="4"/>
        <v>1</v>
      </c>
      <c r="E55">
        <f t="shared" si="5"/>
        <v>1</v>
      </c>
      <c r="G55">
        <f t="shared" si="6"/>
        <v>3</v>
      </c>
      <c r="H55">
        <f t="shared" si="6"/>
        <v>0</v>
      </c>
      <c r="I55">
        <f t="shared" si="6"/>
        <v>2</v>
      </c>
      <c r="J55">
        <f t="shared" si="6"/>
        <v>2</v>
      </c>
      <c r="L55">
        <f t="shared" si="7"/>
        <v>202</v>
      </c>
    </row>
    <row r="56" spans="1:12" x14ac:dyDescent="0.2">
      <c r="A56">
        <v>54</v>
      </c>
      <c r="B56">
        <f t="shared" si="2"/>
        <v>0</v>
      </c>
      <c r="C56">
        <f t="shared" si="3"/>
        <v>3</v>
      </c>
      <c r="D56">
        <f t="shared" si="4"/>
        <v>1</v>
      </c>
      <c r="E56">
        <f t="shared" si="5"/>
        <v>2</v>
      </c>
      <c r="G56">
        <f t="shared" si="6"/>
        <v>3</v>
      </c>
      <c r="H56">
        <f t="shared" si="6"/>
        <v>0</v>
      </c>
      <c r="I56">
        <f t="shared" si="6"/>
        <v>2</v>
      </c>
      <c r="J56">
        <f t="shared" si="6"/>
        <v>1</v>
      </c>
      <c r="L56">
        <f t="shared" si="7"/>
        <v>201</v>
      </c>
    </row>
    <row r="57" spans="1:12" x14ac:dyDescent="0.2">
      <c r="A57">
        <v>55</v>
      </c>
      <c r="B57">
        <f t="shared" si="2"/>
        <v>0</v>
      </c>
      <c r="C57">
        <f t="shared" si="3"/>
        <v>3</v>
      </c>
      <c r="D57">
        <f t="shared" si="4"/>
        <v>1</v>
      </c>
      <c r="E57">
        <f t="shared" si="5"/>
        <v>3</v>
      </c>
      <c r="G57">
        <f t="shared" si="6"/>
        <v>3</v>
      </c>
      <c r="H57">
        <f t="shared" si="6"/>
        <v>0</v>
      </c>
      <c r="I57">
        <f t="shared" si="6"/>
        <v>2</v>
      </c>
      <c r="J57">
        <f t="shared" si="6"/>
        <v>0</v>
      </c>
      <c r="L57">
        <f t="shared" si="7"/>
        <v>200</v>
      </c>
    </row>
    <row r="58" spans="1:12" x14ac:dyDescent="0.2">
      <c r="A58">
        <v>56</v>
      </c>
      <c r="B58">
        <f t="shared" si="2"/>
        <v>0</v>
      </c>
      <c r="C58">
        <f t="shared" si="3"/>
        <v>3</v>
      </c>
      <c r="D58">
        <f t="shared" si="4"/>
        <v>2</v>
      </c>
      <c r="E58">
        <f t="shared" si="5"/>
        <v>0</v>
      </c>
      <c r="G58">
        <f t="shared" si="6"/>
        <v>3</v>
      </c>
      <c r="H58">
        <f t="shared" si="6"/>
        <v>0</v>
      </c>
      <c r="I58">
        <f t="shared" si="6"/>
        <v>1</v>
      </c>
      <c r="J58">
        <f t="shared" si="6"/>
        <v>3</v>
      </c>
      <c r="L58">
        <f t="shared" si="7"/>
        <v>199</v>
      </c>
    </row>
    <row r="59" spans="1:12" x14ac:dyDescent="0.2">
      <c r="A59">
        <v>57</v>
      </c>
      <c r="B59">
        <f t="shared" si="2"/>
        <v>0</v>
      </c>
      <c r="C59">
        <f t="shared" si="3"/>
        <v>3</v>
      </c>
      <c r="D59">
        <f t="shared" si="4"/>
        <v>2</v>
      </c>
      <c r="E59">
        <f t="shared" si="5"/>
        <v>1</v>
      </c>
      <c r="G59">
        <f t="shared" si="6"/>
        <v>3</v>
      </c>
      <c r="H59">
        <f t="shared" si="6"/>
        <v>0</v>
      </c>
      <c r="I59">
        <f t="shared" si="6"/>
        <v>1</v>
      </c>
      <c r="J59">
        <f t="shared" si="6"/>
        <v>2</v>
      </c>
      <c r="L59">
        <f t="shared" si="7"/>
        <v>198</v>
      </c>
    </row>
    <row r="60" spans="1:12" x14ac:dyDescent="0.2">
      <c r="A60">
        <v>58</v>
      </c>
      <c r="B60">
        <f t="shared" si="2"/>
        <v>0</v>
      </c>
      <c r="C60">
        <f t="shared" si="3"/>
        <v>3</v>
      </c>
      <c r="D60">
        <f t="shared" si="4"/>
        <v>2</v>
      </c>
      <c r="E60">
        <f t="shared" si="5"/>
        <v>2</v>
      </c>
      <c r="G60">
        <f t="shared" si="6"/>
        <v>3</v>
      </c>
      <c r="H60">
        <f t="shared" si="6"/>
        <v>0</v>
      </c>
      <c r="I60">
        <f t="shared" si="6"/>
        <v>1</v>
      </c>
      <c r="J60">
        <f t="shared" si="6"/>
        <v>1</v>
      </c>
      <c r="L60">
        <f t="shared" si="7"/>
        <v>197</v>
      </c>
    </row>
    <row r="61" spans="1:12" x14ac:dyDescent="0.2">
      <c r="A61">
        <v>59</v>
      </c>
      <c r="B61">
        <f t="shared" si="2"/>
        <v>0</v>
      </c>
      <c r="C61">
        <f t="shared" si="3"/>
        <v>3</v>
      </c>
      <c r="D61">
        <f t="shared" si="4"/>
        <v>2</v>
      </c>
      <c r="E61">
        <f t="shared" si="5"/>
        <v>3</v>
      </c>
      <c r="G61">
        <f t="shared" si="6"/>
        <v>3</v>
      </c>
      <c r="H61">
        <f t="shared" si="6"/>
        <v>0</v>
      </c>
      <c r="I61">
        <f t="shared" si="6"/>
        <v>1</v>
      </c>
      <c r="J61">
        <f t="shared" si="6"/>
        <v>0</v>
      </c>
      <c r="L61">
        <f t="shared" si="7"/>
        <v>196</v>
      </c>
    </row>
    <row r="62" spans="1:12" x14ac:dyDescent="0.2">
      <c r="A62">
        <v>60</v>
      </c>
      <c r="B62">
        <f t="shared" si="2"/>
        <v>0</v>
      </c>
      <c r="C62">
        <f t="shared" si="3"/>
        <v>3</v>
      </c>
      <c r="D62">
        <f t="shared" si="4"/>
        <v>3</v>
      </c>
      <c r="E62">
        <f t="shared" si="5"/>
        <v>0</v>
      </c>
      <c r="G62">
        <f t="shared" si="6"/>
        <v>3</v>
      </c>
      <c r="H62">
        <f t="shared" si="6"/>
        <v>0</v>
      </c>
      <c r="I62">
        <f t="shared" si="6"/>
        <v>0</v>
      </c>
      <c r="J62">
        <f t="shared" si="6"/>
        <v>3</v>
      </c>
      <c r="L62">
        <f t="shared" si="7"/>
        <v>195</v>
      </c>
    </row>
    <row r="63" spans="1:12" x14ac:dyDescent="0.2">
      <c r="A63">
        <v>61</v>
      </c>
      <c r="B63">
        <f t="shared" si="2"/>
        <v>0</v>
      </c>
      <c r="C63">
        <f t="shared" si="3"/>
        <v>3</v>
      </c>
      <c r="D63">
        <f t="shared" si="4"/>
        <v>3</v>
      </c>
      <c r="E63">
        <f t="shared" si="5"/>
        <v>1</v>
      </c>
      <c r="G63">
        <f t="shared" si="6"/>
        <v>3</v>
      </c>
      <c r="H63">
        <f t="shared" si="6"/>
        <v>0</v>
      </c>
      <c r="I63">
        <f t="shared" si="6"/>
        <v>0</v>
      </c>
      <c r="J63">
        <f t="shared" si="6"/>
        <v>2</v>
      </c>
      <c r="L63">
        <f t="shared" si="7"/>
        <v>194</v>
      </c>
    </row>
    <row r="64" spans="1:12" x14ac:dyDescent="0.2">
      <c r="A64">
        <v>62</v>
      </c>
      <c r="B64">
        <f t="shared" si="2"/>
        <v>0</v>
      </c>
      <c r="C64">
        <f t="shared" si="3"/>
        <v>3</v>
      </c>
      <c r="D64">
        <f t="shared" si="4"/>
        <v>3</v>
      </c>
      <c r="E64">
        <f t="shared" si="5"/>
        <v>2</v>
      </c>
      <c r="G64">
        <f t="shared" si="6"/>
        <v>3</v>
      </c>
      <c r="H64">
        <f t="shared" si="6"/>
        <v>0</v>
      </c>
      <c r="I64">
        <f t="shared" si="6"/>
        <v>0</v>
      </c>
      <c r="J64">
        <f t="shared" si="6"/>
        <v>1</v>
      </c>
      <c r="L64">
        <f t="shared" si="7"/>
        <v>193</v>
      </c>
    </row>
    <row r="65" spans="1:12" x14ac:dyDescent="0.2">
      <c r="A65">
        <v>63</v>
      </c>
      <c r="B65">
        <f t="shared" si="2"/>
        <v>0</v>
      </c>
      <c r="C65">
        <f t="shared" si="3"/>
        <v>3</v>
      </c>
      <c r="D65">
        <f t="shared" si="4"/>
        <v>3</v>
      </c>
      <c r="E65">
        <f t="shared" si="5"/>
        <v>3</v>
      </c>
      <c r="G65">
        <f t="shared" si="6"/>
        <v>3</v>
      </c>
      <c r="H65">
        <f t="shared" si="6"/>
        <v>0</v>
      </c>
      <c r="I65">
        <f t="shared" si="6"/>
        <v>0</v>
      </c>
      <c r="J65">
        <f t="shared" si="6"/>
        <v>0</v>
      </c>
      <c r="L65">
        <f t="shared" si="7"/>
        <v>192</v>
      </c>
    </row>
    <row r="66" spans="1:12" x14ac:dyDescent="0.2">
      <c r="A66">
        <v>64</v>
      </c>
      <c r="B66">
        <f t="shared" si="2"/>
        <v>1</v>
      </c>
      <c r="C66">
        <f t="shared" si="3"/>
        <v>0</v>
      </c>
      <c r="D66">
        <f t="shared" si="4"/>
        <v>0</v>
      </c>
      <c r="E66">
        <f t="shared" si="5"/>
        <v>0</v>
      </c>
      <c r="G66">
        <f t="shared" si="6"/>
        <v>2</v>
      </c>
      <c r="H66">
        <f t="shared" si="6"/>
        <v>3</v>
      </c>
      <c r="I66">
        <f t="shared" si="6"/>
        <v>3</v>
      </c>
      <c r="J66">
        <f t="shared" si="6"/>
        <v>3</v>
      </c>
      <c r="L66">
        <f t="shared" si="7"/>
        <v>191</v>
      </c>
    </row>
    <row r="67" spans="1:12" x14ac:dyDescent="0.2">
      <c r="A67">
        <v>65</v>
      </c>
      <c r="B67">
        <f t="shared" si="2"/>
        <v>1</v>
      </c>
      <c r="C67">
        <f t="shared" si="3"/>
        <v>0</v>
      </c>
      <c r="D67">
        <f t="shared" si="4"/>
        <v>0</v>
      </c>
      <c r="E67">
        <f t="shared" ref="E67:E130" si="8">_xlfn.BITAND($A67,E$1)</f>
        <v>1</v>
      </c>
      <c r="G67">
        <f t="shared" ref="G67:J130" si="9">IF(B67=3,0,IF(B67=0,3,IF(B67=1,2,1)))</f>
        <v>2</v>
      </c>
      <c r="H67">
        <f t="shared" si="9"/>
        <v>3</v>
      </c>
      <c r="I67">
        <f t="shared" si="9"/>
        <v>3</v>
      </c>
      <c r="J67">
        <f t="shared" si="9"/>
        <v>2</v>
      </c>
      <c r="L67">
        <f t="shared" si="7"/>
        <v>190</v>
      </c>
    </row>
    <row r="68" spans="1:12" x14ac:dyDescent="0.2">
      <c r="A68">
        <v>66</v>
      </c>
      <c r="B68">
        <f t="shared" ref="B68:B131" si="10">_xlfn.BITRSHIFT(_xlfn.BITAND($A68,B$1),6)</f>
        <v>1</v>
      </c>
      <c r="C68">
        <f t="shared" ref="C68:C131" si="11">_xlfn.BITRSHIFT(_xlfn.BITAND($A68,C$1),4)</f>
        <v>0</v>
      </c>
      <c r="D68">
        <f t="shared" ref="D68:D131" si="12">_xlfn.BITRSHIFT(_xlfn.BITAND($A68,D$1),2)</f>
        <v>0</v>
      </c>
      <c r="E68">
        <f t="shared" si="8"/>
        <v>2</v>
      </c>
      <c r="G68">
        <f t="shared" si="9"/>
        <v>2</v>
      </c>
      <c r="H68">
        <f t="shared" si="9"/>
        <v>3</v>
      </c>
      <c r="I68">
        <f t="shared" si="9"/>
        <v>3</v>
      </c>
      <c r="J68">
        <f t="shared" si="9"/>
        <v>1</v>
      </c>
      <c r="L68">
        <f t="shared" si="7"/>
        <v>189</v>
      </c>
    </row>
    <row r="69" spans="1:12" x14ac:dyDescent="0.2">
      <c r="A69">
        <v>67</v>
      </c>
      <c r="B69">
        <f t="shared" si="10"/>
        <v>1</v>
      </c>
      <c r="C69">
        <f t="shared" si="11"/>
        <v>0</v>
      </c>
      <c r="D69">
        <f t="shared" si="12"/>
        <v>0</v>
      </c>
      <c r="E69">
        <f t="shared" si="8"/>
        <v>3</v>
      </c>
      <c r="G69">
        <f t="shared" si="9"/>
        <v>2</v>
      </c>
      <c r="H69">
        <f t="shared" si="9"/>
        <v>3</v>
      </c>
      <c r="I69">
        <f t="shared" si="9"/>
        <v>3</v>
      </c>
      <c r="J69">
        <f t="shared" si="9"/>
        <v>0</v>
      </c>
      <c r="L69">
        <f t="shared" si="7"/>
        <v>188</v>
      </c>
    </row>
    <row r="70" spans="1:12" x14ac:dyDescent="0.2">
      <c r="A70">
        <v>68</v>
      </c>
      <c r="B70">
        <f t="shared" si="10"/>
        <v>1</v>
      </c>
      <c r="C70">
        <f t="shared" si="11"/>
        <v>0</v>
      </c>
      <c r="D70">
        <f t="shared" si="12"/>
        <v>1</v>
      </c>
      <c r="E70">
        <f t="shared" si="8"/>
        <v>0</v>
      </c>
      <c r="G70">
        <f t="shared" si="9"/>
        <v>2</v>
      </c>
      <c r="H70">
        <f t="shared" si="9"/>
        <v>3</v>
      </c>
      <c r="I70">
        <f t="shared" si="9"/>
        <v>2</v>
      </c>
      <c r="J70">
        <f t="shared" si="9"/>
        <v>3</v>
      </c>
      <c r="L70">
        <f t="shared" si="7"/>
        <v>187</v>
      </c>
    </row>
    <row r="71" spans="1:12" x14ac:dyDescent="0.2">
      <c r="A71">
        <v>69</v>
      </c>
      <c r="B71">
        <f t="shared" si="10"/>
        <v>1</v>
      </c>
      <c r="C71">
        <f t="shared" si="11"/>
        <v>0</v>
      </c>
      <c r="D71">
        <f t="shared" si="12"/>
        <v>1</v>
      </c>
      <c r="E71">
        <f t="shared" si="8"/>
        <v>1</v>
      </c>
      <c r="G71">
        <f t="shared" si="9"/>
        <v>2</v>
      </c>
      <c r="H71">
        <f t="shared" si="9"/>
        <v>3</v>
      </c>
      <c r="I71">
        <f t="shared" si="9"/>
        <v>2</v>
      </c>
      <c r="J71">
        <f t="shared" si="9"/>
        <v>2</v>
      </c>
      <c r="L71">
        <f t="shared" si="7"/>
        <v>186</v>
      </c>
    </row>
    <row r="72" spans="1:12" x14ac:dyDescent="0.2">
      <c r="A72">
        <v>70</v>
      </c>
      <c r="B72">
        <f t="shared" si="10"/>
        <v>1</v>
      </c>
      <c r="C72">
        <f t="shared" si="11"/>
        <v>0</v>
      </c>
      <c r="D72">
        <f t="shared" si="12"/>
        <v>1</v>
      </c>
      <c r="E72">
        <f t="shared" si="8"/>
        <v>2</v>
      </c>
      <c r="G72">
        <f t="shared" si="9"/>
        <v>2</v>
      </c>
      <c r="H72">
        <f t="shared" si="9"/>
        <v>3</v>
      </c>
      <c r="I72">
        <f t="shared" si="9"/>
        <v>2</v>
      </c>
      <c r="J72">
        <f t="shared" si="9"/>
        <v>1</v>
      </c>
      <c r="L72">
        <f t="shared" si="7"/>
        <v>185</v>
      </c>
    </row>
    <row r="73" spans="1:12" x14ac:dyDescent="0.2">
      <c r="A73">
        <v>71</v>
      </c>
      <c r="B73">
        <f t="shared" si="10"/>
        <v>1</v>
      </c>
      <c r="C73">
        <f t="shared" si="11"/>
        <v>0</v>
      </c>
      <c r="D73">
        <f t="shared" si="12"/>
        <v>1</v>
      </c>
      <c r="E73">
        <f t="shared" si="8"/>
        <v>3</v>
      </c>
      <c r="G73">
        <f t="shared" si="9"/>
        <v>2</v>
      </c>
      <c r="H73">
        <f t="shared" si="9"/>
        <v>3</v>
      </c>
      <c r="I73">
        <f t="shared" si="9"/>
        <v>2</v>
      </c>
      <c r="J73">
        <f t="shared" si="9"/>
        <v>0</v>
      </c>
      <c r="L73">
        <f t="shared" ref="L73:L136" si="13">_xlfn.BITLSHIFT(G73,6)+_xlfn.BITLSHIFT(H73,4)+_xlfn.BITLSHIFT(I73,2)+J73</f>
        <v>184</v>
      </c>
    </row>
    <row r="74" spans="1:12" x14ac:dyDescent="0.2">
      <c r="A74">
        <v>72</v>
      </c>
      <c r="B74">
        <f t="shared" si="10"/>
        <v>1</v>
      </c>
      <c r="C74">
        <f t="shared" si="11"/>
        <v>0</v>
      </c>
      <c r="D74">
        <f t="shared" si="12"/>
        <v>2</v>
      </c>
      <c r="E74">
        <f t="shared" si="8"/>
        <v>0</v>
      </c>
      <c r="G74">
        <f t="shared" si="9"/>
        <v>2</v>
      </c>
      <c r="H74">
        <f t="shared" si="9"/>
        <v>3</v>
      </c>
      <c r="I74">
        <f t="shared" si="9"/>
        <v>1</v>
      </c>
      <c r="J74">
        <f t="shared" si="9"/>
        <v>3</v>
      </c>
      <c r="L74">
        <f t="shared" si="13"/>
        <v>183</v>
      </c>
    </row>
    <row r="75" spans="1:12" x14ac:dyDescent="0.2">
      <c r="A75">
        <v>73</v>
      </c>
      <c r="B75">
        <f t="shared" si="10"/>
        <v>1</v>
      </c>
      <c r="C75">
        <f t="shared" si="11"/>
        <v>0</v>
      </c>
      <c r="D75">
        <f t="shared" si="12"/>
        <v>2</v>
      </c>
      <c r="E75">
        <f t="shared" si="8"/>
        <v>1</v>
      </c>
      <c r="G75">
        <f t="shared" si="9"/>
        <v>2</v>
      </c>
      <c r="H75">
        <f t="shared" si="9"/>
        <v>3</v>
      </c>
      <c r="I75">
        <f t="shared" si="9"/>
        <v>1</v>
      </c>
      <c r="J75">
        <f t="shared" si="9"/>
        <v>2</v>
      </c>
      <c r="L75">
        <f t="shared" si="13"/>
        <v>182</v>
      </c>
    </row>
    <row r="76" spans="1:12" x14ac:dyDescent="0.2">
      <c r="A76">
        <v>74</v>
      </c>
      <c r="B76">
        <f t="shared" si="10"/>
        <v>1</v>
      </c>
      <c r="C76">
        <f t="shared" si="11"/>
        <v>0</v>
      </c>
      <c r="D76">
        <f t="shared" si="12"/>
        <v>2</v>
      </c>
      <c r="E76">
        <f t="shared" si="8"/>
        <v>2</v>
      </c>
      <c r="G76">
        <f t="shared" si="9"/>
        <v>2</v>
      </c>
      <c r="H76">
        <f t="shared" si="9"/>
        <v>3</v>
      </c>
      <c r="I76">
        <f t="shared" si="9"/>
        <v>1</v>
      </c>
      <c r="J76">
        <f t="shared" si="9"/>
        <v>1</v>
      </c>
      <c r="L76">
        <f t="shared" si="13"/>
        <v>181</v>
      </c>
    </row>
    <row r="77" spans="1:12" x14ac:dyDescent="0.2">
      <c r="A77">
        <v>75</v>
      </c>
      <c r="B77">
        <f t="shared" si="10"/>
        <v>1</v>
      </c>
      <c r="C77">
        <f t="shared" si="11"/>
        <v>0</v>
      </c>
      <c r="D77">
        <f t="shared" si="12"/>
        <v>2</v>
      </c>
      <c r="E77">
        <f t="shared" si="8"/>
        <v>3</v>
      </c>
      <c r="G77">
        <f t="shared" si="9"/>
        <v>2</v>
      </c>
      <c r="H77">
        <f t="shared" si="9"/>
        <v>3</v>
      </c>
      <c r="I77">
        <f t="shared" si="9"/>
        <v>1</v>
      </c>
      <c r="J77">
        <f t="shared" si="9"/>
        <v>0</v>
      </c>
      <c r="L77">
        <f t="shared" si="13"/>
        <v>180</v>
      </c>
    </row>
    <row r="78" spans="1:12" x14ac:dyDescent="0.2">
      <c r="A78">
        <v>76</v>
      </c>
      <c r="B78">
        <f t="shared" si="10"/>
        <v>1</v>
      </c>
      <c r="C78">
        <f t="shared" si="11"/>
        <v>0</v>
      </c>
      <c r="D78">
        <f t="shared" si="12"/>
        <v>3</v>
      </c>
      <c r="E78">
        <f t="shared" si="8"/>
        <v>0</v>
      </c>
      <c r="G78">
        <f t="shared" si="9"/>
        <v>2</v>
      </c>
      <c r="H78">
        <f t="shared" si="9"/>
        <v>3</v>
      </c>
      <c r="I78">
        <f t="shared" si="9"/>
        <v>0</v>
      </c>
      <c r="J78">
        <f t="shared" si="9"/>
        <v>3</v>
      </c>
      <c r="L78">
        <f t="shared" si="13"/>
        <v>179</v>
      </c>
    </row>
    <row r="79" spans="1:12" x14ac:dyDescent="0.2">
      <c r="A79">
        <v>77</v>
      </c>
      <c r="B79">
        <f t="shared" si="10"/>
        <v>1</v>
      </c>
      <c r="C79">
        <f t="shared" si="11"/>
        <v>0</v>
      </c>
      <c r="D79">
        <f t="shared" si="12"/>
        <v>3</v>
      </c>
      <c r="E79">
        <f t="shared" si="8"/>
        <v>1</v>
      </c>
      <c r="G79">
        <f t="shared" si="9"/>
        <v>2</v>
      </c>
      <c r="H79">
        <f t="shared" si="9"/>
        <v>3</v>
      </c>
      <c r="I79">
        <f t="shared" si="9"/>
        <v>0</v>
      </c>
      <c r="J79">
        <f t="shared" si="9"/>
        <v>2</v>
      </c>
      <c r="L79">
        <f t="shared" si="13"/>
        <v>178</v>
      </c>
    </row>
    <row r="80" spans="1:12" x14ac:dyDescent="0.2">
      <c r="A80">
        <v>78</v>
      </c>
      <c r="B80">
        <f t="shared" si="10"/>
        <v>1</v>
      </c>
      <c r="C80">
        <f t="shared" si="11"/>
        <v>0</v>
      </c>
      <c r="D80">
        <f t="shared" si="12"/>
        <v>3</v>
      </c>
      <c r="E80">
        <f t="shared" si="8"/>
        <v>2</v>
      </c>
      <c r="G80">
        <f t="shared" si="9"/>
        <v>2</v>
      </c>
      <c r="H80">
        <f t="shared" si="9"/>
        <v>3</v>
      </c>
      <c r="I80">
        <f t="shared" si="9"/>
        <v>0</v>
      </c>
      <c r="J80">
        <f t="shared" si="9"/>
        <v>1</v>
      </c>
      <c r="L80">
        <f t="shared" si="13"/>
        <v>177</v>
      </c>
    </row>
    <row r="81" spans="1:12" x14ac:dyDescent="0.2">
      <c r="A81">
        <v>79</v>
      </c>
      <c r="B81">
        <f t="shared" si="10"/>
        <v>1</v>
      </c>
      <c r="C81">
        <f t="shared" si="11"/>
        <v>0</v>
      </c>
      <c r="D81">
        <f t="shared" si="12"/>
        <v>3</v>
      </c>
      <c r="E81">
        <f t="shared" si="8"/>
        <v>3</v>
      </c>
      <c r="G81">
        <f t="shared" si="9"/>
        <v>2</v>
      </c>
      <c r="H81">
        <f t="shared" si="9"/>
        <v>3</v>
      </c>
      <c r="I81">
        <f t="shared" si="9"/>
        <v>0</v>
      </c>
      <c r="J81">
        <f t="shared" si="9"/>
        <v>0</v>
      </c>
      <c r="L81">
        <f t="shared" si="13"/>
        <v>176</v>
      </c>
    </row>
    <row r="82" spans="1:12" x14ac:dyDescent="0.2">
      <c r="A82">
        <v>80</v>
      </c>
      <c r="B82">
        <f t="shared" si="10"/>
        <v>1</v>
      </c>
      <c r="C82">
        <f t="shared" si="11"/>
        <v>1</v>
      </c>
      <c r="D82">
        <f t="shared" si="12"/>
        <v>0</v>
      </c>
      <c r="E82">
        <f t="shared" si="8"/>
        <v>0</v>
      </c>
      <c r="G82">
        <f t="shared" si="9"/>
        <v>2</v>
      </c>
      <c r="H82">
        <f t="shared" si="9"/>
        <v>2</v>
      </c>
      <c r="I82">
        <f t="shared" si="9"/>
        <v>3</v>
      </c>
      <c r="J82">
        <f t="shared" si="9"/>
        <v>3</v>
      </c>
      <c r="L82">
        <f t="shared" si="13"/>
        <v>175</v>
      </c>
    </row>
    <row r="83" spans="1:12" x14ac:dyDescent="0.2">
      <c r="A83">
        <v>81</v>
      </c>
      <c r="B83">
        <f t="shared" si="10"/>
        <v>1</v>
      </c>
      <c r="C83">
        <f t="shared" si="11"/>
        <v>1</v>
      </c>
      <c r="D83">
        <f t="shared" si="12"/>
        <v>0</v>
      </c>
      <c r="E83">
        <f t="shared" si="8"/>
        <v>1</v>
      </c>
      <c r="G83">
        <f t="shared" si="9"/>
        <v>2</v>
      </c>
      <c r="H83">
        <f t="shared" si="9"/>
        <v>2</v>
      </c>
      <c r="I83">
        <f t="shared" si="9"/>
        <v>3</v>
      </c>
      <c r="J83">
        <f t="shared" si="9"/>
        <v>2</v>
      </c>
      <c r="L83">
        <f t="shared" si="13"/>
        <v>174</v>
      </c>
    </row>
    <row r="84" spans="1:12" x14ac:dyDescent="0.2">
      <c r="A84">
        <v>82</v>
      </c>
      <c r="B84">
        <f t="shared" si="10"/>
        <v>1</v>
      </c>
      <c r="C84">
        <f t="shared" si="11"/>
        <v>1</v>
      </c>
      <c r="D84">
        <f t="shared" si="12"/>
        <v>0</v>
      </c>
      <c r="E84">
        <f t="shared" si="8"/>
        <v>2</v>
      </c>
      <c r="G84">
        <f t="shared" si="9"/>
        <v>2</v>
      </c>
      <c r="H84">
        <f t="shared" si="9"/>
        <v>2</v>
      </c>
      <c r="I84">
        <f t="shared" si="9"/>
        <v>3</v>
      </c>
      <c r="J84">
        <f t="shared" si="9"/>
        <v>1</v>
      </c>
      <c r="L84">
        <f t="shared" si="13"/>
        <v>173</v>
      </c>
    </row>
    <row r="85" spans="1:12" x14ac:dyDescent="0.2">
      <c r="A85">
        <v>83</v>
      </c>
      <c r="B85">
        <f t="shared" si="10"/>
        <v>1</v>
      </c>
      <c r="C85">
        <f t="shared" si="11"/>
        <v>1</v>
      </c>
      <c r="D85">
        <f t="shared" si="12"/>
        <v>0</v>
      </c>
      <c r="E85">
        <f t="shared" si="8"/>
        <v>3</v>
      </c>
      <c r="G85">
        <f t="shared" si="9"/>
        <v>2</v>
      </c>
      <c r="H85">
        <f t="shared" si="9"/>
        <v>2</v>
      </c>
      <c r="I85">
        <f t="shared" si="9"/>
        <v>3</v>
      </c>
      <c r="J85">
        <f t="shared" si="9"/>
        <v>0</v>
      </c>
      <c r="L85">
        <f t="shared" si="13"/>
        <v>172</v>
      </c>
    </row>
    <row r="86" spans="1:12" x14ac:dyDescent="0.2">
      <c r="A86">
        <v>84</v>
      </c>
      <c r="B86">
        <f t="shared" si="10"/>
        <v>1</v>
      </c>
      <c r="C86">
        <f t="shared" si="11"/>
        <v>1</v>
      </c>
      <c r="D86">
        <f t="shared" si="12"/>
        <v>1</v>
      </c>
      <c r="E86">
        <f t="shared" si="8"/>
        <v>0</v>
      </c>
      <c r="G86">
        <f t="shared" si="9"/>
        <v>2</v>
      </c>
      <c r="H86">
        <f t="shared" si="9"/>
        <v>2</v>
      </c>
      <c r="I86">
        <f t="shared" si="9"/>
        <v>2</v>
      </c>
      <c r="J86">
        <f t="shared" si="9"/>
        <v>3</v>
      </c>
      <c r="L86">
        <f t="shared" si="13"/>
        <v>171</v>
      </c>
    </row>
    <row r="87" spans="1:12" x14ac:dyDescent="0.2">
      <c r="A87">
        <v>85</v>
      </c>
      <c r="B87">
        <f t="shared" si="10"/>
        <v>1</v>
      </c>
      <c r="C87">
        <f t="shared" si="11"/>
        <v>1</v>
      </c>
      <c r="D87">
        <f t="shared" si="12"/>
        <v>1</v>
      </c>
      <c r="E87">
        <f t="shared" si="8"/>
        <v>1</v>
      </c>
      <c r="G87">
        <f t="shared" si="9"/>
        <v>2</v>
      </c>
      <c r="H87">
        <f t="shared" si="9"/>
        <v>2</v>
      </c>
      <c r="I87">
        <f t="shared" si="9"/>
        <v>2</v>
      </c>
      <c r="J87">
        <f t="shared" si="9"/>
        <v>2</v>
      </c>
      <c r="L87">
        <f t="shared" si="13"/>
        <v>170</v>
      </c>
    </row>
    <row r="88" spans="1:12" x14ac:dyDescent="0.2">
      <c r="A88">
        <v>86</v>
      </c>
      <c r="B88">
        <f t="shared" si="10"/>
        <v>1</v>
      </c>
      <c r="C88">
        <f t="shared" si="11"/>
        <v>1</v>
      </c>
      <c r="D88">
        <f t="shared" si="12"/>
        <v>1</v>
      </c>
      <c r="E88">
        <f t="shared" si="8"/>
        <v>2</v>
      </c>
      <c r="G88">
        <f t="shared" si="9"/>
        <v>2</v>
      </c>
      <c r="H88">
        <f t="shared" si="9"/>
        <v>2</v>
      </c>
      <c r="I88">
        <f t="shared" si="9"/>
        <v>2</v>
      </c>
      <c r="J88">
        <f t="shared" si="9"/>
        <v>1</v>
      </c>
      <c r="L88">
        <f t="shared" si="13"/>
        <v>169</v>
      </c>
    </row>
    <row r="89" spans="1:12" x14ac:dyDescent="0.2">
      <c r="A89">
        <v>87</v>
      </c>
      <c r="B89">
        <f t="shared" si="10"/>
        <v>1</v>
      </c>
      <c r="C89">
        <f t="shared" si="11"/>
        <v>1</v>
      </c>
      <c r="D89">
        <f t="shared" si="12"/>
        <v>1</v>
      </c>
      <c r="E89">
        <f t="shared" si="8"/>
        <v>3</v>
      </c>
      <c r="G89">
        <f t="shared" si="9"/>
        <v>2</v>
      </c>
      <c r="H89">
        <f t="shared" si="9"/>
        <v>2</v>
      </c>
      <c r="I89">
        <f t="shared" si="9"/>
        <v>2</v>
      </c>
      <c r="J89">
        <f t="shared" si="9"/>
        <v>0</v>
      </c>
      <c r="L89">
        <f t="shared" si="13"/>
        <v>168</v>
      </c>
    </row>
    <row r="90" spans="1:12" x14ac:dyDescent="0.2">
      <c r="A90">
        <v>88</v>
      </c>
      <c r="B90">
        <f t="shared" si="10"/>
        <v>1</v>
      </c>
      <c r="C90">
        <f t="shared" si="11"/>
        <v>1</v>
      </c>
      <c r="D90">
        <f t="shared" si="12"/>
        <v>2</v>
      </c>
      <c r="E90">
        <f t="shared" si="8"/>
        <v>0</v>
      </c>
      <c r="G90">
        <f t="shared" si="9"/>
        <v>2</v>
      </c>
      <c r="H90">
        <f t="shared" si="9"/>
        <v>2</v>
      </c>
      <c r="I90">
        <f t="shared" si="9"/>
        <v>1</v>
      </c>
      <c r="J90">
        <f t="shared" si="9"/>
        <v>3</v>
      </c>
      <c r="L90">
        <f t="shared" si="13"/>
        <v>167</v>
      </c>
    </row>
    <row r="91" spans="1:12" x14ac:dyDescent="0.2">
      <c r="A91">
        <v>89</v>
      </c>
      <c r="B91">
        <f t="shared" si="10"/>
        <v>1</v>
      </c>
      <c r="C91">
        <f t="shared" si="11"/>
        <v>1</v>
      </c>
      <c r="D91">
        <f t="shared" si="12"/>
        <v>2</v>
      </c>
      <c r="E91">
        <f t="shared" si="8"/>
        <v>1</v>
      </c>
      <c r="G91">
        <f t="shared" si="9"/>
        <v>2</v>
      </c>
      <c r="H91">
        <f t="shared" si="9"/>
        <v>2</v>
      </c>
      <c r="I91">
        <f t="shared" si="9"/>
        <v>1</v>
      </c>
      <c r="J91">
        <f t="shared" si="9"/>
        <v>2</v>
      </c>
      <c r="L91">
        <f t="shared" si="13"/>
        <v>166</v>
      </c>
    </row>
    <row r="92" spans="1:12" x14ac:dyDescent="0.2">
      <c r="A92">
        <v>90</v>
      </c>
      <c r="B92">
        <f t="shared" si="10"/>
        <v>1</v>
      </c>
      <c r="C92">
        <f t="shared" si="11"/>
        <v>1</v>
      </c>
      <c r="D92">
        <f t="shared" si="12"/>
        <v>2</v>
      </c>
      <c r="E92">
        <f t="shared" si="8"/>
        <v>2</v>
      </c>
      <c r="G92">
        <f t="shared" si="9"/>
        <v>2</v>
      </c>
      <c r="H92">
        <f t="shared" si="9"/>
        <v>2</v>
      </c>
      <c r="I92">
        <f t="shared" si="9"/>
        <v>1</v>
      </c>
      <c r="J92">
        <f t="shared" si="9"/>
        <v>1</v>
      </c>
      <c r="L92">
        <f t="shared" si="13"/>
        <v>165</v>
      </c>
    </row>
    <row r="93" spans="1:12" x14ac:dyDescent="0.2">
      <c r="A93">
        <v>91</v>
      </c>
      <c r="B93">
        <f t="shared" si="10"/>
        <v>1</v>
      </c>
      <c r="C93">
        <f t="shared" si="11"/>
        <v>1</v>
      </c>
      <c r="D93">
        <f t="shared" si="12"/>
        <v>2</v>
      </c>
      <c r="E93">
        <f t="shared" si="8"/>
        <v>3</v>
      </c>
      <c r="G93">
        <f t="shared" si="9"/>
        <v>2</v>
      </c>
      <c r="H93">
        <f t="shared" si="9"/>
        <v>2</v>
      </c>
      <c r="I93">
        <f t="shared" si="9"/>
        <v>1</v>
      </c>
      <c r="J93">
        <f t="shared" si="9"/>
        <v>0</v>
      </c>
      <c r="L93">
        <f t="shared" si="13"/>
        <v>164</v>
      </c>
    </row>
    <row r="94" spans="1:12" x14ac:dyDescent="0.2">
      <c r="A94">
        <v>92</v>
      </c>
      <c r="B94">
        <f t="shared" si="10"/>
        <v>1</v>
      </c>
      <c r="C94">
        <f t="shared" si="11"/>
        <v>1</v>
      </c>
      <c r="D94">
        <f t="shared" si="12"/>
        <v>3</v>
      </c>
      <c r="E94">
        <f t="shared" si="8"/>
        <v>0</v>
      </c>
      <c r="G94">
        <f t="shared" si="9"/>
        <v>2</v>
      </c>
      <c r="H94">
        <f t="shared" si="9"/>
        <v>2</v>
      </c>
      <c r="I94">
        <f t="shared" si="9"/>
        <v>0</v>
      </c>
      <c r="J94">
        <f t="shared" si="9"/>
        <v>3</v>
      </c>
      <c r="L94">
        <f t="shared" si="13"/>
        <v>163</v>
      </c>
    </row>
    <row r="95" spans="1:12" x14ac:dyDescent="0.2">
      <c r="A95">
        <v>93</v>
      </c>
      <c r="B95">
        <f t="shared" si="10"/>
        <v>1</v>
      </c>
      <c r="C95">
        <f t="shared" si="11"/>
        <v>1</v>
      </c>
      <c r="D95">
        <f t="shared" si="12"/>
        <v>3</v>
      </c>
      <c r="E95">
        <f t="shared" si="8"/>
        <v>1</v>
      </c>
      <c r="G95">
        <f t="shared" si="9"/>
        <v>2</v>
      </c>
      <c r="H95">
        <f t="shared" si="9"/>
        <v>2</v>
      </c>
      <c r="I95">
        <f t="shared" si="9"/>
        <v>0</v>
      </c>
      <c r="J95">
        <f t="shared" si="9"/>
        <v>2</v>
      </c>
      <c r="L95">
        <f t="shared" si="13"/>
        <v>162</v>
      </c>
    </row>
    <row r="96" spans="1:12" x14ac:dyDescent="0.2">
      <c r="A96">
        <v>94</v>
      </c>
      <c r="B96">
        <f t="shared" si="10"/>
        <v>1</v>
      </c>
      <c r="C96">
        <f t="shared" si="11"/>
        <v>1</v>
      </c>
      <c r="D96">
        <f t="shared" si="12"/>
        <v>3</v>
      </c>
      <c r="E96">
        <f t="shared" si="8"/>
        <v>2</v>
      </c>
      <c r="G96">
        <f t="shared" si="9"/>
        <v>2</v>
      </c>
      <c r="H96">
        <f t="shared" si="9"/>
        <v>2</v>
      </c>
      <c r="I96">
        <f t="shared" si="9"/>
        <v>0</v>
      </c>
      <c r="J96">
        <f t="shared" si="9"/>
        <v>1</v>
      </c>
      <c r="L96">
        <f t="shared" si="13"/>
        <v>161</v>
      </c>
    </row>
    <row r="97" spans="1:12" x14ac:dyDescent="0.2">
      <c r="A97">
        <v>95</v>
      </c>
      <c r="B97">
        <f t="shared" si="10"/>
        <v>1</v>
      </c>
      <c r="C97">
        <f t="shared" si="11"/>
        <v>1</v>
      </c>
      <c r="D97">
        <f t="shared" si="12"/>
        <v>3</v>
      </c>
      <c r="E97">
        <f t="shared" si="8"/>
        <v>3</v>
      </c>
      <c r="G97">
        <f t="shared" si="9"/>
        <v>2</v>
      </c>
      <c r="H97">
        <f t="shared" si="9"/>
        <v>2</v>
      </c>
      <c r="I97">
        <f t="shared" si="9"/>
        <v>0</v>
      </c>
      <c r="J97">
        <f t="shared" si="9"/>
        <v>0</v>
      </c>
      <c r="L97">
        <f t="shared" si="13"/>
        <v>160</v>
      </c>
    </row>
    <row r="98" spans="1:12" x14ac:dyDescent="0.2">
      <c r="A98">
        <v>96</v>
      </c>
      <c r="B98">
        <f t="shared" si="10"/>
        <v>1</v>
      </c>
      <c r="C98">
        <f t="shared" si="11"/>
        <v>2</v>
      </c>
      <c r="D98">
        <f t="shared" si="12"/>
        <v>0</v>
      </c>
      <c r="E98">
        <f t="shared" si="8"/>
        <v>0</v>
      </c>
      <c r="G98">
        <f t="shared" si="9"/>
        <v>2</v>
      </c>
      <c r="H98">
        <f t="shared" si="9"/>
        <v>1</v>
      </c>
      <c r="I98">
        <f t="shared" si="9"/>
        <v>3</v>
      </c>
      <c r="J98">
        <f t="shared" si="9"/>
        <v>3</v>
      </c>
      <c r="L98">
        <f t="shared" si="13"/>
        <v>159</v>
      </c>
    </row>
    <row r="99" spans="1:12" x14ac:dyDescent="0.2">
      <c r="A99">
        <v>97</v>
      </c>
      <c r="B99">
        <f t="shared" si="10"/>
        <v>1</v>
      </c>
      <c r="C99">
        <f t="shared" si="11"/>
        <v>2</v>
      </c>
      <c r="D99">
        <f t="shared" si="12"/>
        <v>0</v>
      </c>
      <c r="E99">
        <f t="shared" si="8"/>
        <v>1</v>
      </c>
      <c r="G99">
        <f t="shared" si="9"/>
        <v>2</v>
      </c>
      <c r="H99">
        <f t="shared" si="9"/>
        <v>1</v>
      </c>
      <c r="I99">
        <f t="shared" si="9"/>
        <v>3</v>
      </c>
      <c r="J99">
        <f t="shared" si="9"/>
        <v>2</v>
      </c>
      <c r="L99">
        <f t="shared" si="13"/>
        <v>158</v>
      </c>
    </row>
    <row r="100" spans="1:12" x14ac:dyDescent="0.2">
      <c r="A100">
        <v>98</v>
      </c>
      <c r="B100">
        <f t="shared" si="10"/>
        <v>1</v>
      </c>
      <c r="C100">
        <f t="shared" si="11"/>
        <v>2</v>
      </c>
      <c r="D100">
        <f t="shared" si="12"/>
        <v>0</v>
      </c>
      <c r="E100">
        <f t="shared" si="8"/>
        <v>2</v>
      </c>
      <c r="G100">
        <f t="shared" si="9"/>
        <v>2</v>
      </c>
      <c r="H100">
        <f t="shared" si="9"/>
        <v>1</v>
      </c>
      <c r="I100">
        <f t="shared" si="9"/>
        <v>3</v>
      </c>
      <c r="J100">
        <f t="shared" si="9"/>
        <v>1</v>
      </c>
      <c r="L100">
        <f t="shared" si="13"/>
        <v>157</v>
      </c>
    </row>
    <row r="101" spans="1:12" x14ac:dyDescent="0.2">
      <c r="A101">
        <v>99</v>
      </c>
      <c r="B101">
        <f t="shared" si="10"/>
        <v>1</v>
      </c>
      <c r="C101">
        <f t="shared" si="11"/>
        <v>2</v>
      </c>
      <c r="D101">
        <f t="shared" si="12"/>
        <v>0</v>
      </c>
      <c r="E101">
        <f t="shared" si="8"/>
        <v>3</v>
      </c>
      <c r="G101">
        <f t="shared" si="9"/>
        <v>2</v>
      </c>
      <c r="H101">
        <f t="shared" si="9"/>
        <v>1</v>
      </c>
      <c r="I101">
        <f t="shared" si="9"/>
        <v>3</v>
      </c>
      <c r="J101">
        <f t="shared" si="9"/>
        <v>0</v>
      </c>
      <c r="L101">
        <f t="shared" si="13"/>
        <v>156</v>
      </c>
    </row>
    <row r="102" spans="1:12" x14ac:dyDescent="0.2">
      <c r="A102">
        <v>100</v>
      </c>
      <c r="B102">
        <f t="shared" si="10"/>
        <v>1</v>
      </c>
      <c r="C102">
        <f t="shared" si="11"/>
        <v>2</v>
      </c>
      <c r="D102">
        <f t="shared" si="12"/>
        <v>1</v>
      </c>
      <c r="E102">
        <f t="shared" si="8"/>
        <v>0</v>
      </c>
      <c r="G102">
        <f t="shared" si="9"/>
        <v>2</v>
      </c>
      <c r="H102">
        <f t="shared" si="9"/>
        <v>1</v>
      </c>
      <c r="I102">
        <f t="shared" si="9"/>
        <v>2</v>
      </c>
      <c r="J102">
        <f t="shared" si="9"/>
        <v>3</v>
      </c>
      <c r="L102">
        <f t="shared" si="13"/>
        <v>155</v>
      </c>
    </row>
    <row r="103" spans="1:12" x14ac:dyDescent="0.2">
      <c r="A103">
        <v>101</v>
      </c>
      <c r="B103">
        <f t="shared" si="10"/>
        <v>1</v>
      </c>
      <c r="C103">
        <f t="shared" si="11"/>
        <v>2</v>
      </c>
      <c r="D103">
        <f t="shared" si="12"/>
        <v>1</v>
      </c>
      <c r="E103">
        <f t="shared" si="8"/>
        <v>1</v>
      </c>
      <c r="G103">
        <f t="shared" si="9"/>
        <v>2</v>
      </c>
      <c r="H103">
        <f t="shared" si="9"/>
        <v>1</v>
      </c>
      <c r="I103">
        <f t="shared" si="9"/>
        <v>2</v>
      </c>
      <c r="J103">
        <f t="shared" si="9"/>
        <v>2</v>
      </c>
      <c r="L103">
        <f t="shared" si="13"/>
        <v>154</v>
      </c>
    </row>
    <row r="104" spans="1:12" x14ac:dyDescent="0.2">
      <c r="A104">
        <v>102</v>
      </c>
      <c r="B104">
        <f t="shared" si="10"/>
        <v>1</v>
      </c>
      <c r="C104">
        <f t="shared" si="11"/>
        <v>2</v>
      </c>
      <c r="D104">
        <f t="shared" si="12"/>
        <v>1</v>
      </c>
      <c r="E104">
        <f t="shared" si="8"/>
        <v>2</v>
      </c>
      <c r="G104">
        <f t="shared" si="9"/>
        <v>2</v>
      </c>
      <c r="H104">
        <f t="shared" si="9"/>
        <v>1</v>
      </c>
      <c r="I104">
        <f t="shared" si="9"/>
        <v>2</v>
      </c>
      <c r="J104">
        <f t="shared" si="9"/>
        <v>1</v>
      </c>
      <c r="L104">
        <f t="shared" si="13"/>
        <v>153</v>
      </c>
    </row>
    <row r="105" spans="1:12" x14ac:dyDescent="0.2">
      <c r="A105">
        <v>103</v>
      </c>
      <c r="B105">
        <f t="shared" si="10"/>
        <v>1</v>
      </c>
      <c r="C105">
        <f t="shared" si="11"/>
        <v>2</v>
      </c>
      <c r="D105">
        <f t="shared" si="12"/>
        <v>1</v>
      </c>
      <c r="E105">
        <f t="shared" si="8"/>
        <v>3</v>
      </c>
      <c r="G105">
        <f t="shared" si="9"/>
        <v>2</v>
      </c>
      <c r="H105">
        <f t="shared" si="9"/>
        <v>1</v>
      </c>
      <c r="I105">
        <f t="shared" si="9"/>
        <v>2</v>
      </c>
      <c r="J105">
        <f t="shared" si="9"/>
        <v>0</v>
      </c>
      <c r="L105">
        <f t="shared" si="13"/>
        <v>152</v>
      </c>
    </row>
    <row r="106" spans="1:12" x14ac:dyDescent="0.2">
      <c r="A106">
        <v>104</v>
      </c>
      <c r="B106">
        <f t="shared" si="10"/>
        <v>1</v>
      </c>
      <c r="C106">
        <f t="shared" si="11"/>
        <v>2</v>
      </c>
      <c r="D106">
        <f t="shared" si="12"/>
        <v>2</v>
      </c>
      <c r="E106">
        <f t="shared" si="8"/>
        <v>0</v>
      </c>
      <c r="G106">
        <f t="shared" si="9"/>
        <v>2</v>
      </c>
      <c r="H106">
        <f t="shared" si="9"/>
        <v>1</v>
      </c>
      <c r="I106">
        <f t="shared" si="9"/>
        <v>1</v>
      </c>
      <c r="J106">
        <f t="shared" si="9"/>
        <v>3</v>
      </c>
      <c r="L106">
        <f t="shared" si="13"/>
        <v>151</v>
      </c>
    </row>
    <row r="107" spans="1:12" x14ac:dyDescent="0.2">
      <c r="A107">
        <v>105</v>
      </c>
      <c r="B107">
        <f t="shared" si="10"/>
        <v>1</v>
      </c>
      <c r="C107">
        <f t="shared" si="11"/>
        <v>2</v>
      </c>
      <c r="D107">
        <f t="shared" si="12"/>
        <v>2</v>
      </c>
      <c r="E107">
        <f t="shared" si="8"/>
        <v>1</v>
      </c>
      <c r="G107">
        <f t="shared" si="9"/>
        <v>2</v>
      </c>
      <c r="H107">
        <f t="shared" si="9"/>
        <v>1</v>
      </c>
      <c r="I107">
        <f t="shared" si="9"/>
        <v>1</v>
      </c>
      <c r="J107">
        <f t="shared" si="9"/>
        <v>2</v>
      </c>
      <c r="L107">
        <f t="shared" si="13"/>
        <v>150</v>
      </c>
    </row>
    <row r="108" spans="1:12" x14ac:dyDescent="0.2">
      <c r="A108">
        <v>106</v>
      </c>
      <c r="B108">
        <f t="shared" si="10"/>
        <v>1</v>
      </c>
      <c r="C108">
        <f t="shared" si="11"/>
        <v>2</v>
      </c>
      <c r="D108">
        <f t="shared" si="12"/>
        <v>2</v>
      </c>
      <c r="E108">
        <f t="shared" si="8"/>
        <v>2</v>
      </c>
      <c r="G108">
        <f t="shared" si="9"/>
        <v>2</v>
      </c>
      <c r="H108">
        <f t="shared" si="9"/>
        <v>1</v>
      </c>
      <c r="I108">
        <f t="shared" si="9"/>
        <v>1</v>
      </c>
      <c r="J108">
        <f t="shared" si="9"/>
        <v>1</v>
      </c>
      <c r="L108">
        <f t="shared" si="13"/>
        <v>149</v>
      </c>
    </row>
    <row r="109" spans="1:12" x14ac:dyDescent="0.2">
      <c r="A109">
        <v>107</v>
      </c>
      <c r="B109">
        <f t="shared" si="10"/>
        <v>1</v>
      </c>
      <c r="C109">
        <f t="shared" si="11"/>
        <v>2</v>
      </c>
      <c r="D109">
        <f t="shared" si="12"/>
        <v>2</v>
      </c>
      <c r="E109">
        <f t="shared" si="8"/>
        <v>3</v>
      </c>
      <c r="G109">
        <f t="shared" si="9"/>
        <v>2</v>
      </c>
      <c r="H109">
        <f t="shared" si="9"/>
        <v>1</v>
      </c>
      <c r="I109">
        <f t="shared" si="9"/>
        <v>1</v>
      </c>
      <c r="J109">
        <f t="shared" si="9"/>
        <v>0</v>
      </c>
      <c r="L109">
        <f t="shared" si="13"/>
        <v>148</v>
      </c>
    </row>
    <row r="110" spans="1:12" x14ac:dyDescent="0.2">
      <c r="A110">
        <v>108</v>
      </c>
      <c r="B110">
        <f t="shared" si="10"/>
        <v>1</v>
      </c>
      <c r="C110">
        <f t="shared" si="11"/>
        <v>2</v>
      </c>
      <c r="D110">
        <f t="shared" si="12"/>
        <v>3</v>
      </c>
      <c r="E110">
        <f t="shared" si="8"/>
        <v>0</v>
      </c>
      <c r="G110">
        <f t="shared" si="9"/>
        <v>2</v>
      </c>
      <c r="H110">
        <f t="shared" si="9"/>
        <v>1</v>
      </c>
      <c r="I110">
        <f t="shared" si="9"/>
        <v>0</v>
      </c>
      <c r="J110">
        <f t="shared" si="9"/>
        <v>3</v>
      </c>
      <c r="L110">
        <f t="shared" si="13"/>
        <v>147</v>
      </c>
    </row>
    <row r="111" spans="1:12" x14ac:dyDescent="0.2">
      <c r="A111">
        <v>109</v>
      </c>
      <c r="B111">
        <f t="shared" si="10"/>
        <v>1</v>
      </c>
      <c r="C111">
        <f t="shared" si="11"/>
        <v>2</v>
      </c>
      <c r="D111">
        <f t="shared" si="12"/>
        <v>3</v>
      </c>
      <c r="E111">
        <f t="shared" si="8"/>
        <v>1</v>
      </c>
      <c r="G111">
        <f t="shared" si="9"/>
        <v>2</v>
      </c>
      <c r="H111">
        <f t="shared" si="9"/>
        <v>1</v>
      </c>
      <c r="I111">
        <f t="shared" si="9"/>
        <v>0</v>
      </c>
      <c r="J111">
        <f t="shared" si="9"/>
        <v>2</v>
      </c>
      <c r="L111">
        <f t="shared" si="13"/>
        <v>146</v>
      </c>
    </row>
    <row r="112" spans="1:12" x14ac:dyDescent="0.2">
      <c r="A112">
        <v>110</v>
      </c>
      <c r="B112">
        <f t="shared" si="10"/>
        <v>1</v>
      </c>
      <c r="C112">
        <f t="shared" si="11"/>
        <v>2</v>
      </c>
      <c r="D112">
        <f t="shared" si="12"/>
        <v>3</v>
      </c>
      <c r="E112">
        <f t="shared" si="8"/>
        <v>2</v>
      </c>
      <c r="G112">
        <f t="shared" si="9"/>
        <v>2</v>
      </c>
      <c r="H112">
        <f t="shared" si="9"/>
        <v>1</v>
      </c>
      <c r="I112">
        <f t="shared" si="9"/>
        <v>0</v>
      </c>
      <c r="J112">
        <f t="shared" si="9"/>
        <v>1</v>
      </c>
      <c r="L112">
        <f t="shared" si="13"/>
        <v>145</v>
      </c>
    </row>
    <row r="113" spans="1:12" x14ac:dyDescent="0.2">
      <c r="A113">
        <v>111</v>
      </c>
      <c r="B113">
        <f t="shared" si="10"/>
        <v>1</v>
      </c>
      <c r="C113">
        <f t="shared" si="11"/>
        <v>2</v>
      </c>
      <c r="D113">
        <f t="shared" si="12"/>
        <v>3</v>
      </c>
      <c r="E113">
        <f t="shared" si="8"/>
        <v>3</v>
      </c>
      <c r="G113">
        <f t="shared" si="9"/>
        <v>2</v>
      </c>
      <c r="H113">
        <f t="shared" si="9"/>
        <v>1</v>
      </c>
      <c r="I113">
        <f t="shared" si="9"/>
        <v>0</v>
      </c>
      <c r="J113">
        <f t="shared" si="9"/>
        <v>0</v>
      </c>
      <c r="L113">
        <f t="shared" si="13"/>
        <v>144</v>
      </c>
    </row>
    <row r="114" spans="1:12" x14ac:dyDescent="0.2">
      <c r="A114">
        <v>112</v>
      </c>
      <c r="B114">
        <f t="shared" si="10"/>
        <v>1</v>
      </c>
      <c r="C114">
        <f t="shared" si="11"/>
        <v>3</v>
      </c>
      <c r="D114">
        <f t="shared" si="12"/>
        <v>0</v>
      </c>
      <c r="E114">
        <f t="shared" si="8"/>
        <v>0</v>
      </c>
      <c r="G114">
        <f t="shared" si="9"/>
        <v>2</v>
      </c>
      <c r="H114">
        <f t="shared" si="9"/>
        <v>0</v>
      </c>
      <c r="I114">
        <f t="shared" si="9"/>
        <v>3</v>
      </c>
      <c r="J114">
        <f t="shared" si="9"/>
        <v>3</v>
      </c>
      <c r="L114">
        <f t="shared" si="13"/>
        <v>143</v>
      </c>
    </row>
    <row r="115" spans="1:12" x14ac:dyDescent="0.2">
      <c r="A115">
        <v>113</v>
      </c>
      <c r="B115">
        <f t="shared" si="10"/>
        <v>1</v>
      </c>
      <c r="C115">
        <f t="shared" si="11"/>
        <v>3</v>
      </c>
      <c r="D115">
        <f t="shared" si="12"/>
        <v>0</v>
      </c>
      <c r="E115">
        <f t="shared" si="8"/>
        <v>1</v>
      </c>
      <c r="G115">
        <f t="shared" si="9"/>
        <v>2</v>
      </c>
      <c r="H115">
        <f t="shared" si="9"/>
        <v>0</v>
      </c>
      <c r="I115">
        <f t="shared" si="9"/>
        <v>3</v>
      </c>
      <c r="J115">
        <f t="shared" si="9"/>
        <v>2</v>
      </c>
      <c r="L115">
        <f t="shared" si="13"/>
        <v>142</v>
      </c>
    </row>
    <row r="116" spans="1:12" x14ac:dyDescent="0.2">
      <c r="A116">
        <v>114</v>
      </c>
      <c r="B116">
        <f t="shared" si="10"/>
        <v>1</v>
      </c>
      <c r="C116">
        <f t="shared" si="11"/>
        <v>3</v>
      </c>
      <c r="D116">
        <f t="shared" si="12"/>
        <v>0</v>
      </c>
      <c r="E116">
        <f t="shared" si="8"/>
        <v>2</v>
      </c>
      <c r="G116">
        <f t="shared" si="9"/>
        <v>2</v>
      </c>
      <c r="H116">
        <f t="shared" si="9"/>
        <v>0</v>
      </c>
      <c r="I116">
        <f t="shared" si="9"/>
        <v>3</v>
      </c>
      <c r="J116">
        <f t="shared" si="9"/>
        <v>1</v>
      </c>
      <c r="L116">
        <f t="shared" si="13"/>
        <v>141</v>
      </c>
    </row>
    <row r="117" spans="1:12" x14ac:dyDescent="0.2">
      <c r="A117">
        <v>115</v>
      </c>
      <c r="B117">
        <f t="shared" si="10"/>
        <v>1</v>
      </c>
      <c r="C117">
        <f t="shared" si="11"/>
        <v>3</v>
      </c>
      <c r="D117">
        <f t="shared" si="12"/>
        <v>0</v>
      </c>
      <c r="E117">
        <f t="shared" si="8"/>
        <v>3</v>
      </c>
      <c r="G117">
        <f t="shared" si="9"/>
        <v>2</v>
      </c>
      <c r="H117">
        <f t="shared" si="9"/>
        <v>0</v>
      </c>
      <c r="I117">
        <f t="shared" si="9"/>
        <v>3</v>
      </c>
      <c r="J117">
        <f t="shared" si="9"/>
        <v>0</v>
      </c>
      <c r="L117">
        <f t="shared" si="13"/>
        <v>140</v>
      </c>
    </row>
    <row r="118" spans="1:12" x14ac:dyDescent="0.2">
      <c r="A118">
        <v>116</v>
      </c>
      <c r="B118">
        <f t="shared" si="10"/>
        <v>1</v>
      </c>
      <c r="C118">
        <f t="shared" si="11"/>
        <v>3</v>
      </c>
      <c r="D118">
        <f t="shared" si="12"/>
        <v>1</v>
      </c>
      <c r="E118">
        <f t="shared" si="8"/>
        <v>0</v>
      </c>
      <c r="G118">
        <f t="shared" si="9"/>
        <v>2</v>
      </c>
      <c r="H118">
        <f t="shared" si="9"/>
        <v>0</v>
      </c>
      <c r="I118">
        <f t="shared" si="9"/>
        <v>2</v>
      </c>
      <c r="J118">
        <f t="shared" si="9"/>
        <v>3</v>
      </c>
      <c r="L118">
        <f t="shared" si="13"/>
        <v>139</v>
      </c>
    </row>
    <row r="119" spans="1:12" x14ac:dyDescent="0.2">
      <c r="A119">
        <v>117</v>
      </c>
      <c r="B119">
        <f t="shared" si="10"/>
        <v>1</v>
      </c>
      <c r="C119">
        <f t="shared" si="11"/>
        <v>3</v>
      </c>
      <c r="D119">
        <f t="shared" si="12"/>
        <v>1</v>
      </c>
      <c r="E119">
        <f t="shared" si="8"/>
        <v>1</v>
      </c>
      <c r="G119">
        <f t="shared" si="9"/>
        <v>2</v>
      </c>
      <c r="H119">
        <f t="shared" si="9"/>
        <v>0</v>
      </c>
      <c r="I119">
        <f t="shared" si="9"/>
        <v>2</v>
      </c>
      <c r="J119">
        <f t="shared" si="9"/>
        <v>2</v>
      </c>
      <c r="L119">
        <f t="shared" si="13"/>
        <v>138</v>
      </c>
    </row>
    <row r="120" spans="1:12" x14ac:dyDescent="0.2">
      <c r="A120">
        <v>118</v>
      </c>
      <c r="B120">
        <f t="shared" si="10"/>
        <v>1</v>
      </c>
      <c r="C120">
        <f t="shared" si="11"/>
        <v>3</v>
      </c>
      <c r="D120">
        <f t="shared" si="12"/>
        <v>1</v>
      </c>
      <c r="E120">
        <f t="shared" si="8"/>
        <v>2</v>
      </c>
      <c r="G120">
        <f t="shared" si="9"/>
        <v>2</v>
      </c>
      <c r="H120">
        <f t="shared" si="9"/>
        <v>0</v>
      </c>
      <c r="I120">
        <f t="shared" si="9"/>
        <v>2</v>
      </c>
      <c r="J120">
        <f t="shared" si="9"/>
        <v>1</v>
      </c>
      <c r="L120">
        <f t="shared" si="13"/>
        <v>137</v>
      </c>
    </row>
    <row r="121" spans="1:12" x14ac:dyDescent="0.2">
      <c r="A121">
        <v>119</v>
      </c>
      <c r="B121">
        <f t="shared" si="10"/>
        <v>1</v>
      </c>
      <c r="C121">
        <f t="shared" si="11"/>
        <v>3</v>
      </c>
      <c r="D121">
        <f t="shared" si="12"/>
        <v>1</v>
      </c>
      <c r="E121">
        <f t="shared" si="8"/>
        <v>3</v>
      </c>
      <c r="G121">
        <f t="shared" si="9"/>
        <v>2</v>
      </c>
      <c r="H121">
        <f t="shared" si="9"/>
        <v>0</v>
      </c>
      <c r="I121">
        <f t="shared" si="9"/>
        <v>2</v>
      </c>
      <c r="J121">
        <f t="shared" si="9"/>
        <v>0</v>
      </c>
      <c r="L121">
        <f t="shared" si="13"/>
        <v>136</v>
      </c>
    </row>
    <row r="122" spans="1:12" x14ac:dyDescent="0.2">
      <c r="A122">
        <v>120</v>
      </c>
      <c r="B122">
        <f t="shared" si="10"/>
        <v>1</v>
      </c>
      <c r="C122">
        <f t="shared" si="11"/>
        <v>3</v>
      </c>
      <c r="D122">
        <f t="shared" si="12"/>
        <v>2</v>
      </c>
      <c r="E122">
        <f t="shared" si="8"/>
        <v>0</v>
      </c>
      <c r="G122">
        <f t="shared" si="9"/>
        <v>2</v>
      </c>
      <c r="H122">
        <f t="shared" si="9"/>
        <v>0</v>
      </c>
      <c r="I122">
        <f t="shared" si="9"/>
        <v>1</v>
      </c>
      <c r="J122">
        <f t="shared" si="9"/>
        <v>3</v>
      </c>
      <c r="L122">
        <f t="shared" si="13"/>
        <v>135</v>
      </c>
    </row>
    <row r="123" spans="1:12" x14ac:dyDescent="0.2">
      <c r="A123">
        <v>121</v>
      </c>
      <c r="B123">
        <f t="shared" si="10"/>
        <v>1</v>
      </c>
      <c r="C123">
        <f t="shared" si="11"/>
        <v>3</v>
      </c>
      <c r="D123">
        <f t="shared" si="12"/>
        <v>2</v>
      </c>
      <c r="E123">
        <f t="shared" si="8"/>
        <v>1</v>
      </c>
      <c r="G123">
        <f t="shared" si="9"/>
        <v>2</v>
      </c>
      <c r="H123">
        <f t="shared" si="9"/>
        <v>0</v>
      </c>
      <c r="I123">
        <f t="shared" si="9"/>
        <v>1</v>
      </c>
      <c r="J123">
        <f t="shared" si="9"/>
        <v>2</v>
      </c>
      <c r="L123">
        <f t="shared" si="13"/>
        <v>134</v>
      </c>
    </row>
    <row r="124" spans="1:12" x14ac:dyDescent="0.2">
      <c r="A124">
        <v>122</v>
      </c>
      <c r="B124">
        <f t="shared" si="10"/>
        <v>1</v>
      </c>
      <c r="C124">
        <f t="shared" si="11"/>
        <v>3</v>
      </c>
      <c r="D124">
        <f t="shared" si="12"/>
        <v>2</v>
      </c>
      <c r="E124">
        <f t="shared" si="8"/>
        <v>2</v>
      </c>
      <c r="G124">
        <f t="shared" si="9"/>
        <v>2</v>
      </c>
      <c r="H124">
        <f t="shared" si="9"/>
        <v>0</v>
      </c>
      <c r="I124">
        <f t="shared" si="9"/>
        <v>1</v>
      </c>
      <c r="J124">
        <f t="shared" si="9"/>
        <v>1</v>
      </c>
      <c r="L124">
        <f t="shared" si="13"/>
        <v>133</v>
      </c>
    </row>
    <row r="125" spans="1:12" x14ac:dyDescent="0.2">
      <c r="A125">
        <v>123</v>
      </c>
      <c r="B125">
        <f t="shared" si="10"/>
        <v>1</v>
      </c>
      <c r="C125">
        <f t="shared" si="11"/>
        <v>3</v>
      </c>
      <c r="D125">
        <f t="shared" si="12"/>
        <v>2</v>
      </c>
      <c r="E125">
        <f t="shared" si="8"/>
        <v>3</v>
      </c>
      <c r="G125">
        <f t="shared" si="9"/>
        <v>2</v>
      </c>
      <c r="H125">
        <f t="shared" si="9"/>
        <v>0</v>
      </c>
      <c r="I125">
        <f t="shared" si="9"/>
        <v>1</v>
      </c>
      <c r="J125">
        <f t="shared" si="9"/>
        <v>0</v>
      </c>
      <c r="L125">
        <f t="shared" si="13"/>
        <v>132</v>
      </c>
    </row>
    <row r="126" spans="1:12" x14ac:dyDescent="0.2">
      <c r="A126">
        <v>124</v>
      </c>
      <c r="B126">
        <f t="shared" si="10"/>
        <v>1</v>
      </c>
      <c r="C126">
        <f t="shared" si="11"/>
        <v>3</v>
      </c>
      <c r="D126">
        <f t="shared" si="12"/>
        <v>3</v>
      </c>
      <c r="E126">
        <f t="shared" si="8"/>
        <v>0</v>
      </c>
      <c r="G126">
        <f t="shared" si="9"/>
        <v>2</v>
      </c>
      <c r="H126">
        <f t="shared" si="9"/>
        <v>0</v>
      </c>
      <c r="I126">
        <f t="shared" si="9"/>
        <v>0</v>
      </c>
      <c r="J126">
        <f t="shared" si="9"/>
        <v>3</v>
      </c>
      <c r="L126">
        <f t="shared" si="13"/>
        <v>131</v>
      </c>
    </row>
    <row r="127" spans="1:12" x14ac:dyDescent="0.2">
      <c r="A127">
        <v>125</v>
      </c>
      <c r="B127">
        <f t="shared" si="10"/>
        <v>1</v>
      </c>
      <c r="C127">
        <f t="shared" si="11"/>
        <v>3</v>
      </c>
      <c r="D127">
        <f t="shared" si="12"/>
        <v>3</v>
      </c>
      <c r="E127">
        <f t="shared" si="8"/>
        <v>1</v>
      </c>
      <c r="G127">
        <f t="shared" si="9"/>
        <v>2</v>
      </c>
      <c r="H127">
        <f t="shared" si="9"/>
        <v>0</v>
      </c>
      <c r="I127">
        <f t="shared" si="9"/>
        <v>0</v>
      </c>
      <c r="J127">
        <f t="shared" si="9"/>
        <v>2</v>
      </c>
      <c r="L127">
        <f t="shared" si="13"/>
        <v>130</v>
      </c>
    </row>
    <row r="128" spans="1:12" x14ac:dyDescent="0.2">
      <c r="A128">
        <v>126</v>
      </c>
      <c r="B128">
        <f t="shared" si="10"/>
        <v>1</v>
      </c>
      <c r="C128">
        <f t="shared" si="11"/>
        <v>3</v>
      </c>
      <c r="D128">
        <f t="shared" si="12"/>
        <v>3</v>
      </c>
      <c r="E128">
        <f t="shared" si="8"/>
        <v>2</v>
      </c>
      <c r="G128">
        <f t="shared" si="9"/>
        <v>2</v>
      </c>
      <c r="H128">
        <f t="shared" si="9"/>
        <v>0</v>
      </c>
      <c r="I128">
        <f t="shared" si="9"/>
        <v>0</v>
      </c>
      <c r="J128">
        <f t="shared" si="9"/>
        <v>1</v>
      </c>
      <c r="L128">
        <f t="shared" si="13"/>
        <v>129</v>
      </c>
    </row>
    <row r="129" spans="1:12" x14ac:dyDescent="0.2">
      <c r="A129">
        <v>127</v>
      </c>
      <c r="B129">
        <f t="shared" si="10"/>
        <v>1</v>
      </c>
      <c r="C129">
        <f t="shared" si="11"/>
        <v>3</v>
      </c>
      <c r="D129">
        <f t="shared" si="12"/>
        <v>3</v>
      </c>
      <c r="E129">
        <f t="shared" si="8"/>
        <v>3</v>
      </c>
      <c r="G129">
        <f t="shared" si="9"/>
        <v>2</v>
      </c>
      <c r="H129">
        <f t="shared" si="9"/>
        <v>0</v>
      </c>
      <c r="I129">
        <f t="shared" si="9"/>
        <v>0</v>
      </c>
      <c r="J129">
        <f t="shared" si="9"/>
        <v>0</v>
      </c>
      <c r="L129">
        <f t="shared" si="13"/>
        <v>128</v>
      </c>
    </row>
    <row r="130" spans="1:12" x14ac:dyDescent="0.2">
      <c r="A130">
        <v>128</v>
      </c>
      <c r="B130">
        <f t="shared" si="10"/>
        <v>2</v>
      </c>
      <c r="C130">
        <f t="shared" si="11"/>
        <v>0</v>
      </c>
      <c r="D130">
        <f t="shared" si="12"/>
        <v>0</v>
      </c>
      <c r="E130">
        <f t="shared" si="8"/>
        <v>0</v>
      </c>
      <c r="G130">
        <f t="shared" si="9"/>
        <v>1</v>
      </c>
      <c r="H130">
        <f t="shared" si="9"/>
        <v>3</v>
      </c>
      <c r="I130">
        <f t="shared" si="9"/>
        <v>3</v>
      </c>
      <c r="J130">
        <f t="shared" ref="J130:J193" si="14">IF(E130=3,0,IF(E130=0,3,IF(E130=1,2,1)))</f>
        <v>3</v>
      </c>
      <c r="L130">
        <f t="shared" si="13"/>
        <v>127</v>
      </c>
    </row>
    <row r="131" spans="1:12" x14ac:dyDescent="0.2">
      <c r="A131">
        <v>129</v>
      </c>
      <c r="B131">
        <f t="shared" si="10"/>
        <v>2</v>
      </c>
      <c r="C131">
        <f t="shared" si="11"/>
        <v>0</v>
      </c>
      <c r="D131">
        <f t="shared" si="12"/>
        <v>0</v>
      </c>
      <c r="E131">
        <f t="shared" ref="E131:E194" si="15">_xlfn.BITAND($A131,E$1)</f>
        <v>1</v>
      </c>
      <c r="G131">
        <f t="shared" ref="G131:J194" si="16">IF(B131=3,0,IF(B131=0,3,IF(B131=1,2,1)))</f>
        <v>1</v>
      </c>
      <c r="H131">
        <f t="shared" si="16"/>
        <v>3</v>
      </c>
      <c r="I131">
        <f t="shared" si="16"/>
        <v>3</v>
      </c>
      <c r="J131">
        <f t="shared" si="14"/>
        <v>2</v>
      </c>
      <c r="L131">
        <f t="shared" si="13"/>
        <v>126</v>
      </c>
    </row>
    <row r="132" spans="1:12" x14ac:dyDescent="0.2">
      <c r="A132">
        <v>130</v>
      </c>
      <c r="B132">
        <f t="shared" ref="B132:B195" si="17">_xlfn.BITRSHIFT(_xlfn.BITAND($A132,B$1),6)</f>
        <v>2</v>
      </c>
      <c r="C132">
        <f t="shared" ref="C132:C195" si="18">_xlfn.BITRSHIFT(_xlfn.BITAND($A132,C$1),4)</f>
        <v>0</v>
      </c>
      <c r="D132">
        <f t="shared" ref="D132:D195" si="19">_xlfn.BITRSHIFT(_xlfn.BITAND($A132,D$1),2)</f>
        <v>0</v>
      </c>
      <c r="E132">
        <f t="shared" si="15"/>
        <v>2</v>
      </c>
      <c r="G132">
        <f t="shared" si="16"/>
        <v>1</v>
      </c>
      <c r="H132">
        <f t="shared" si="16"/>
        <v>3</v>
      </c>
      <c r="I132">
        <f t="shared" si="16"/>
        <v>3</v>
      </c>
      <c r="J132">
        <f t="shared" si="14"/>
        <v>1</v>
      </c>
      <c r="L132">
        <f t="shared" si="13"/>
        <v>125</v>
      </c>
    </row>
    <row r="133" spans="1:12" x14ac:dyDescent="0.2">
      <c r="A133">
        <v>131</v>
      </c>
      <c r="B133">
        <f t="shared" si="17"/>
        <v>2</v>
      </c>
      <c r="C133">
        <f t="shared" si="18"/>
        <v>0</v>
      </c>
      <c r="D133">
        <f t="shared" si="19"/>
        <v>0</v>
      </c>
      <c r="E133">
        <f t="shared" si="15"/>
        <v>3</v>
      </c>
      <c r="G133">
        <f t="shared" si="16"/>
        <v>1</v>
      </c>
      <c r="H133">
        <f t="shared" si="16"/>
        <v>3</v>
      </c>
      <c r="I133">
        <f t="shared" si="16"/>
        <v>3</v>
      </c>
      <c r="J133">
        <f t="shared" si="14"/>
        <v>0</v>
      </c>
      <c r="L133">
        <f t="shared" si="13"/>
        <v>124</v>
      </c>
    </row>
    <row r="134" spans="1:12" x14ac:dyDescent="0.2">
      <c r="A134">
        <v>132</v>
      </c>
      <c r="B134">
        <f t="shared" si="17"/>
        <v>2</v>
      </c>
      <c r="C134">
        <f t="shared" si="18"/>
        <v>0</v>
      </c>
      <c r="D134">
        <f t="shared" si="19"/>
        <v>1</v>
      </c>
      <c r="E134">
        <f t="shared" si="15"/>
        <v>0</v>
      </c>
      <c r="G134">
        <f t="shared" si="16"/>
        <v>1</v>
      </c>
      <c r="H134">
        <f t="shared" si="16"/>
        <v>3</v>
      </c>
      <c r="I134">
        <f t="shared" si="16"/>
        <v>2</v>
      </c>
      <c r="J134">
        <f t="shared" si="14"/>
        <v>3</v>
      </c>
      <c r="L134">
        <f t="shared" si="13"/>
        <v>123</v>
      </c>
    </row>
    <row r="135" spans="1:12" x14ac:dyDescent="0.2">
      <c r="A135">
        <v>133</v>
      </c>
      <c r="B135">
        <f t="shared" si="17"/>
        <v>2</v>
      </c>
      <c r="C135">
        <f t="shared" si="18"/>
        <v>0</v>
      </c>
      <c r="D135">
        <f t="shared" si="19"/>
        <v>1</v>
      </c>
      <c r="E135">
        <f t="shared" si="15"/>
        <v>1</v>
      </c>
      <c r="G135">
        <f t="shared" si="16"/>
        <v>1</v>
      </c>
      <c r="H135">
        <f t="shared" si="16"/>
        <v>3</v>
      </c>
      <c r="I135">
        <f t="shared" si="16"/>
        <v>2</v>
      </c>
      <c r="J135">
        <f t="shared" si="14"/>
        <v>2</v>
      </c>
      <c r="L135">
        <f t="shared" si="13"/>
        <v>122</v>
      </c>
    </row>
    <row r="136" spans="1:12" x14ac:dyDescent="0.2">
      <c r="A136">
        <v>134</v>
      </c>
      <c r="B136">
        <f t="shared" si="17"/>
        <v>2</v>
      </c>
      <c r="C136">
        <f t="shared" si="18"/>
        <v>0</v>
      </c>
      <c r="D136">
        <f t="shared" si="19"/>
        <v>1</v>
      </c>
      <c r="E136">
        <f t="shared" si="15"/>
        <v>2</v>
      </c>
      <c r="G136">
        <f t="shared" si="16"/>
        <v>1</v>
      </c>
      <c r="H136">
        <f t="shared" si="16"/>
        <v>3</v>
      </c>
      <c r="I136">
        <f t="shared" si="16"/>
        <v>2</v>
      </c>
      <c r="J136">
        <f t="shared" si="14"/>
        <v>1</v>
      </c>
      <c r="L136">
        <f t="shared" si="13"/>
        <v>121</v>
      </c>
    </row>
    <row r="137" spans="1:12" x14ac:dyDescent="0.2">
      <c r="A137">
        <v>135</v>
      </c>
      <c r="B137">
        <f t="shared" si="17"/>
        <v>2</v>
      </c>
      <c r="C137">
        <f t="shared" si="18"/>
        <v>0</v>
      </c>
      <c r="D137">
        <f t="shared" si="19"/>
        <v>1</v>
      </c>
      <c r="E137">
        <f t="shared" si="15"/>
        <v>3</v>
      </c>
      <c r="G137">
        <f t="shared" si="16"/>
        <v>1</v>
      </c>
      <c r="H137">
        <f t="shared" si="16"/>
        <v>3</v>
      </c>
      <c r="I137">
        <f t="shared" si="16"/>
        <v>2</v>
      </c>
      <c r="J137">
        <f t="shared" si="14"/>
        <v>0</v>
      </c>
      <c r="L137">
        <f t="shared" ref="L137:L200" si="20">_xlfn.BITLSHIFT(G137,6)+_xlfn.BITLSHIFT(H137,4)+_xlfn.BITLSHIFT(I137,2)+J137</f>
        <v>120</v>
      </c>
    </row>
    <row r="138" spans="1:12" x14ac:dyDescent="0.2">
      <c r="A138">
        <v>136</v>
      </c>
      <c r="B138">
        <f t="shared" si="17"/>
        <v>2</v>
      </c>
      <c r="C138">
        <f t="shared" si="18"/>
        <v>0</v>
      </c>
      <c r="D138">
        <f t="shared" si="19"/>
        <v>2</v>
      </c>
      <c r="E138">
        <f t="shared" si="15"/>
        <v>0</v>
      </c>
      <c r="G138">
        <f t="shared" si="16"/>
        <v>1</v>
      </c>
      <c r="H138">
        <f t="shared" si="16"/>
        <v>3</v>
      </c>
      <c r="I138">
        <f t="shared" si="16"/>
        <v>1</v>
      </c>
      <c r="J138">
        <f t="shared" si="14"/>
        <v>3</v>
      </c>
      <c r="L138">
        <f t="shared" si="20"/>
        <v>119</v>
      </c>
    </row>
    <row r="139" spans="1:12" x14ac:dyDescent="0.2">
      <c r="A139">
        <v>137</v>
      </c>
      <c r="B139">
        <f t="shared" si="17"/>
        <v>2</v>
      </c>
      <c r="C139">
        <f t="shared" si="18"/>
        <v>0</v>
      </c>
      <c r="D139">
        <f t="shared" si="19"/>
        <v>2</v>
      </c>
      <c r="E139">
        <f t="shared" si="15"/>
        <v>1</v>
      </c>
      <c r="G139">
        <f t="shared" si="16"/>
        <v>1</v>
      </c>
      <c r="H139">
        <f t="shared" si="16"/>
        <v>3</v>
      </c>
      <c r="I139">
        <f t="shared" si="16"/>
        <v>1</v>
      </c>
      <c r="J139">
        <f t="shared" si="14"/>
        <v>2</v>
      </c>
      <c r="L139">
        <f t="shared" si="20"/>
        <v>118</v>
      </c>
    </row>
    <row r="140" spans="1:12" x14ac:dyDescent="0.2">
      <c r="A140">
        <v>138</v>
      </c>
      <c r="B140">
        <f t="shared" si="17"/>
        <v>2</v>
      </c>
      <c r="C140">
        <f t="shared" si="18"/>
        <v>0</v>
      </c>
      <c r="D140">
        <f t="shared" si="19"/>
        <v>2</v>
      </c>
      <c r="E140">
        <f t="shared" si="15"/>
        <v>2</v>
      </c>
      <c r="G140">
        <f t="shared" si="16"/>
        <v>1</v>
      </c>
      <c r="H140">
        <f t="shared" si="16"/>
        <v>3</v>
      </c>
      <c r="I140">
        <f t="shared" si="16"/>
        <v>1</v>
      </c>
      <c r="J140">
        <f t="shared" si="14"/>
        <v>1</v>
      </c>
      <c r="L140">
        <f t="shared" si="20"/>
        <v>117</v>
      </c>
    </row>
    <row r="141" spans="1:12" x14ac:dyDescent="0.2">
      <c r="A141">
        <v>139</v>
      </c>
      <c r="B141">
        <f t="shared" si="17"/>
        <v>2</v>
      </c>
      <c r="C141">
        <f t="shared" si="18"/>
        <v>0</v>
      </c>
      <c r="D141">
        <f t="shared" si="19"/>
        <v>2</v>
      </c>
      <c r="E141">
        <f t="shared" si="15"/>
        <v>3</v>
      </c>
      <c r="G141">
        <f t="shared" si="16"/>
        <v>1</v>
      </c>
      <c r="H141">
        <f t="shared" si="16"/>
        <v>3</v>
      </c>
      <c r="I141">
        <f t="shared" si="16"/>
        <v>1</v>
      </c>
      <c r="J141">
        <f t="shared" si="14"/>
        <v>0</v>
      </c>
      <c r="L141">
        <f t="shared" si="20"/>
        <v>116</v>
      </c>
    </row>
    <row r="142" spans="1:12" x14ac:dyDescent="0.2">
      <c r="A142">
        <v>140</v>
      </c>
      <c r="B142">
        <f t="shared" si="17"/>
        <v>2</v>
      </c>
      <c r="C142">
        <f t="shared" si="18"/>
        <v>0</v>
      </c>
      <c r="D142">
        <f t="shared" si="19"/>
        <v>3</v>
      </c>
      <c r="E142">
        <f t="shared" si="15"/>
        <v>0</v>
      </c>
      <c r="G142">
        <f t="shared" si="16"/>
        <v>1</v>
      </c>
      <c r="H142">
        <f t="shared" si="16"/>
        <v>3</v>
      </c>
      <c r="I142">
        <f t="shared" si="16"/>
        <v>0</v>
      </c>
      <c r="J142">
        <f t="shared" si="14"/>
        <v>3</v>
      </c>
      <c r="L142">
        <f t="shared" si="20"/>
        <v>115</v>
      </c>
    </row>
    <row r="143" spans="1:12" x14ac:dyDescent="0.2">
      <c r="A143">
        <v>141</v>
      </c>
      <c r="B143">
        <f t="shared" si="17"/>
        <v>2</v>
      </c>
      <c r="C143">
        <f t="shared" si="18"/>
        <v>0</v>
      </c>
      <c r="D143">
        <f t="shared" si="19"/>
        <v>3</v>
      </c>
      <c r="E143">
        <f t="shared" si="15"/>
        <v>1</v>
      </c>
      <c r="G143">
        <f t="shared" si="16"/>
        <v>1</v>
      </c>
      <c r="H143">
        <f t="shared" si="16"/>
        <v>3</v>
      </c>
      <c r="I143">
        <f t="shared" si="16"/>
        <v>0</v>
      </c>
      <c r="J143">
        <f t="shared" si="14"/>
        <v>2</v>
      </c>
      <c r="L143">
        <f t="shared" si="20"/>
        <v>114</v>
      </c>
    </row>
    <row r="144" spans="1:12" x14ac:dyDescent="0.2">
      <c r="A144">
        <v>142</v>
      </c>
      <c r="B144">
        <f t="shared" si="17"/>
        <v>2</v>
      </c>
      <c r="C144">
        <f t="shared" si="18"/>
        <v>0</v>
      </c>
      <c r="D144">
        <f t="shared" si="19"/>
        <v>3</v>
      </c>
      <c r="E144">
        <f t="shared" si="15"/>
        <v>2</v>
      </c>
      <c r="G144">
        <f t="shared" si="16"/>
        <v>1</v>
      </c>
      <c r="H144">
        <f t="shared" si="16"/>
        <v>3</v>
      </c>
      <c r="I144">
        <f t="shared" si="16"/>
        <v>0</v>
      </c>
      <c r="J144">
        <f t="shared" si="14"/>
        <v>1</v>
      </c>
      <c r="L144">
        <f t="shared" si="20"/>
        <v>113</v>
      </c>
    </row>
    <row r="145" spans="1:12" x14ac:dyDescent="0.2">
      <c r="A145">
        <v>143</v>
      </c>
      <c r="B145">
        <f t="shared" si="17"/>
        <v>2</v>
      </c>
      <c r="C145">
        <f t="shared" si="18"/>
        <v>0</v>
      </c>
      <c r="D145">
        <f t="shared" si="19"/>
        <v>3</v>
      </c>
      <c r="E145">
        <f t="shared" si="15"/>
        <v>3</v>
      </c>
      <c r="G145">
        <f t="shared" si="16"/>
        <v>1</v>
      </c>
      <c r="H145">
        <f t="shared" si="16"/>
        <v>3</v>
      </c>
      <c r="I145">
        <f t="shared" si="16"/>
        <v>0</v>
      </c>
      <c r="J145">
        <f t="shared" si="14"/>
        <v>0</v>
      </c>
      <c r="L145">
        <f t="shared" si="20"/>
        <v>112</v>
      </c>
    </row>
    <row r="146" spans="1:12" x14ac:dyDescent="0.2">
      <c r="A146">
        <v>144</v>
      </c>
      <c r="B146">
        <f t="shared" si="17"/>
        <v>2</v>
      </c>
      <c r="C146">
        <f t="shared" si="18"/>
        <v>1</v>
      </c>
      <c r="D146">
        <f t="shared" si="19"/>
        <v>0</v>
      </c>
      <c r="E146">
        <f t="shared" si="15"/>
        <v>0</v>
      </c>
      <c r="G146">
        <f t="shared" si="16"/>
        <v>1</v>
      </c>
      <c r="H146">
        <f t="shared" si="16"/>
        <v>2</v>
      </c>
      <c r="I146">
        <f t="shared" si="16"/>
        <v>3</v>
      </c>
      <c r="J146">
        <f t="shared" si="14"/>
        <v>3</v>
      </c>
      <c r="L146">
        <f t="shared" si="20"/>
        <v>111</v>
      </c>
    </row>
    <row r="147" spans="1:12" x14ac:dyDescent="0.2">
      <c r="A147">
        <v>145</v>
      </c>
      <c r="B147">
        <f t="shared" si="17"/>
        <v>2</v>
      </c>
      <c r="C147">
        <f t="shared" si="18"/>
        <v>1</v>
      </c>
      <c r="D147">
        <f t="shared" si="19"/>
        <v>0</v>
      </c>
      <c r="E147">
        <f t="shared" si="15"/>
        <v>1</v>
      </c>
      <c r="G147">
        <f t="shared" si="16"/>
        <v>1</v>
      </c>
      <c r="H147">
        <f t="shared" si="16"/>
        <v>2</v>
      </c>
      <c r="I147">
        <f t="shared" si="16"/>
        <v>3</v>
      </c>
      <c r="J147">
        <f t="shared" si="14"/>
        <v>2</v>
      </c>
      <c r="L147">
        <f t="shared" si="20"/>
        <v>110</v>
      </c>
    </row>
    <row r="148" spans="1:12" x14ac:dyDescent="0.2">
      <c r="A148">
        <v>146</v>
      </c>
      <c r="B148">
        <f t="shared" si="17"/>
        <v>2</v>
      </c>
      <c r="C148">
        <f t="shared" si="18"/>
        <v>1</v>
      </c>
      <c r="D148">
        <f t="shared" si="19"/>
        <v>0</v>
      </c>
      <c r="E148">
        <f t="shared" si="15"/>
        <v>2</v>
      </c>
      <c r="G148">
        <f t="shared" si="16"/>
        <v>1</v>
      </c>
      <c r="H148">
        <f t="shared" si="16"/>
        <v>2</v>
      </c>
      <c r="I148">
        <f t="shared" si="16"/>
        <v>3</v>
      </c>
      <c r="J148">
        <f t="shared" si="14"/>
        <v>1</v>
      </c>
      <c r="L148">
        <f t="shared" si="20"/>
        <v>109</v>
      </c>
    </row>
    <row r="149" spans="1:12" x14ac:dyDescent="0.2">
      <c r="A149">
        <v>147</v>
      </c>
      <c r="B149">
        <f t="shared" si="17"/>
        <v>2</v>
      </c>
      <c r="C149">
        <f t="shared" si="18"/>
        <v>1</v>
      </c>
      <c r="D149">
        <f t="shared" si="19"/>
        <v>0</v>
      </c>
      <c r="E149">
        <f t="shared" si="15"/>
        <v>3</v>
      </c>
      <c r="G149">
        <f t="shared" si="16"/>
        <v>1</v>
      </c>
      <c r="H149">
        <f t="shared" si="16"/>
        <v>2</v>
      </c>
      <c r="I149">
        <f t="shared" si="16"/>
        <v>3</v>
      </c>
      <c r="J149">
        <f t="shared" si="14"/>
        <v>0</v>
      </c>
      <c r="L149">
        <f t="shared" si="20"/>
        <v>108</v>
      </c>
    </row>
    <row r="150" spans="1:12" x14ac:dyDescent="0.2">
      <c r="A150">
        <v>148</v>
      </c>
      <c r="B150">
        <f t="shared" si="17"/>
        <v>2</v>
      </c>
      <c r="C150">
        <f t="shared" si="18"/>
        <v>1</v>
      </c>
      <c r="D150">
        <f t="shared" si="19"/>
        <v>1</v>
      </c>
      <c r="E150">
        <f t="shared" si="15"/>
        <v>0</v>
      </c>
      <c r="G150">
        <f t="shared" si="16"/>
        <v>1</v>
      </c>
      <c r="H150">
        <f t="shared" si="16"/>
        <v>2</v>
      </c>
      <c r="I150">
        <f t="shared" si="16"/>
        <v>2</v>
      </c>
      <c r="J150">
        <f t="shared" si="14"/>
        <v>3</v>
      </c>
      <c r="L150">
        <f t="shared" si="20"/>
        <v>107</v>
      </c>
    </row>
    <row r="151" spans="1:12" x14ac:dyDescent="0.2">
      <c r="A151">
        <v>149</v>
      </c>
      <c r="B151">
        <f t="shared" si="17"/>
        <v>2</v>
      </c>
      <c r="C151">
        <f t="shared" si="18"/>
        <v>1</v>
      </c>
      <c r="D151">
        <f t="shared" si="19"/>
        <v>1</v>
      </c>
      <c r="E151">
        <f t="shared" si="15"/>
        <v>1</v>
      </c>
      <c r="G151">
        <f t="shared" si="16"/>
        <v>1</v>
      </c>
      <c r="H151">
        <f t="shared" si="16"/>
        <v>2</v>
      </c>
      <c r="I151">
        <f t="shared" si="16"/>
        <v>2</v>
      </c>
      <c r="J151">
        <f t="shared" si="14"/>
        <v>2</v>
      </c>
      <c r="L151">
        <f t="shared" si="20"/>
        <v>106</v>
      </c>
    </row>
    <row r="152" spans="1:12" x14ac:dyDescent="0.2">
      <c r="A152">
        <v>150</v>
      </c>
      <c r="B152">
        <f t="shared" si="17"/>
        <v>2</v>
      </c>
      <c r="C152">
        <f t="shared" si="18"/>
        <v>1</v>
      </c>
      <c r="D152">
        <f t="shared" si="19"/>
        <v>1</v>
      </c>
      <c r="E152">
        <f t="shared" si="15"/>
        <v>2</v>
      </c>
      <c r="G152">
        <f t="shared" si="16"/>
        <v>1</v>
      </c>
      <c r="H152">
        <f t="shared" si="16"/>
        <v>2</v>
      </c>
      <c r="I152">
        <f t="shared" si="16"/>
        <v>2</v>
      </c>
      <c r="J152">
        <f t="shared" si="14"/>
        <v>1</v>
      </c>
      <c r="L152">
        <f t="shared" si="20"/>
        <v>105</v>
      </c>
    </row>
    <row r="153" spans="1:12" x14ac:dyDescent="0.2">
      <c r="A153">
        <v>151</v>
      </c>
      <c r="B153">
        <f t="shared" si="17"/>
        <v>2</v>
      </c>
      <c r="C153">
        <f t="shared" si="18"/>
        <v>1</v>
      </c>
      <c r="D153">
        <f t="shared" si="19"/>
        <v>1</v>
      </c>
      <c r="E153">
        <f t="shared" si="15"/>
        <v>3</v>
      </c>
      <c r="G153">
        <f t="shared" si="16"/>
        <v>1</v>
      </c>
      <c r="H153">
        <f t="shared" si="16"/>
        <v>2</v>
      </c>
      <c r="I153">
        <f t="shared" si="16"/>
        <v>2</v>
      </c>
      <c r="J153">
        <f t="shared" si="14"/>
        <v>0</v>
      </c>
      <c r="L153">
        <f t="shared" si="20"/>
        <v>104</v>
      </c>
    </row>
    <row r="154" spans="1:12" x14ac:dyDescent="0.2">
      <c r="A154">
        <v>152</v>
      </c>
      <c r="B154">
        <f t="shared" si="17"/>
        <v>2</v>
      </c>
      <c r="C154">
        <f t="shared" si="18"/>
        <v>1</v>
      </c>
      <c r="D154">
        <f t="shared" si="19"/>
        <v>2</v>
      </c>
      <c r="E154">
        <f t="shared" si="15"/>
        <v>0</v>
      </c>
      <c r="G154">
        <f t="shared" si="16"/>
        <v>1</v>
      </c>
      <c r="H154">
        <f t="shared" si="16"/>
        <v>2</v>
      </c>
      <c r="I154">
        <f t="shared" si="16"/>
        <v>1</v>
      </c>
      <c r="J154">
        <f t="shared" si="14"/>
        <v>3</v>
      </c>
      <c r="L154">
        <f t="shared" si="20"/>
        <v>103</v>
      </c>
    </row>
    <row r="155" spans="1:12" x14ac:dyDescent="0.2">
      <c r="A155">
        <v>153</v>
      </c>
      <c r="B155">
        <f t="shared" si="17"/>
        <v>2</v>
      </c>
      <c r="C155">
        <f t="shared" si="18"/>
        <v>1</v>
      </c>
      <c r="D155">
        <f t="shared" si="19"/>
        <v>2</v>
      </c>
      <c r="E155">
        <f t="shared" si="15"/>
        <v>1</v>
      </c>
      <c r="G155">
        <f t="shared" si="16"/>
        <v>1</v>
      </c>
      <c r="H155">
        <f t="shared" si="16"/>
        <v>2</v>
      </c>
      <c r="I155">
        <f t="shared" si="16"/>
        <v>1</v>
      </c>
      <c r="J155">
        <f t="shared" si="14"/>
        <v>2</v>
      </c>
      <c r="L155">
        <f t="shared" si="20"/>
        <v>102</v>
      </c>
    </row>
    <row r="156" spans="1:12" x14ac:dyDescent="0.2">
      <c r="A156">
        <v>154</v>
      </c>
      <c r="B156">
        <f t="shared" si="17"/>
        <v>2</v>
      </c>
      <c r="C156">
        <f t="shared" si="18"/>
        <v>1</v>
      </c>
      <c r="D156">
        <f t="shared" si="19"/>
        <v>2</v>
      </c>
      <c r="E156">
        <f t="shared" si="15"/>
        <v>2</v>
      </c>
      <c r="G156">
        <f t="shared" si="16"/>
        <v>1</v>
      </c>
      <c r="H156">
        <f t="shared" si="16"/>
        <v>2</v>
      </c>
      <c r="I156">
        <f t="shared" si="16"/>
        <v>1</v>
      </c>
      <c r="J156">
        <f t="shared" si="14"/>
        <v>1</v>
      </c>
      <c r="L156">
        <f t="shared" si="20"/>
        <v>101</v>
      </c>
    </row>
    <row r="157" spans="1:12" x14ac:dyDescent="0.2">
      <c r="A157">
        <v>155</v>
      </c>
      <c r="B157">
        <f t="shared" si="17"/>
        <v>2</v>
      </c>
      <c r="C157">
        <f t="shared" si="18"/>
        <v>1</v>
      </c>
      <c r="D157">
        <f t="shared" si="19"/>
        <v>2</v>
      </c>
      <c r="E157">
        <f t="shared" si="15"/>
        <v>3</v>
      </c>
      <c r="G157">
        <f t="shared" si="16"/>
        <v>1</v>
      </c>
      <c r="H157">
        <f t="shared" si="16"/>
        <v>2</v>
      </c>
      <c r="I157">
        <f t="shared" si="16"/>
        <v>1</v>
      </c>
      <c r="J157">
        <f t="shared" si="14"/>
        <v>0</v>
      </c>
      <c r="L157">
        <f t="shared" si="20"/>
        <v>100</v>
      </c>
    </row>
    <row r="158" spans="1:12" x14ac:dyDescent="0.2">
      <c r="A158">
        <v>156</v>
      </c>
      <c r="B158">
        <f t="shared" si="17"/>
        <v>2</v>
      </c>
      <c r="C158">
        <f t="shared" si="18"/>
        <v>1</v>
      </c>
      <c r="D158">
        <f t="shared" si="19"/>
        <v>3</v>
      </c>
      <c r="E158">
        <f t="shared" si="15"/>
        <v>0</v>
      </c>
      <c r="G158">
        <f t="shared" si="16"/>
        <v>1</v>
      </c>
      <c r="H158">
        <f t="shared" si="16"/>
        <v>2</v>
      </c>
      <c r="I158">
        <f t="shared" si="16"/>
        <v>0</v>
      </c>
      <c r="J158">
        <f t="shared" si="14"/>
        <v>3</v>
      </c>
      <c r="L158">
        <f t="shared" si="20"/>
        <v>99</v>
      </c>
    </row>
    <row r="159" spans="1:12" x14ac:dyDescent="0.2">
      <c r="A159">
        <v>157</v>
      </c>
      <c r="B159">
        <f t="shared" si="17"/>
        <v>2</v>
      </c>
      <c r="C159">
        <f t="shared" si="18"/>
        <v>1</v>
      </c>
      <c r="D159">
        <f t="shared" si="19"/>
        <v>3</v>
      </c>
      <c r="E159">
        <f t="shared" si="15"/>
        <v>1</v>
      </c>
      <c r="G159">
        <f t="shared" si="16"/>
        <v>1</v>
      </c>
      <c r="H159">
        <f t="shared" si="16"/>
        <v>2</v>
      </c>
      <c r="I159">
        <f t="shared" si="16"/>
        <v>0</v>
      </c>
      <c r="J159">
        <f t="shared" si="14"/>
        <v>2</v>
      </c>
      <c r="L159">
        <f t="shared" si="20"/>
        <v>98</v>
      </c>
    </row>
    <row r="160" spans="1:12" x14ac:dyDescent="0.2">
      <c r="A160">
        <v>158</v>
      </c>
      <c r="B160">
        <f t="shared" si="17"/>
        <v>2</v>
      </c>
      <c r="C160">
        <f t="shared" si="18"/>
        <v>1</v>
      </c>
      <c r="D160">
        <f t="shared" si="19"/>
        <v>3</v>
      </c>
      <c r="E160">
        <f t="shared" si="15"/>
        <v>2</v>
      </c>
      <c r="G160">
        <f t="shared" si="16"/>
        <v>1</v>
      </c>
      <c r="H160">
        <f t="shared" si="16"/>
        <v>2</v>
      </c>
      <c r="I160">
        <f t="shared" si="16"/>
        <v>0</v>
      </c>
      <c r="J160">
        <f t="shared" si="14"/>
        <v>1</v>
      </c>
      <c r="L160">
        <f t="shared" si="20"/>
        <v>97</v>
      </c>
    </row>
    <row r="161" spans="1:12" x14ac:dyDescent="0.2">
      <c r="A161">
        <v>159</v>
      </c>
      <c r="B161">
        <f t="shared" si="17"/>
        <v>2</v>
      </c>
      <c r="C161">
        <f t="shared" si="18"/>
        <v>1</v>
      </c>
      <c r="D161">
        <f t="shared" si="19"/>
        <v>3</v>
      </c>
      <c r="E161">
        <f t="shared" si="15"/>
        <v>3</v>
      </c>
      <c r="G161">
        <f t="shared" si="16"/>
        <v>1</v>
      </c>
      <c r="H161">
        <f t="shared" si="16"/>
        <v>2</v>
      </c>
      <c r="I161">
        <f t="shared" si="16"/>
        <v>0</v>
      </c>
      <c r="J161">
        <f t="shared" si="14"/>
        <v>0</v>
      </c>
      <c r="L161">
        <f t="shared" si="20"/>
        <v>96</v>
      </c>
    </row>
    <row r="162" spans="1:12" x14ac:dyDescent="0.2">
      <c r="A162">
        <v>160</v>
      </c>
      <c r="B162">
        <f t="shared" si="17"/>
        <v>2</v>
      </c>
      <c r="C162">
        <f t="shared" si="18"/>
        <v>2</v>
      </c>
      <c r="D162">
        <f t="shared" si="19"/>
        <v>0</v>
      </c>
      <c r="E162">
        <f t="shared" si="15"/>
        <v>0</v>
      </c>
      <c r="G162">
        <f t="shared" si="16"/>
        <v>1</v>
      </c>
      <c r="H162">
        <f t="shared" si="16"/>
        <v>1</v>
      </c>
      <c r="I162">
        <f t="shared" si="16"/>
        <v>3</v>
      </c>
      <c r="J162">
        <f t="shared" si="14"/>
        <v>3</v>
      </c>
      <c r="L162">
        <f t="shared" si="20"/>
        <v>95</v>
      </c>
    </row>
    <row r="163" spans="1:12" x14ac:dyDescent="0.2">
      <c r="A163">
        <v>161</v>
      </c>
      <c r="B163">
        <f t="shared" si="17"/>
        <v>2</v>
      </c>
      <c r="C163">
        <f t="shared" si="18"/>
        <v>2</v>
      </c>
      <c r="D163">
        <f t="shared" si="19"/>
        <v>0</v>
      </c>
      <c r="E163">
        <f t="shared" si="15"/>
        <v>1</v>
      </c>
      <c r="G163">
        <f t="shared" si="16"/>
        <v>1</v>
      </c>
      <c r="H163">
        <f t="shared" si="16"/>
        <v>1</v>
      </c>
      <c r="I163">
        <f t="shared" si="16"/>
        <v>3</v>
      </c>
      <c r="J163">
        <f t="shared" si="14"/>
        <v>2</v>
      </c>
      <c r="L163">
        <f t="shared" si="20"/>
        <v>94</v>
      </c>
    </row>
    <row r="164" spans="1:12" x14ac:dyDescent="0.2">
      <c r="A164">
        <v>162</v>
      </c>
      <c r="B164">
        <f t="shared" si="17"/>
        <v>2</v>
      </c>
      <c r="C164">
        <f t="shared" si="18"/>
        <v>2</v>
      </c>
      <c r="D164">
        <f t="shared" si="19"/>
        <v>0</v>
      </c>
      <c r="E164">
        <f t="shared" si="15"/>
        <v>2</v>
      </c>
      <c r="G164">
        <f t="shared" si="16"/>
        <v>1</v>
      </c>
      <c r="H164">
        <f t="shared" si="16"/>
        <v>1</v>
      </c>
      <c r="I164">
        <f t="shared" si="16"/>
        <v>3</v>
      </c>
      <c r="J164">
        <f t="shared" si="14"/>
        <v>1</v>
      </c>
      <c r="L164">
        <f t="shared" si="20"/>
        <v>93</v>
      </c>
    </row>
    <row r="165" spans="1:12" x14ac:dyDescent="0.2">
      <c r="A165">
        <v>163</v>
      </c>
      <c r="B165">
        <f t="shared" si="17"/>
        <v>2</v>
      </c>
      <c r="C165">
        <f t="shared" si="18"/>
        <v>2</v>
      </c>
      <c r="D165">
        <f t="shared" si="19"/>
        <v>0</v>
      </c>
      <c r="E165">
        <f t="shared" si="15"/>
        <v>3</v>
      </c>
      <c r="G165">
        <f t="shared" si="16"/>
        <v>1</v>
      </c>
      <c r="H165">
        <f t="shared" si="16"/>
        <v>1</v>
      </c>
      <c r="I165">
        <f t="shared" si="16"/>
        <v>3</v>
      </c>
      <c r="J165">
        <f t="shared" si="14"/>
        <v>0</v>
      </c>
      <c r="L165">
        <f t="shared" si="20"/>
        <v>92</v>
      </c>
    </row>
    <row r="166" spans="1:12" x14ac:dyDescent="0.2">
      <c r="A166">
        <v>164</v>
      </c>
      <c r="B166">
        <f t="shared" si="17"/>
        <v>2</v>
      </c>
      <c r="C166">
        <f t="shared" si="18"/>
        <v>2</v>
      </c>
      <c r="D166">
        <f t="shared" si="19"/>
        <v>1</v>
      </c>
      <c r="E166">
        <f t="shared" si="15"/>
        <v>0</v>
      </c>
      <c r="G166">
        <f t="shared" si="16"/>
        <v>1</v>
      </c>
      <c r="H166">
        <f t="shared" si="16"/>
        <v>1</v>
      </c>
      <c r="I166">
        <f t="shared" si="16"/>
        <v>2</v>
      </c>
      <c r="J166">
        <f t="shared" si="14"/>
        <v>3</v>
      </c>
      <c r="L166">
        <f t="shared" si="20"/>
        <v>91</v>
      </c>
    </row>
    <row r="167" spans="1:12" x14ac:dyDescent="0.2">
      <c r="A167">
        <v>165</v>
      </c>
      <c r="B167">
        <f t="shared" si="17"/>
        <v>2</v>
      </c>
      <c r="C167">
        <f t="shared" si="18"/>
        <v>2</v>
      </c>
      <c r="D167">
        <f t="shared" si="19"/>
        <v>1</v>
      </c>
      <c r="E167">
        <f t="shared" si="15"/>
        <v>1</v>
      </c>
      <c r="G167">
        <f t="shared" si="16"/>
        <v>1</v>
      </c>
      <c r="H167">
        <f t="shared" si="16"/>
        <v>1</v>
      </c>
      <c r="I167">
        <f t="shared" si="16"/>
        <v>2</v>
      </c>
      <c r="J167">
        <f t="shared" si="14"/>
        <v>2</v>
      </c>
      <c r="L167">
        <f t="shared" si="20"/>
        <v>90</v>
      </c>
    </row>
    <row r="168" spans="1:12" x14ac:dyDescent="0.2">
      <c r="A168">
        <v>166</v>
      </c>
      <c r="B168">
        <f t="shared" si="17"/>
        <v>2</v>
      </c>
      <c r="C168">
        <f t="shared" si="18"/>
        <v>2</v>
      </c>
      <c r="D168">
        <f t="shared" si="19"/>
        <v>1</v>
      </c>
      <c r="E168">
        <f t="shared" si="15"/>
        <v>2</v>
      </c>
      <c r="G168">
        <f t="shared" si="16"/>
        <v>1</v>
      </c>
      <c r="H168">
        <f t="shared" si="16"/>
        <v>1</v>
      </c>
      <c r="I168">
        <f t="shared" si="16"/>
        <v>2</v>
      </c>
      <c r="J168">
        <f t="shared" si="14"/>
        <v>1</v>
      </c>
      <c r="L168">
        <f t="shared" si="20"/>
        <v>89</v>
      </c>
    </row>
    <row r="169" spans="1:12" x14ac:dyDescent="0.2">
      <c r="A169">
        <v>167</v>
      </c>
      <c r="B169">
        <f t="shared" si="17"/>
        <v>2</v>
      </c>
      <c r="C169">
        <f t="shared" si="18"/>
        <v>2</v>
      </c>
      <c r="D169">
        <f t="shared" si="19"/>
        <v>1</v>
      </c>
      <c r="E169">
        <f t="shared" si="15"/>
        <v>3</v>
      </c>
      <c r="G169">
        <f t="shared" si="16"/>
        <v>1</v>
      </c>
      <c r="H169">
        <f t="shared" si="16"/>
        <v>1</v>
      </c>
      <c r="I169">
        <f t="shared" si="16"/>
        <v>2</v>
      </c>
      <c r="J169">
        <f t="shared" si="14"/>
        <v>0</v>
      </c>
      <c r="L169">
        <f t="shared" si="20"/>
        <v>88</v>
      </c>
    </row>
    <row r="170" spans="1:12" x14ac:dyDescent="0.2">
      <c r="A170">
        <v>168</v>
      </c>
      <c r="B170">
        <f t="shared" si="17"/>
        <v>2</v>
      </c>
      <c r="C170">
        <f t="shared" si="18"/>
        <v>2</v>
      </c>
      <c r="D170">
        <f t="shared" si="19"/>
        <v>2</v>
      </c>
      <c r="E170">
        <f t="shared" si="15"/>
        <v>0</v>
      </c>
      <c r="G170">
        <f t="shared" si="16"/>
        <v>1</v>
      </c>
      <c r="H170">
        <f t="shared" si="16"/>
        <v>1</v>
      </c>
      <c r="I170">
        <f t="shared" si="16"/>
        <v>1</v>
      </c>
      <c r="J170">
        <f t="shared" si="14"/>
        <v>3</v>
      </c>
      <c r="L170">
        <f t="shared" si="20"/>
        <v>87</v>
      </c>
    </row>
    <row r="171" spans="1:12" x14ac:dyDescent="0.2">
      <c r="A171">
        <v>169</v>
      </c>
      <c r="B171">
        <f t="shared" si="17"/>
        <v>2</v>
      </c>
      <c r="C171">
        <f t="shared" si="18"/>
        <v>2</v>
      </c>
      <c r="D171">
        <f t="shared" si="19"/>
        <v>2</v>
      </c>
      <c r="E171">
        <f t="shared" si="15"/>
        <v>1</v>
      </c>
      <c r="G171">
        <f t="shared" si="16"/>
        <v>1</v>
      </c>
      <c r="H171">
        <f t="shared" si="16"/>
        <v>1</v>
      </c>
      <c r="I171">
        <f t="shared" si="16"/>
        <v>1</v>
      </c>
      <c r="J171">
        <f t="shared" si="14"/>
        <v>2</v>
      </c>
      <c r="L171">
        <f t="shared" si="20"/>
        <v>86</v>
      </c>
    </row>
    <row r="172" spans="1:12" x14ac:dyDescent="0.2">
      <c r="A172">
        <v>170</v>
      </c>
      <c r="B172">
        <f t="shared" si="17"/>
        <v>2</v>
      </c>
      <c r="C172">
        <f t="shared" si="18"/>
        <v>2</v>
      </c>
      <c r="D172">
        <f t="shared" si="19"/>
        <v>2</v>
      </c>
      <c r="E172">
        <f t="shared" si="15"/>
        <v>2</v>
      </c>
      <c r="G172">
        <f t="shared" si="16"/>
        <v>1</v>
      </c>
      <c r="H172">
        <f t="shared" si="16"/>
        <v>1</v>
      </c>
      <c r="I172">
        <f t="shared" si="16"/>
        <v>1</v>
      </c>
      <c r="J172">
        <f t="shared" si="14"/>
        <v>1</v>
      </c>
      <c r="L172">
        <f t="shared" si="20"/>
        <v>85</v>
      </c>
    </row>
    <row r="173" spans="1:12" x14ac:dyDescent="0.2">
      <c r="A173">
        <v>171</v>
      </c>
      <c r="B173">
        <f t="shared" si="17"/>
        <v>2</v>
      </c>
      <c r="C173">
        <f t="shared" si="18"/>
        <v>2</v>
      </c>
      <c r="D173">
        <f t="shared" si="19"/>
        <v>2</v>
      </c>
      <c r="E173">
        <f t="shared" si="15"/>
        <v>3</v>
      </c>
      <c r="G173">
        <f t="shared" si="16"/>
        <v>1</v>
      </c>
      <c r="H173">
        <f t="shared" si="16"/>
        <v>1</v>
      </c>
      <c r="I173">
        <f t="shared" si="16"/>
        <v>1</v>
      </c>
      <c r="J173">
        <f t="shared" si="14"/>
        <v>0</v>
      </c>
      <c r="L173">
        <f t="shared" si="20"/>
        <v>84</v>
      </c>
    </row>
    <row r="174" spans="1:12" x14ac:dyDescent="0.2">
      <c r="A174">
        <v>172</v>
      </c>
      <c r="B174">
        <f t="shared" si="17"/>
        <v>2</v>
      </c>
      <c r="C174">
        <f t="shared" si="18"/>
        <v>2</v>
      </c>
      <c r="D174">
        <f t="shared" si="19"/>
        <v>3</v>
      </c>
      <c r="E174">
        <f t="shared" si="15"/>
        <v>0</v>
      </c>
      <c r="G174">
        <f t="shared" si="16"/>
        <v>1</v>
      </c>
      <c r="H174">
        <f t="shared" si="16"/>
        <v>1</v>
      </c>
      <c r="I174">
        <f t="shared" si="16"/>
        <v>0</v>
      </c>
      <c r="J174">
        <f t="shared" si="14"/>
        <v>3</v>
      </c>
      <c r="L174">
        <f t="shared" si="20"/>
        <v>83</v>
      </c>
    </row>
    <row r="175" spans="1:12" x14ac:dyDescent="0.2">
      <c r="A175">
        <v>173</v>
      </c>
      <c r="B175">
        <f t="shared" si="17"/>
        <v>2</v>
      </c>
      <c r="C175">
        <f t="shared" si="18"/>
        <v>2</v>
      </c>
      <c r="D175">
        <f t="shared" si="19"/>
        <v>3</v>
      </c>
      <c r="E175">
        <f t="shared" si="15"/>
        <v>1</v>
      </c>
      <c r="G175">
        <f t="shared" si="16"/>
        <v>1</v>
      </c>
      <c r="H175">
        <f t="shared" si="16"/>
        <v>1</v>
      </c>
      <c r="I175">
        <f t="shared" si="16"/>
        <v>0</v>
      </c>
      <c r="J175">
        <f t="shared" si="14"/>
        <v>2</v>
      </c>
      <c r="L175">
        <f t="shared" si="20"/>
        <v>82</v>
      </c>
    </row>
    <row r="176" spans="1:12" x14ac:dyDescent="0.2">
      <c r="A176">
        <v>174</v>
      </c>
      <c r="B176">
        <f t="shared" si="17"/>
        <v>2</v>
      </c>
      <c r="C176">
        <f t="shared" si="18"/>
        <v>2</v>
      </c>
      <c r="D176">
        <f t="shared" si="19"/>
        <v>3</v>
      </c>
      <c r="E176">
        <f t="shared" si="15"/>
        <v>2</v>
      </c>
      <c r="G176">
        <f t="shared" si="16"/>
        <v>1</v>
      </c>
      <c r="H176">
        <f t="shared" si="16"/>
        <v>1</v>
      </c>
      <c r="I176">
        <f t="shared" si="16"/>
        <v>0</v>
      </c>
      <c r="J176">
        <f t="shared" si="14"/>
        <v>1</v>
      </c>
      <c r="L176">
        <f t="shared" si="20"/>
        <v>81</v>
      </c>
    </row>
    <row r="177" spans="1:12" x14ac:dyDescent="0.2">
      <c r="A177">
        <v>175</v>
      </c>
      <c r="B177">
        <f t="shared" si="17"/>
        <v>2</v>
      </c>
      <c r="C177">
        <f t="shared" si="18"/>
        <v>2</v>
      </c>
      <c r="D177">
        <f t="shared" si="19"/>
        <v>3</v>
      </c>
      <c r="E177">
        <f t="shared" si="15"/>
        <v>3</v>
      </c>
      <c r="G177">
        <f t="shared" si="16"/>
        <v>1</v>
      </c>
      <c r="H177">
        <f t="shared" si="16"/>
        <v>1</v>
      </c>
      <c r="I177">
        <f t="shared" si="16"/>
        <v>0</v>
      </c>
      <c r="J177">
        <f t="shared" si="14"/>
        <v>0</v>
      </c>
      <c r="L177">
        <f t="shared" si="20"/>
        <v>80</v>
      </c>
    </row>
    <row r="178" spans="1:12" x14ac:dyDescent="0.2">
      <c r="A178">
        <v>176</v>
      </c>
      <c r="B178">
        <f t="shared" si="17"/>
        <v>2</v>
      </c>
      <c r="C178">
        <f t="shared" si="18"/>
        <v>3</v>
      </c>
      <c r="D178">
        <f t="shared" si="19"/>
        <v>0</v>
      </c>
      <c r="E178">
        <f t="shared" si="15"/>
        <v>0</v>
      </c>
      <c r="G178">
        <f t="shared" si="16"/>
        <v>1</v>
      </c>
      <c r="H178">
        <f t="shared" si="16"/>
        <v>0</v>
      </c>
      <c r="I178">
        <f t="shared" si="16"/>
        <v>3</v>
      </c>
      <c r="J178">
        <f t="shared" si="14"/>
        <v>3</v>
      </c>
      <c r="L178">
        <f t="shared" si="20"/>
        <v>79</v>
      </c>
    </row>
    <row r="179" spans="1:12" x14ac:dyDescent="0.2">
      <c r="A179">
        <v>177</v>
      </c>
      <c r="B179">
        <f t="shared" si="17"/>
        <v>2</v>
      </c>
      <c r="C179">
        <f t="shared" si="18"/>
        <v>3</v>
      </c>
      <c r="D179">
        <f t="shared" si="19"/>
        <v>0</v>
      </c>
      <c r="E179">
        <f t="shared" si="15"/>
        <v>1</v>
      </c>
      <c r="G179">
        <f t="shared" si="16"/>
        <v>1</v>
      </c>
      <c r="H179">
        <f t="shared" si="16"/>
        <v>0</v>
      </c>
      <c r="I179">
        <f t="shared" si="16"/>
        <v>3</v>
      </c>
      <c r="J179">
        <f t="shared" si="14"/>
        <v>2</v>
      </c>
      <c r="L179">
        <f t="shared" si="20"/>
        <v>78</v>
      </c>
    </row>
    <row r="180" spans="1:12" x14ac:dyDescent="0.2">
      <c r="A180">
        <v>178</v>
      </c>
      <c r="B180">
        <f t="shared" si="17"/>
        <v>2</v>
      </c>
      <c r="C180">
        <f t="shared" si="18"/>
        <v>3</v>
      </c>
      <c r="D180">
        <f t="shared" si="19"/>
        <v>0</v>
      </c>
      <c r="E180">
        <f t="shared" si="15"/>
        <v>2</v>
      </c>
      <c r="G180">
        <f t="shared" si="16"/>
        <v>1</v>
      </c>
      <c r="H180">
        <f t="shared" si="16"/>
        <v>0</v>
      </c>
      <c r="I180">
        <f t="shared" si="16"/>
        <v>3</v>
      </c>
      <c r="J180">
        <f t="shared" si="14"/>
        <v>1</v>
      </c>
      <c r="L180">
        <f t="shared" si="20"/>
        <v>77</v>
      </c>
    </row>
    <row r="181" spans="1:12" x14ac:dyDescent="0.2">
      <c r="A181">
        <v>179</v>
      </c>
      <c r="B181">
        <f t="shared" si="17"/>
        <v>2</v>
      </c>
      <c r="C181">
        <f t="shared" si="18"/>
        <v>3</v>
      </c>
      <c r="D181">
        <f t="shared" si="19"/>
        <v>0</v>
      </c>
      <c r="E181">
        <f t="shared" si="15"/>
        <v>3</v>
      </c>
      <c r="G181">
        <f t="shared" si="16"/>
        <v>1</v>
      </c>
      <c r="H181">
        <f t="shared" si="16"/>
        <v>0</v>
      </c>
      <c r="I181">
        <f t="shared" si="16"/>
        <v>3</v>
      </c>
      <c r="J181">
        <f t="shared" si="14"/>
        <v>0</v>
      </c>
      <c r="L181">
        <f t="shared" si="20"/>
        <v>76</v>
      </c>
    </row>
    <row r="182" spans="1:12" x14ac:dyDescent="0.2">
      <c r="A182">
        <v>180</v>
      </c>
      <c r="B182">
        <f t="shared" si="17"/>
        <v>2</v>
      </c>
      <c r="C182">
        <f t="shared" si="18"/>
        <v>3</v>
      </c>
      <c r="D182">
        <f t="shared" si="19"/>
        <v>1</v>
      </c>
      <c r="E182">
        <f t="shared" si="15"/>
        <v>0</v>
      </c>
      <c r="G182">
        <f t="shared" si="16"/>
        <v>1</v>
      </c>
      <c r="H182">
        <f t="shared" si="16"/>
        <v>0</v>
      </c>
      <c r="I182">
        <f t="shared" si="16"/>
        <v>2</v>
      </c>
      <c r="J182">
        <f t="shared" si="14"/>
        <v>3</v>
      </c>
      <c r="L182">
        <f t="shared" si="20"/>
        <v>75</v>
      </c>
    </row>
    <row r="183" spans="1:12" x14ac:dyDescent="0.2">
      <c r="A183">
        <v>181</v>
      </c>
      <c r="B183">
        <f t="shared" si="17"/>
        <v>2</v>
      </c>
      <c r="C183">
        <f t="shared" si="18"/>
        <v>3</v>
      </c>
      <c r="D183">
        <f t="shared" si="19"/>
        <v>1</v>
      </c>
      <c r="E183">
        <f t="shared" si="15"/>
        <v>1</v>
      </c>
      <c r="G183">
        <f t="shared" si="16"/>
        <v>1</v>
      </c>
      <c r="H183">
        <f t="shared" si="16"/>
        <v>0</v>
      </c>
      <c r="I183">
        <f t="shared" si="16"/>
        <v>2</v>
      </c>
      <c r="J183">
        <f t="shared" si="14"/>
        <v>2</v>
      </c>
      <c r="L183">
        <f t="shared" si="20"/>
        <v>74</v>
      </c>
    </row>
    <row r="184" spans="1:12" x14ac:dyDescent="0.2">
      <c r="A184">
        <v>182</v>
      </c>
      <c r="B184">
        <f t="shared" si="17"/>
        <v>2</v>
      </c>
      <c r="C184">
        <f t="shared" si="18"/>
        <v>3</v>
      </c>
      <c r="D184">
        <f t="shared" si="19"/>
        <v>1</v>
      </c>
      <c r="E184">
        <f t="shared" si="15"/>
        <v>2</v>
      </c>
      <c r="G184">
        <f t="shared" si="16"/>
        <v>1</v>
      </c>
      <c r="H184">
        <f t="shared" si="16"/>
        <v>0</v>
      </c>
      <c r="I184">
        <f t="shared" si="16"/>
        <v>2</v>
      </c>
      <c r="J184">
        <f t="shared" si="14"/>
        <v>1</v>
      </c>
      <c r="L184">
        <f t="shared" si="20"/>
        <v>73</v>
      </c>
    </row>
    <row r="185" spans="1:12" x14ac:dyDescent="0.2">
      <c r="A185">
        <v>183</v>
      </c>
      <c r="B185">
        <f t="shared" si="17"/>
        <v>2</v>
      </c>
      <c r="C185">
        <f t="shared" si="18"/>
        <v>3</v>
      </c>
      <c r="D185">
        <f t="shared" si="19"/>
        <v>1</v>
      </c>
      <c r="E185">
        <f t="shared" si="15"/>
        <v>3</v>
      </c>
      <c r="G185">
        <f t="shared" si="16"/>
        <v>1</v>
      </c>
      <c r="H185">
        <f t="shared" si="16"/>
        <v>0</v>
      </c>
      <c r="I185">
        <f t="shared" si="16"/>
        <v>2</v>
      </c>
      <c r="J185">
        <f t="shared" si="14"/>
        <v>0</v>
      </c>
      <c r="L185">
        <f t="shared" si="20"/>
        <v>72</v>
      </c>
    </row>
    <row r="186" spans="1:12" x14ac:dyDescent="0.2">
      <c r="A186">
        <v>184</v>
      </c>
      <c r="B186">
        <f t="shared" si="17"/>
        <v>2</v>
      </c>
      <c r="C186">
        <f t="shared" si="18"/>
        <v>3</v>
      </c>
      <c r="D186">
        <f t="shared" si="19"/>
        <v>2</v>
      </c>
      <c r="E186">
        <f t="shared" si="15"/>
        <v>0</v>
      </c>
      <c r="G186">
        <f t="shared" si="16"/>
        <v>1</v>
      </c>
      <c r="H186">
        <f t="shared" si="16"/>
        <v>0</v>
      </c>
      <c r="I186">
        <f t="shared" si="16"/>
        <v>1</v>
      </c>
      <c r="J186">
        <f t="shared" si="14"/>
        <v>3</v>
      </c>
      <c r="L186">
        <f t="shared" si="20"/>
        <v>71</v>
      </c>
    </row>
    <row r="187" spans="1:12" x14ac:dyDescent="0.2">
      <c r="A187">
        <v>185</v>
      </c>
      <c r="B187">
        <f t="shared" si="17"/>
        <v>2</v>
      </c>
      <c r="C187">
        <f t="shared" si="18"/>
        <v>3</v>
      </c>
      <c r="D187">
        <f t="shared" si="19"/>
        <v>2</v>
      </c>
      <c r="E187">
        <f t="shared" si="15"/>
        <v>1</v>
      </c>
      <c r="G187">
        <f t="shared" si="16"/>
        <v>1</v>
      </c>
      <c r="H187">
        <f t="shared" si="16"/>
        <v>0</v>
      </c>
      <c r="I187">
        <f t="shared" si="16"/>
        <v>1</v>
      </c>
      <c r="J187">
        <f t="shared" si="14"/>
        <v>2</v>
      </c>
      <c r="L187">
        <f t="shared" si="20"/>
        <v>70</v>
      </c>
    </row>
    <row r="188" spans="1:12" x14ac:dyDescent="0.2">
      <c r="A188">
        <v>186</v>
      </c>
      <c r="B188">
        <f t="shared" si="17"/>
        <v>2</v>
      </c>
      <c r="C188">
        <f t="shared" si="18"/>
        <v>3</v>
      </c>
      <c r="D188">
        <f t="shared" si="19"/>
        <v>2</v>
      </c>
      <c r="E188">
        <f t="shared" si="15"/>
        <v>2</v>
      </c>
      <c r="G188">
        <f t="shared" si="16"/>
        <v>1</v>
      </c>
      <c r="H188">
        <f t="shared" si="16"/>
        <v>0</v>
      </c>
      <c r="I188">
        <f t="shared" si="16"/>
        <v>1</v>
      </c>
      <c r="J188">
        <f t="shared" si="14"/>
        <v>1</v>
      </c>
      <c r="L188">
        <f t="shared" si="20"/>
        <v>69</v>
      </c>
    </row>
    <row r="189" spans="1:12" x14ac:dyDescent="0.2">
      <c r="A189">
        <v>187</v>
      </c>
      <c r="B189">
        <f t="shared" si="17"/>
        <v>2</v>
      </c>
      <c r="C189">
        <f t="shared" si="18"/>
        <v>3</v>
      </c>
      <c r="D189">
        <f t="shared" si="19"/>
        <v>2</v>
      </c>
      <c r="E189">
        <f t="shared" si="15"/>
        <v>3</v>
      </c>
      <c r="G189">
        <f t="shared" si="16"/>
        <v>1</v>
      </c>
      <c r="H189">
        <f t="shared" si="16"/>
        <v>0</v>
      </c>
      <c r="I189">
        <f t="shared" si="16"/>
        <v>1</v>
      </c>
      <c r="J189">
        <f t="shared" si="14"/>
        <v>0</v>
      </c>
      <c r="L189">
        <f t="shared" si="20"/>
        <v>68</v>
      </c>
    </row>
    <row r="190" spans="1:12" x14ac:dyDescent="0.2">
      <c r="A190">
        <v>188</v>
      </c>
      <c r="B190">
        <f t="shared" si="17"/>
        <v>2</v>
      </c>
      <c r="C190">
        <f t="shared" si="18"/>
        <v>3</v>
      </c>
      <c r="D190">
        <f t="shared" si="19"/>
        <v>3</v>
      </c>
      <c r="E190">
        <f t="shared" si="15"/>
        <v>0</v>
      </c>
      <c r="G190">
        <f t="shared" si="16"/>
        <v>1</v>
      </c>
      <c r="H190">
        <f t="shared" si="16"/>
        <v>0</v>
      </c>
      <c r="I190">
        <f t="shared" si="16"/>
        <v>0</v>
      </c>
      <c r="J190">
        <f t="shared" si="14"/>
        <v>3</v>
      </c>
      <c r="L190">
        <f t="shared" si="20"/>
        <v>67</v>
      </c>
    </row>
    <row r="191" spans="1:12" x14ac:dyDescent="0.2">
      <c r="A191">
        <v>189</v>
      </c>
      <c r="B191">
        <f t="shared" si="17"/>
        <v>2</v>
      </c>
      <c r="C191">
        <f t="shared" si="18"/>
        <v>3</v>
      </c>
      <c r="D191">
        <f t="shared" si="19"/>
        <v>3</v>
      </c>
      <c r="E191">
        <f t="shared" si="15"/>
        <v>1</v>
      </c>
      <c r="G191">
        <f t="shared" si="16"/>
        <v>1</v>
      </c>
      <c r="H191">
        <f t="shared" si="16"/>
        <v>0</v>
      </c>
      <c r="I191">
        <f t="shared" si="16"/>
        <v>0</v>
      </c>
      <c r="J191">
        <f t="shared" si="14"/>
        <v>2</v>
      </c>
      <c r="L191">
        <f t="shared" si="20"/>
        <v>66</v>
      </c>
    </row>
    <row r="192" spans="1:12" x14ac:dyDescent="0.2">
      <c r="A192">
        <v>190</v>
      </c>
      <c r="B192">
        <f t="shared" si="17"/>
        <v>2</v>
      </c>
      <c r="C192">
        <f t="shared" si="18"/>
        <v>3</v>
      </c>
      <c r="D192">
        <f t="shared" si="19"/>
        <v>3</v>
      </c>
      <c r="E192">
        <f t="shared" si="15"/>
        <v>2</v>
      </c>
      <c r="G192">
        <f t="shared" si="16"/>
        <v>1</v>
      </c>
      <c r="H192">
        <f t="shared" si="16"/>
        <v>0</v>
      </c>
      <c r="I192">
        <f t="shared" si="16"/>
        <v>0</v>
      </c>
      <c r="J192">
        <f t="shared" si="14"/>
        <v>1</v>
      </c>
      <c r="L192">
        <f t="shared" si="20"/>
        <v>65</v>
      </c>
    </row>
    <row r="193" spans="1:12" x14ac:dyDescent="0.2">
      <c r="A193">
        <v>191</v>
      </c>
      <c r="B193">
        <f t="shared" si="17"/>
        <v>2</v>
      </c>
      <c r="C193">
        <f t="shared" si="18"/>
        <v>3</v>
      </c>
      <c r="D193">
        <f t="shared" si="19"/>
        <v>3</v>
      </c>
      <c r="E193">
        <f t="shared" si="15"/>
        <v>3</v>
      </c>
      <c r="G193">
        <f t="shared" si="16"/>
        <v>1</v>
      </c>
      <c r="H193">
        <f t="shared" si="16"/>
        <v>0</v>
      </c>
      <c r="I193">
        <f t="shared" si="16"/>
        <v>0</v>
      </c>
      <c r="J193">
        <f t="shared" si="14"/>
        <v>0</v>
      </c>
      <c r="L193">
        <f t="shared" si="20"/>
        <v>64</v>
      </c>
    </row>
    <row r="194" spans="1:12" x14ac:dyDescent="0.2">
      <c r="A194">
        <v>192</v>
      </c>
      <c r="B194">
        <f t="shared" si="17"/>
        <v>3</v>
      </c>
      <c r="C194">
        <f t="shared" si="18"/>
        <v>0</v>
      </c>
      <c r="D194">
        <f t="shared" si="19"/>
        <v>0</v>
      </c>
      <c r="E194">
        <f t="shared" si="15"/>
        <v>0</v>
      </c>
      <c r="G194">
        <f t="shared" si="16"/>
        <v>0</v>
      </c>
      <c r="H194">
        <f t="shared" si="16"/>
        <v>3</v>
      </c>
      <c r="I194">
        <f t="shared" si="16"/>
        <v>3</v>
      </c>
      <c r="J194">
        <f t="shared" si="16"/>
        <v>3</v>
      </c>
      <c r="L194">
        <f t="shared" si="20"/>
        <v>63</v>
      </c>
    </row>
    <row r="195" spans="1:12" x14ac:dyDescent="0.2">
      <c r="A195">
        <v>193</v>
      </c>
      <c r="B195">
        <f t="shared" si="17"/>
        <v>3</v>
      </c>
      <c r="C195">
        <f t="shared" si="18"/>
        <v>0</v>
      </c>
      <c r="D195">
        <f t="shared" si="19"/>
        <v>0</v>
      </c>
      <c r="E195">
        <f t="shared" ref="E195:E257" si="21">_xlfn.BITAND($A195,E$1)</f>
        <v>1</v>
      </c>
      <c r="G195">
        <f t="shared" ref="G195:J257" si="22">IF(B195=3,0,IF(B195=0,3,IF(B195=1,2,1)))</f>
        <v>0</v>
      </c>
      <c r="H195">
        <f t="shared" si="22"/>
        <v>3</v>
      </c>
      <c r="I195">
        <f t="shared" si="22"/>
        <v>3</v>
      </c>
      <c r="J195">
        <f t="shared" si="22"/>
        <v>2</v>
      </c>
      <c r="L195">
        <f t="shared" si="20"/>
        <v>62</v>
      </c>
    </row>
    <row r="196" spans="1:12" x14ac:dyDescent="0.2">
      <c r="A196">
        <v>194</v>
      </c>
      <c r="B196">
        <f t="shared" ref="B196:B257" si="23">_xlfn.BITRSHIFT(_xlfn.BITAND($A196,B$1),6)</f>
        <v>3</v>
      </c>
      <c r="C196">
        <f t="shared" ref="C196:C257" si="24">_xlfn.BITRSHIFT(_xlfn.BITAND($A196,C$1),4)</f>
        <v>0</v>
      </c>
      <c r="D196">
        <f t="shared" ref="D196:D257" si="25">_xlfn.BITRSHIFT(_xlfn.BITAND($A196,D$1),2)</f>
        <v>0</v>
      </c>
      <c r="E196">
        <f t="shared" si="21"/>
        <v>2</v>
      </c>
      <c r="G196">
        <f t="shared" si="22"/>
        <v>0</v>
      </c>
      <c r="H196">
        <f t="shared" si="22"/>
        <v>3</v>
      </c>
      <c r="I196">
        <f t="shared" si="22"/>
        <v>3</v>
      </c>
      <c r="J196">
        <f t="shared" si="22"/>
        <v>1</v>
      </c>
      <c r="L196">
        <f t="shared" si="20"/>
        <v>61</v>
      </c>
    </row>
    <row r="197" spans="1:12" x14ac:dyDescent="0.2">
      <c r="A197">
        <v>195</v>
      </c>
      <c r="B197">
        <f t="shared" si="23"/>
        <v>3</v>
      </c>
      <c r="C197">
        <f t="shared" si="24"/>
        <v>0</v>
      </c>
      <c r="D197">
        <f t="shared" si="25"/>
        <v>0</v>
      </c>
      <c r="E197">
        <f t="shared" si="21"/>
        <v>3</v>
      </c>
      <c r="G197">
        <f t="shared" si="22"/>
        <v>0</v>
      </c>
      <c r="H197">
        <f t="shared" si="22"/>
        <v>3</v>
      </c>
      <c r="I197">
        <f t="shared" si="22"/>
        <v>3</v>
      </c>
      <c r="J197">
        <f t="shared" si="22"/>
        <v>0</v>
      </c>
      <c r="L197">
        <f t="shared" si="20"/>
        <v>60</v>
      </c>
    </row>
    <row r="198" spans="1:12" x14ac:dyDescent="0.2">
      <c r="A198">
        <v>196</v>
      </c>
      <c r="B198">
        <f t="shared" si="23"/>
        <v>3</v>
      </c>
      <c r="C198">
        <f t="shared" si="24"/>
        <v>0</v>
      </c>
      <c r="D198">
        <f t="shared" si="25"/>
        <v>1</v>
      </c>
      <c r="E198">
        <f t="shared" si="21"/>
        <v>0</v>
      </c>
      <c r="G198">
        <f t="shared" si="22"/>
        <v>0</v>
      </c>
      <c r="H198">
        <f t="shared" si="22"/>
        <v>3</v>
      </c>
      <c r="I198">
        <f t="shared" si="22"/>
        <v>2</v>
      </c>
      <c r="J198">
        <f t="shared" si="22"/>
        <v>3</v>
      </c>
      <c r="L198">
        <f t="shared" si="20"/>
        <v>59</v>
      </c>
    </row>
    <row r="199" spans="1:12" x14ac:dyDescent="0.2">
      <c r="A199">
        <v>197</v>
      </c>
      <c r="B199">
        <f t="shared" si="23"/>
        <v>3</v>
      </c>
      <c r="C199">
        <f t="shared" si="24"/>
        <v>0</v>
      </c>
      <c r="D199">
        <f t="shared" si="25"/>
        <v>1</v>
      </c>
      <c r="E199">
        <f t="shared" si="21"/>
        <v>1</v>
      </c>
      <c r="G199">
        <f t="shared" si="22"/>
        <v>0</v>
      </c>
      <c r="H199">
        <f t="shared" si="22"/>
        <v>3</v>
      </c>
      <c r="I199">
        <f t="shared" si="22"/>
        <v>2</v>
      </c>
      <c r="J199">
        <f t="shared" si="22"/>
        <v>2</v>
      </c>
      <c r="L199">
        <f t="shared" si="20"/>
        <v>58</v>
      </c>
    </row>
    <row r="200" spans="1:12" x14ac:dyDescent="0.2">
      <c r="A200">
        <v>198</v>
      </c>
      <c r="B200">
        <f t="shared" si="23"/>
        <v>3</v>
      </c>
      <c r="C200">
        <f t="shared" si="24"/>
        <v>0</v>
      </c>
      <c r="D200">
        <f t="shared" si="25"/>
        <v>1</v>
      </c>
      <c r="E200">
        <f t="shared" si="21"/>
        <v>2</v>
      </c>
      <c r="G200">
        <f t="shared" si="22"/>
        <v>0</v>
      </c>
      <c r="H200">
        <f t="shared" si="22"/>
        <v>3</v>
      </c>
      <c r="I200">
        <f t="shared" si="22"/>
        <v>2</v>
      </c>
      <c r="J200">
        <f t="shared" si="22"/>
        <v>1</v>
      </c>
      <c r="L200">
        <f t="shared" si="20"/>
        <v>57</v>
      </c>
    </row>
    <row r="201" spans="1:12" x14ac:dyDescent="0.2">
      <c r="A201">
        <v>199</v>
      </c>
      <c r="B201">
        <f t="shared" si="23"/>
        <v>3</v>
      </c>
      <c r="C201">
        <f t="shared" si="24"/>
        <v>0</v>
      </c>
      <c r="D201">
        <f t="shared" si="25"/>
        <v>1</v>
      </c>
      <c r="E201">
        <f t="shared" si="21"/>
        <v>3</v>
      </c>
      <c r="G201">
        <f t="shared" si="22"/>
        <v>0</v>
      </c>
      <c r="H201">
        <f t="shared" si="22"/>
        <v>3</v>
      </c>
      <c r="I201">
        <f t="shared" si="22"/>
        <v>2</v>
      </c>
      <c r="J201">
        <f t="shared" si="22"/>
        <v>0</v>
      </c>
      <c r="L201">
        <f t="shared" ref="L201:L257" si="26">_xlfn.BITLSHIFT(G201,6)+_xlfn.BITLSHIFT(H201,4)+_xlfn.BITLSHIFT(I201,2)+J201</f>
        <v>56</v>
      </c>
    </row>
    <row r="202" spans="1:12" x14ac:dyDescent="0.2">
      <c r="A202">
        <v>200</v>
      </c>
      <c r="B202">
        <f t="shared" si="23"/>
        <v>3</v>
      </c>
      <c r="C202">
        <f t="shared" si="24"/>
        <v>0</v>
      </c>
      <c r="D202">
        <f t="shared" si="25"/>
        <v>2</v>
      </c>
      <c r="E202">
        <f t="shared" si="21"/>
        <v>0</v>
      </c>
      <c r="G202">
        <f t="shared" si="22"/>
        <v>0</v>
      </c>
      <c r="H202">
        <f t="shared" si="22"/>
        <v>3</v>
      </c>
      <c r="I202">
        <f t="shared" si="22"/>
        <v>1</v>
      </c>
      <c r="J202">
        <f t="shared" si="22"/>
        <v>3</v>
      </c>
      <c r="L202">
        <f t="shared" si="26"/>
        <v>55</v>
      </c>
    </row>
    <row r="203" spans="1:12" x14ac:dyDescent="0.2">
      <c r="A203">
        <v>201</v>
      </c>
      <c r="B203">
        <f t="shared" si="23"/>
        <v>3</v>
      </c>
      <c r="C203">
        <f t="shared" si="24"/>
        <v>0</v>
      </c>
      <c r="D203">
        <f t="shared" si="25"/>
        <v>2</v>
      </c>
      <c r="E203">
        <f t="shared" si="21"/>
        <v>1</v>
      </c>
      <c r="G203">
        <f t="shared" si="22"/>
        <v>0</v>
      </c>
      <c r="H203">
        <f t="shared" si="22"/>
        <v>3</v>
      </c>
      <c r="I203">
        <f t="shared" si="22"/>
        <v>1</v>
      </c>
      <c r="J203">
        <f t="shared" si="22"/>
        <v>2</v>
      </c>
      <c r="L203">
        <f t="shared" si="26"/>
        <v>54</v>
      </c>
    </row>
    <row r="204" spans="1:12" x14ac:dyDescent="0.2">
      <c r="A204">
        <v>202</v>
      </c>
      <c r="B204">
        <f t="shared" si="23"/>
        <v>3</v>
      </c>
      <c r="C204">
        <f t="shared" si="24"/>
        <v>0</v>
      </c>
      <c r="D204">
        <f t="shared" si="25"/>
        <v>2</v>
      </c>
      <c r="E204">
        <f t="shared" si="21"/>
        <v>2</v>
      </c>
      <c r="G204">
        <f t="shared" si="22"/>
        <v>0</v>
      </c>
      <c r="H204">
        <f t="shared" si="22"/>
        <v>3</v>
      </c>
      <c r="I204">
        <f t="shared" si="22"/>
        <v>1</v>
      </c>
      <c r="J204">
        <f t="shared" si="22"/>
        <v>1</v>
      </c>
      <c r="L204">
        <f t="shared" si="26"/>
        <v>53</v>
      </c>
    </row>
    <row r="205" spans="1:12" x14ac:dyDescent="0.2">
      <c r="A205">
        <v>203</v>
      </c>
      <c r="B205">
        <f t="shared" si="23"/>
        <v>3</v>
      </c>
      <c r="C205">
        <f t="shared" si="24"/>
        <v>0</v>
      </c>
      <c r="D205">
        <f t="shared" si="25"/>
        <v>2</v>
      </c>
      <c r="E205">
        <f t="shared" si="21"/>
        <v>3</v>
      </c>
      <c r="G205">
        <f t="shared" si="22"/>
        <v>0</v>
      </c>
      <c r="H205">
        <f t="shared" si="22"/>
        <v>3</v>
      </c>
      <c r="I205">
        <f t="shared" si="22"/>
        <v>1</v>
      </c>
      <c r="J205">
        <f t="shared" si="22"/>
        <v>0</v>
      </c>
      <c r="L205">
        <f t="shared" si="26"/>
        <v>52</v>
      </c>
    </row>
    <row r="206" spans="1:12" x14ac:dyDescent="0.2">
      <c r="A206">
        <v>204</v>
      </c>
      <c r="B206">
        <f t="shared" si="23"/>
        <v>3</v>
      </c>
      <c r="C206">
        <f t="shared" si="24"/>
        <v>0</v>
      </c>
      <c r="D206">
        <f t="shared" si="25"/>
        <v>3</v>
      </c>
      <c r="E206">
        <f t="shared" si="21"/>
        <v>0</v>
      </c>
      <c r="G206">
        <f t="shared" si="22"/>
        <v>0</v>
      </c>
      <c r="H206">
        <f t="shared" si="22"/>
        <v>3</v>
      </c>
      <c r="I206">
        <f t="shared" si="22"/>
        <v>0</v>
      </c>
      <c r="J206">
        <f t="shared" si="22"/>
        <v>3</v>
      </c>
      <c r="L206">
        <f t="shared" si="26"/>
        <v>51</v>
      </c>
    </row>
    <row r="207" spans="1:12" x14ac:dyDescent="0.2">
      <c r="A207">
        <v>205</v>
      </c>
      <c r="B207">
        <f t="shared" si="23"/>
        <v>3</v>
      </c>
      <c r="C207">
        <f t="shared" si="24"/>
        <v>0</v>
      </c>
      <c r="D207">
        <f t="shared" si="25"/>
        <v>3</v>
      </c>
      <c r="E207">
        <f t="shared" si="21"/>
        <v>1</v>
      </c>
      <c r="G207">
        <f t="shared" si="22"/>
        <v>0</v>
      </c>
      <c r="H207">
        <f t="shared" si="22"/>
        <v>3</v>
      </c>
      <c r="I207">
        <f t="shared" si="22"/>
        <v>0</v>
      </c>
      <c r="J207">
        <f t="shared" si="22"/>
        <v>2</v>
      </c>
      <c r="L207">
        <f t="shared" si="26"/>
        <v>50</v>
      </c>
    </row>
    <row r="208" spans="1:12" x14ac:dyDescent="0.2">
      <c r="A208">
        <v>206</v>
      </c>
      <c r="B208">
        <f t="shared" si="23"/>
        <v>3</v>
      </c>
      <c r="C208">
        <f t="shared" si="24"/>
        <v>0</v>
      </c>
      <c r="D208">
        <f t="shared" si="25"/>
        <v>3</v>
      </c>
      <c r="E208">
        <f t="shared" si="21"/>
        <v>2</v>
      </c>
      <c r="G208">
        <f t="shared" si="22"/>
        <v>0</v>
      </c>
      <c r="H208">
        <f t="shared" si="22"/>
        <v>3</v>
      </c>
      <c r="I208">
        <f t="shared" si="22"/>
        <v>0</v>
      </c>
      <c r="J208">
        <f t="shared" si="22"/>
        <v>1</v>
      </c>
      <c r="L208">
        <f t="shared" si="26"/>
        <v>49</v>
      </c>
    </row>
    <row r="209" spans="1:12" x14ac:dyDescent="0.2">
      <c r="A209">
        <v>207</v>
      </c>
      <c r="B209">
        <f t="shared" si="23"/>
        <v>3</v>
      </c>
      <c r="C209">
        <f t="shared" si="24"/>
        <v>0</v>
      </c>
      <c r="D209">
        <f t="shared" si="25"/>
        <v>3</v>
      </c>
      <c r="E209">
        <f t="shared" si="21"/>
        <v>3</v>
      </c>
      <c r="G209">
        <f t="shared" si="22"/>
        <v>0</v>
      </c>
      <c r="H209">
        <f t="shared" si="22"/>
        <v>3</v>
      </c>
      <c r="I209">
        <f t="shared" si="22"/>
        <v>0</v>
      </c>
      <c r="J209">
        <f t="shared" si="22"/>
        <v>0</v>
      </c>
      <c r="L209">
        <f t="shared" si="26"/>
        <v>48</v>
      </c>
    </row>
    <row r="210" spans="1:12" x14ac:dyDescent="0.2">
      <c r="A210">
        <v>208</v>
      </c>
      <c r="B210">
        <f t="shared" si="23"/>
        <v>3</v>
      </c>
      <c r="C210">
        <f t="shared" si="24"/>
        <v>1</v>
      </c>
      <c r="D210">
        <f t="shared" si="25"/>
        <v>0</v>
      </c>
      <c r="E210">
        <f t="shared" si="21"/>
        <v>0</v>
      </c>
      <c r="G210">
        <f t="shared" si="22"/>
        <v>0</v>
      </c>
      <c r="H210">
        <f t="shared" si="22"/>
        <v>2</v>
      </c>
      <c r="I210">
        <f t="shared" si="22"/>
        <v>3</v>
      </c>
      <c r="J210">
        <f t="shared" si="22"/>
        <v>3</v>
      </c>
      <c r="L210">
        <f t="shared" si="26"/>
        <v>47</v>
      </c>
    </row>
    <row r="211" spans="1:12" x14ac:dyDescent="0.2">
      <c r="A211">
        <v>209</v>
      </c>
      <c r="B211">
        <f t="shared" si="23"/>
        <v>3</v>
      </c>
      <c r="C211">
        <f t="shared" si="24"/>
        <v>1</v>
      </c>
      <c r="D211">
        <f t="shared" si="25"/>
        <v>0</v>
      </c>
      <c r="E211">
        <f t="shared" si="21"/>
        <v>1</v>
      </c>
      <c r="G211">
        <f t="shared" si="22"/>
        <v>0</v>
      </c>
      <c r="H211">
        <f t="shared" si="22"/>
        <v>2</v>
      </c>
      <c r="I211">
        <f t="shared" si="22"/>
        <v>3</v>
      </c>
      <c r="J211">
        <f t="shared" si="22"/>
        <v>2</v>
      </c>
      <c r="L211">
        <f t="shared" si="26"/>
        <v>46</v>
      </c>
    </row>
    <row r="212" spans="1:12" x14ac:dyDescent="0.2">
      <c r="A212">
        <v>210</v>
      </c>
      <c r="B212">
        <f t="shared" si="23"/>
        <v>3</v>
      </c>
      <c r="C212">
        <f t="shared" si="24"/>
        <v>1</v>
      </c>
      <c r="D212">
        <f t="shared" si="25"/>
        <v>0</v>
      </c>
      <c r="E212">
        <f t="shared" si="21"/>
        <v>2</v>
      </c>
      <c r="G212">
        <f t="shared" si="22"/>
        <v>0</v>
      </c>
      <c r="H212">
        <f t="shared" si="22"/>
        <v>2</v>
      </c>
      <c r="I212">
        <f t="shared" si="22"/>
        <v>3</v>
      </c>
      <c r="J212">
        <f t="shared" si="22"/>
        <v>1</v>
      </c>
      <c r="L212">
        <f t="shared" si="26"/>
        <v>45</v>
      </c>
    </row>
    <row r="213" spans="1:12" x14ac:dyDescent="0.2">
      <c r="A213">
        <v>211</v>
      </c>
      <c r="B213">
        <f t="shared" si="23"/>
        <v>3</v>
      </c>
      <c r="C213">
        <f t="shared" si="24"/>
        <v>1</v>
      </c>
      <c r="D213">
        <f t="shared" si="25"/>
        <v>0</v>
      </c>
      <c r="E213">
        <f t="shared" si="21"/>
        <v>3</v>
      </c>
      <c r="G213">
        <f t="shared" si="22"/>
        <v>0</v>
      </c>
      <c r="H213">
        <f t="shared" si="22"/>
        <v>2</v>
      </c>
      <c r="I213">
        <f t="shared" si="22"/>
        <v>3</v>
      </c>
      <c r="J213">
        <f t="shared" si="22"/>
        <v>0</v>
      </c>
      <c r="L213">
        <f t="shared" si="26"/>
        <v>44</v>
      </c>
    </row>
    <row r="214" spans="1:12" x14ac:dyDescent="0.2">
      <c r="A214">
        <v>212</v>
      </c>
      <c r="B214">
        <f t="shared" si="23"/>
        <v>3</v>
      </c>
      <c r="C214">
        <f t="shared" si="24"/>
        <v>1</v>
      </c>
      <c r="D214">
        <f t="shared" si="25"/>
        <v>1</v>
      </c>
      <c r="E214">
        <f t="shared" si="21"/>
        <v>0</v>
      </c>
      <c r="G214">
        <f t="shared" si="22"/>
        <v>0</v>
      </c>
      <c r="H214">
        <f t="shared" si="22"/>
        <v>2</v>
      </c>
      <c r="I214">
        <f t="shared" si="22"/>
        <v>2</v>
      </c>
      <c r="J214">
        <f t="shared" si="22"/>
        <v>3</v>
      </c>
      <c r="L214">
        <f t="shared" si="26"/>
        <v>43</v>
      </c>
    </row>
    <row r="215" spans="1:12" x14ac:dyDescent="0.2">
      <c r="A215">
        <v>213</v>
      </c>
      <c r="B215">
        <f t="shared" si="23"/>
        <v>3</v>
      </c>
      <c r="C215">
        <f t="shared" si="24"/>
        <v>1</v>
      </c>
      <c r="D215">
        <f t="shared" si="25"/>
        <v>1</v>
      </c>
      <c r="E215">
        <f t="shared" si="21"/>
        <v>1</v>
      </c>
      <c r="G215">
        <f t="shared" si="22"/>
        <v>0</v>
      </c>
      <c r="H215">
        <f t="shared" si="22"/>
        <v>2</v>
      </c>
      <c r="I215">
        <f t="shared" si="22"/>
        <v>2</v>
      </c>
      <c r="J215">
        <f t="shared" si="22"/>
        <v>2</v>
      </c>
      <c r="L215">
        <f t="shared" si="26"/>
        <v>42</v>
      </c>
    </row>
    <row r="216" spans="1:12" x14ac:dyDescent="0.2">
      <c r="A216">
        <v>214</v>
      </c>
      <c r="B216">
        <f t="shared" si="23"/>
        <v>3</v>
      </c>
      <c r="C216">
        <f t="shared" si="24"/>
        <v>1</v>
      </c>
      <c r="D216">
        <f t="shared" si="25"/>
        <v>1</v>
      </c>
      <c r="E216">
        <f t="shared" si="21"/>
        <v>2</v>
      </c>
      <c r="G216">
        <f t="shared" si="22"/>
        <v>0</v>
      </c>
      <c r="H216">
        <f t="shared" si="22"/>
        <v>2</v>
      </c>
      <c r="I216">
        <f t="shared" si="22"/>
        <v>2</v>
      </c>
      <c r="J216">
        <f t="shared" si="22"/>
        <v>1</v>
      </c>
      <c r="L216">
        <f t="shared" si="26"/>
        <v>41</v>
      </c>
    </row>
    <row r="217" spans="1:12" x14ac:dyDescent="0.2">
      <c r="A217">
        <v>215</v>
      </c>
      <c r="B217">
        <f t="shared" si="23"/>
        <v>3</v>
      </c>
      <c r="C217">
        <f t="shared" si="24"/>
        <v>1</v>
      </c>
      <c r="D217">
        <f t="shared" si="25"/>
        <v>1</v>
      </c>
      <c r="E217">
        <f t="shared" si="21"/>
        <v>3</v>
      </c>
      <c r="G217">
        <f t="shared" si="22"/>
        <v>0</v>
      </c>
      <c r="H217">
        <f t="shared" si="22"/>
        <v>2</v>
      </c>
      <c r="I217">
        <f t="shared" si="22"/>
        <v>2</v>
      </c>
      <c r="J217">
        <f t="shared" si="22"/>
        <v>0</v>
      </c>
      <c r="L217">
        <f t="shared" si="26"/>
        <v>40</v>
      </c>
    </row>
    <row r="218" spans="1:12" x14ac:dyDescent="0.2">
      <c r="A218">
        <v>216</v>
      </c>
      <c r="B218">
        <f t="shared" si="23"/>
        <v>3</v>
      </c>
      <c r="C218">
        <f t="shared" si="24"/>
        <v>1</v>
      </c>
      <c r="D218">
        <f t="shared" si="25"/>
        <v>2</v>
      </c>
      <c r="E218">
        <f t="shared" si="21"/>
        <v>0</v>
      </c>
      <c r="G218">
        <f t="shared" si="22"/>
        <v>0</v>
      </c>
      <c r="H218">
        <f t="shared" si="22"/>
        <v>2</v>
      </c>
      <c r="I218">
        <f t="shared" si="22"/>
        <v>1</v>
      </c>
      <c r="J218">
        <f t="shared" si="22"/>
        <v>3</v>
      </c>
      <c r="L218">
        <f t="shared" si="26"/>
        <v>39</v>
      </c>
    </row>
    <row r="219" spans="1:12" x14ac:dyDescent="0.2">
      <c r="A219">
        <v>217</v>
      </c>
      <c r="B219">
        <f t="shared" si="23"/>
        <v>3</v>
      </c>
      <c r="C219">
        <f t="shared" si="24"/>
        <v>1</v>
      </c>
      <c r="D219">
        <f t="shared" si="25"/>
        <v>2</v>
      </c>
      <c r="E219">
        <f t="shared" si="21"/>
        <v>1</v>
      </c>
      <c r="G219">
        <f t="shared" si="22"/>
        <v>0</v>
      </c>
      <c r="H219">
        <f t="shared" si="22"/>
        <v>2</v>
      </c>
      <c r="I219">
        <f t="shared" si="22"/>
        <v>1</v>
      </c>
      <c r="J219">
        <f t="shared" si="22"/>
        <v>2</v>
      </c>
      <c r="L219">
        <f t="shared" si="26"/>
        <v>38</v>
      </c>
    </row>
    <row r="220" spans="1:12" x14ac:dyDescent="0.2">
      <c r="A220">
        <v>218</v>
      </c>
      <c r="B220">
        <f t="shared" si="23"/>
        <v>3</v>
      </c>
      <c r="C220">
        <f t="shared" si="24"/>
        <v>1</v>
      </c>
      <c r="D220">
        <f t="shared" si="25"/>
        <v>2</v>
      </c>
      <c r="E220">
        <f t="shared" si="21"/>
        <v>2</v>
      </c>
      <c r="G220">
        <f t="shared" si="22"/>
        <v>0</v>
      </c>
      <c r="H220">
        <f t="shared" si="22"/>
        <v>2</v>
      </c>
      <c r="I220">
        <f t="shared" si="22"/>
        <v>1</v>
      </c>
      <c r="J220">
        <f t="shared" si="22"/>
        <v>1</v>
      </c>
      <c r="L220">
        <f t="shared" si="26"/>
        <v>37</v>
      </c>
    </row>
    <row r="221" spans="1:12" x14ac:dyDescent="0.2">
      <c r="A221">
        <v>219</v>
      </c>
      <c r="B221">
        <f t="shared" si="23"/>
        <v>3</v>
      </c>
      <c r="C221">
        <f t="shared" si="24"/>
        <v>1</v>
      </c>
      <c r="D221">
        <f t="shared" si="25"/>
        <v>2</v>
      </c>
      <c r="E221">
        <f t="shared" si="21"/>
        <v>3</v>
      </c>
      <c r="G221">
        <f t="shared" si="22"/>
        <v>0</v>
      </c>
      <c r="H221">
        <f t="shared" si="22"/>
        <v>2</v>
      </c>
      <c r="I221">
        <f t="shared" si="22"/>
        <v>1</v>
      </c>
      <c r="J221">
        <f t="shared" si="22"/>
        <v>0</v>
      </c>
      <c r="L221">
        <f t="shared" si="26"/>
        <v>36</v>
      </c>
    </row>
    <row r="222" spans="1:12" x14ac:dyDescent="0.2">
      <c r="A222">
        <v>220</v>
      </c>
      <c r="B222">
        <f t="shared" si="23"/>
        <v>3</v>
      </c>
      <c r="C222">
        <f t="shared" si="24"/>
        <v>1</v>
      </c>
      <c r="D222">
        <f t="shared" si="25"/>
        <v>3</v>
      </c>
      <c r="E222">
        <f t="shared" si="21"/>
        <v>0</v>
      </c>
      <c r="G222">
        <f t="shared" si="22"/>
        <v>0</v>
      </c>
      <c r="H222">
        <f t="shared" si="22"/>
        <v>2</v>
      </c>
      <c r="I222">
        <f t="shared" si="22"/>
        <v>0</v>
      </c>
      <c r="J222">
        <f t="shared" si="22"/>
        <v>3</v>
      </c>
      <c r="L222">
        <f t="shared" si="26"/>
        <v>35</v>
      </c>
    </row>
    <row r="223" spans="1:12" x14ac:dyDescent="0.2">
      <c r="A223">
        <v>221</v>
      </c>
      <c r="B223">
        <f t="shared" si="23"/>
        <v>3</v>
      </c>
      <c r="C223">
        <f t="shared" si="24"/>
        <v>1</v>
      </c>
      <c r="D223">
        <f t="shared" si="25"/>
        <v>3</v>
      </c>
      <c r="E223">
        <f t="shared" si="21"/>
        <v>1</v>
      </c>
      <c r="G223">
        <f t="shared" si="22"/>
        <v>0</v>
      </c>
      <c r="H223">
        <f t="shared" si="22"/>
        <v>2</v>
      </c>
      <c r="I223">
        <f t="shared" si="22"/>
        <v>0</v>
      </c>
      <c r="J223">
        <f t="shared" si="22"/>
        <v>2</v>
      </c>
      <c r="L223">
        <f t="shared" si="26"/>
        <v>34</v>
      </c>
    </row>
    <row r="224" spans="1:12" x14ac:dyDescent="0.2">
      <c r="A224">
        <v>222</v>
      </c>
      <c r="B224">
        <f t="shared" si="23"/>
        <v>3</v>
      </c>
      <c r="C224">
        <f t="shared" si="24"/>
        <v>1</v>
      </c>
      <c r="D224">
        <f t="shared" si="25"/>
        <v>3</v>
      </c>
      <c r="E224">
        <f t="shared" si="21"/>
        <v>2</v>
      </c>
      <c r="G224">
        <f t="shared" si="22"/>
        <v>0</v>
      </c>
      <c r="H224">
        <f t="shared" si="22"/>
        <v>2</v>
      </c>
      <c r="I224">
        <f t="shared" si="22"/>
        <v>0</v>
      </c>
      <c r="J224">
        <f t="shared" si="22"/>
        <v>1</v>
      </c>
      <c r="L224">
        <f t="shared" si="26"/>
        <v>33</v>
      </c>
    </row>
    <row r="225" spans="1:12" x14ac:dyDescent="0.2">
      <c r="A225">
        <v>223</v>
      </c>
      <c r="B225">
        <f t="shared" si="23"/>
        <v>3</v>
      </c>
      <c r="C225">
        <f t="shared" si="24"/>
        <v>1</v>
      </c>
      <c r="D225">
        <f t="shared" si="25"/>
        <v>3</v>
      </c>
      <c r="E225">
        <f t="shared" si="21"/>
        <v>3</v>
      </c>
      <c r="G225">
        <f t="shared" si="22"/>
        <v>0</v>
      </c>
      <c r="H225">
        <f t="shared" si="22"/>
        <v>2</v>
      </c>
      <c r="I225">
        <f t="shared" si="22"/>
        <v>0</v>
      </c>
      <c r="J225">
        <f t="shared" si="22"/>
        <v>0</v>
      </c>
      <c r="L225">
        <f t="shared" si="26"/>
        <v>32</v>
      </c>
    </row>
    <row r="226" spans="1:12" x14ac:dyDescent="0.2">
      <c r="A226">
        <v>224</v>
      </c>
      <c r="B226">
        <f t="shared" si="23"/>
        <v>3</v>
      </c>
      <c r="C226">
        <f t="shared" si="24"/>
        <v>2</v>
      </c>
      <c r="D226">
        <f t="shared" si="25"/>
        <v>0</v>
      </c>
      <c r="E226">
        <f t="shared" si="21"/>
        <v>0</v>
      </c>
      <c r="G226">
        <f t="shared" si="22"/>
        <v>0</v>
      </c>
      <c r="H226">
        <f t="shared" si="22"/>
        <v>1</v>
      </c>
      <c r="I226">
        <f t="shared" si="22"/>
        <v>3</v>
      </c>
      <c r="J226">
        <f t="shared" si="22"/>
        <v>3</v>
      </c>
      <c r="L226">
        <f t="shared" si="26"/>
        <v>31</v>
      </c>
    </row>
    <row r="227" spans="1:12" x14ac:dyDescent="0.2">
      <c r="A227">
        <v>225</v>
      </c>
      <c r="B227">
        <f t="shared" si="23"/>
        <v>3</v>
      </c>
      <c r="C227">
        <f t="shared" si="24"/>
        <v>2</v>
      </c>
      <c r="D227">
        <f t="shared" si="25"/>
        <v>0</v>
      </c>
      <c r="E227">
        <f t="shared" si="21"/>
        <v>1</v>
      </c>
      <c r="G227">
        <f t="shared" si="22"/>
        <v>0</v>
      </c>
      <c r="H227">
        <f t="shared" si="22"/>
        <v>1</v>
      </c>
      <c r="I227">
        <f t="shared" si="22"/>
        <v>3</v>
      </c>
      <c r="J227">
        <f t="shared" si="22"/>
        <v>2</v>
      </c>
      <c r="L227">
        <f t="shared" si="26"/>
        <v>30</v>
      </c>
    </row>
    <row r="228" spans="1:12" x14ac:dyDescent="0.2">
      <c r="A228">
        <v>226</v>
      </c>
      <c r="B228">
        <f t="shared" si="23"/>
        <v>3</v>
      </c>
      <c r="C228">
        <f t="shared" si="24"/>
        <v>2</v>
      </c>
      <c r="D228">
        <f t="shared" si="25"/>
        <v>0</v>
      </c>
      <c r="E228">
        <f t="shared" si="21"/>
        <v>2</v>
      </c>
      <c r="G228">
        <f t="shared" si="22"/>
        <v>0</v>
      </c>
      <c r="H228">
        <f t="shared" si="22"/>
        <v>1</v>
      </c>
      <c r="I228">
        <f t="shared" si="22"/>
        <v>3</v>
      </c>
      <c r="J228">
        <f t="shared" si="22"/>
        <v>1</v>
      </c>
      <c r="L228">
        <f t="shared" si="26"/>
        <v>29</v>
      </c>
    </row>
    <row r="229" spans="1:12" x14ac:dyDescent="0.2">
      <c r="A229">
        <v>227</v>
      </c>
      <c r="B229">
        <f t="shared" si="23"/>
        <v>3</v>
      </c>
      <c r="C229">
        <f t="shared" si="24"/>
        <v>2</v>
      </c>
      <c r="D229">
        <f t="shared" si="25"/>
        <v>0</v>
      </c>
      <c r="E229">
        <f t="shared" si="21"/>
        <v>3</v>
      </c>
      <c r="G229">
        <f t="shared" si="22"/>
        <v>0</v>
      </c>
      <c r="H229">
        <f t="shared" si="22"/>
        <v>1</v>
      </c>
      <c r="I229">
        <f t="shared" si="22"/>
        <v>3</v>
      </c>
      <c r="J229">
        <f t="shared" si="22"/>
        <v>0</v>
      </c>
      <c r="L229">
        <f t="shared" si="26"/>
        <v>28</v>
      </c>
    </row>
    <row r="230" spans="1:12" x14ac:dyDescent="0.2">
      <c r="A230">
        <v>228</v>
      </c>
      <c r="B230">
        <f t="shared" si="23"/>
        <v>3</v>
      </c>
      <c r="C230">
        <f t="shared" si="24"/>
        <v>2</v>
      </c>
      <c r="D230">
        <f t="shared" si="25"/>
        <v>1</v>
      </c>
      <c r="E230">
        <f t="shared" si="21"/>
        <v>0</v>
      </c>
      <c r="G230">
        <f t="shared" si="22"/>
        <v>0</v>
      </c>
      <c r="H230">
        <f t="shared" si="22"/>
        <v>1</v>
      </c>
      <c r="I230">
        <f t="shared" si="22"/>
        <v>2</v>
      </c>
      <c r="J230">
        <f t="shared" si="22"/>
        <v>3</v>
      </c>
      <c r="L230">
        <f t="shared" si="26"/>
        <v>27</v>
      </c>
    </row>
    <row r="231" spans="1:12" x14ac:dyDescent="0.2">
      <c r="A231">
        <v>229</v>
      </c>
      <c r="B231">
        <f t="shared" si="23"/>
        <v>3</v>
      </c>
      <c r="C231">
        <f t="shared" si="24"/>
        <v>2</v>
      </c>
      <c r="D231">
        <f t="shared" si="25"/>
        <v>1</v>
      </c>
      <c r="E231">
        <f t="shared" si="21"/>
        <v>1</v>
      </c>
      <c r="G231">
        <f t="shared" si="22"/>
        <v>0</v>
      </c>
      <c r="H231">
        <f t="shared" si="22"/>
        <v>1</v>
      </c>
      <c r="I231">
        <f t="shared" si="22"/>
        <v>2</v>
      </c>
      <c r="J231">
        <f t="shared" si="22"/>
        <v>2</v>
      </c>
      <c r="L231">
        <f t="shared" si="26"/>
        <v>26</v>
      </c>
    </row>
    <row r="232" spans="1:12" x14ac:dyDescent="0.2">
      <c r="A232">
        <v>230</v>
      </c>
      <c r="B232">
        <f t="shared" si="23"/>
        <v>3</v>
      </c>
      <c r="C232">
        <f t="shared" si="24"/>
        <v>2</v>
      </c>
      <c r="D232">
        <f t="shared" si="25"/>
        <v>1</v>
      </c>
      <c r="E232">
        <f t="shared" si="21"/>
        <v>2</v>
      </c>
      <c r="G232">
        <f t="shared" si="22"/>
        <v>0</v>
      </c>
      <c r="H232">
        <f t="shared" si="22"/>
        <v>1</v>
      </c>
      <c r="I232">
        <f t="shared" si="22"/>
        <v>2</v>
      </c>
      <c r="J232">
        <f t="shared" si="22"/>
        <v>1</v>
      </c>
      <c r="L232">
        <f t="shared" si="26"/>
        <v>25</v>
      </c>
    </row>
    <row r="233" spans="1:12" x14ac:dyDescent="0.2">
      <c r="A233">
        <v>231</v>
      </c>
      <c r="B233">
        <f t="shared" si="23"/>
        <v>3</v>
      </c>
      <c r="C233">
        <f t="shared" si="24"/>
        <v>2</v>
      </c>
      <c r="D233">
        <f t="shared" si="25"/>
        <v>1</v>
      </c>
      <c r="E233">
        <f t="shared" si="21"/>
        <v>3</v>
      </c>
      <c r="G233">
        <f t="shared" si="22"/>
        <v>0</v>
      </c>
      <c r="H233">
        <f t="shared" si="22"/>
        <v>1</v>
      </c>
      <c r="I233">
        <f t="shared" si="22"/>
        <v>2</v>
      </c>
      <c r="J233">
        <f t="shared" si="22"/>
        <v>0</v>
      </c>
      <c r="L233">
        <f t="shared" si="26"/>
        <v>24</v>
      </c>
    </row>
    <row r="234" spans="1:12" x14ac:dyDescent="0.2">
      <c r="A234">
        <v>232</v>
      </c>
      <c r="B234">
        <f t="shared" si="23"/>
        <v>3</v>
      </c>
      <c r="C234">
        <f t="shared" si="24"/>
        <v>2</v>
      </c>
      <c r="D234">
        <f t="shared" si="25"/>
        <v>2</v>
      </c>
      <c r="E234">
        <f t="shared" si="21"/>
        <v>0</v>
      </c>
      <c r="G234">
        <f t="shared" si="22"/>
        <v>0</v>
      </c>
      <c r="H234">
        <f t="shared" si="22"/>
        <v>1</v>
      </c>
      <c r="I234">
        <f t="shared" si="22"/>
        <v>1</v>
      </c>
      <c r="J234">
        <f t="shared" si="22"/>
        <v>3</v>
      </c>
      <c r="L234">
        <f t="shared" si="26"/>
        <v>23</v>
      </c>
    </row>
    <row r="235" spans="1:12" x14ac:dyDescent="0.2">
      <c r="A235">
        <v>233</v>
      </c>
      <c r="B235">
        <f t="shared" si="23"/>
        <v>3</v>
      </c>
      <c r="C235">
        <f t="shared" si="24"/>
        <v>2</v>
      </c>
      <c r="D235">
        <f t="shared" si="25"/>
        <v>2</v>
      </c>
      <c r="E235">
        <f t="shared" si="21"/>
        <v>1</v>
      </c>
      <c r="G235">
        <f t="shared" si="22"/>
        <v>0</v>
      </c>
      <c r="H235">
        <f t="shared" si="22"/>
        <v>1</v>
      </c>
      <c r="I235">
        <f t="shared" si="22"/>
        <v>1</v>
      </c>
      <c r="J235">
        <f t="shared" si="22"/>
        <v>2</v>
      </c>
      <c r="L235">
        <f t="shared" si="26"/>
        <v>22</v>
      </c>
    </row>
    <row r="236" spans="1:12" x14ac:dyDescent="0.2">
      <c r="A236">
        <v>234</v>
      </c>
      <c r="B236">
        <f t="shared" si="23"/>
        <v>3</v>
      </c>
      <c r="C236">
        <f t="shared" si="24"/>
        <v>2</v>
      </c>
      <c r="D236">
        <f t="shared" si="25"/>
        <v>2</v>
      </c>
      <c r="E236">
        <f t="shared" si="21"/>
        <v>2</v>
      </c>
      <c r="G236">
        <f t="shared" si="22"/>
        <v>0</v>
      </c>
      <c r="H236">
        <f t="shared" si="22"/>
        <v>1</v>
      </c>
      <c r="I236">
        <f t="shared" si="22"/>
        <v>1</v>
      </c>
      <c r="J236">
        <f t="shared" si="22"/>
        <v>1</v>
      </c>
      <c r="L236">
        <f t="shared" si="26"/>
        <v>21</v>
      </c>
    </row>
    <row r="237" spans="1:12" x14ac:dyDescent="0.2">
      <c r="A237">
        <v>235</v>
      </c>
      <c r="B237">
        <f t="shared" si="23"/>
        <v>3</v>
      </c>
      <c r="C237">
        <f t="shared" si="24"/>
        <v>2</v>
      </c>
      <c r="D237">
        <f t="shared" si="25"/>
        <v>2</v>
      </c>
      <c r="E237">
        <f t="shared" si="21"/>
        <v>3</v>
      </c>
      <c r="G237">
        <f t="shared" si="22"/>
        <v>0</v>
      </c>
      <c r="H237">
        <f t="shared" si="22"/>
        <v>1</v>
      </c>
      <c r="I237">
        <f t="shared" si="22"/>
        <v>1</v>
      </c>
      <c r="J237">
        <f t="shared" si="22"/>
        <v>0</v>
      </c>
      <c r="L237">
        <f t="shared" si="26"/>
        <v>20</v>
      </c>
    </row>
    <row r="238" spans="1:12" x14ac:dyDescent="0.2">
      <c r="A238">
        <v>236</v>
      </c>
      <c r="B238">
        <f t="shared" si="23"/>
        <v>3</v>
      </c>
      <c r="C238">
        <f t="shared" si="24"/>
        <v>2</v>
      </c>
      <c r="D238">
        <f t="shared" si="25"/>
        <v>3</v>
      </c>
      <c r="E238">
        <f t="shared" si="21"/>
        <v>0</v>
      </c>
      <c r="G238">
        <f t="shared" si="22"/>
        <v>0</v>
      </c>
      <c r="H238">
        <f t="shared" si="22"/>
        <v>1</v>
      </c>
      <c r="I238">
        <f t="shared" si="22"/>
        <v>0</v>
      </c>
      <c r="J238">
        <f t="shared" si="22"/>
        <v>3</v>
      </c>
      <c r="L238">
        <f t="shared" si="26"/>
        <v>19</v>
      </c>
    </row>
    <row r="239" spans="1:12" x14ac:dyDescent="0.2">
      <c r="A239">
        <v>237</v>
      </c>
      <c r="B239">
        <f t="shared" si="23"/>
        <v>3</v>
      </c>
      <c r="C239">
        <f t="shared" si="24"/>
        <v>2</v>
      </c>
      <c r="D239">
        <f t="shared" si="25"/>
        <v>3</v>
      </c>
      <c r="E239">
        <f t="shared" si="21"/>
        <v>1</v>
      </c>
      <c r="G239">
        <f t="shared" si="22"/>
        <v>0</v>
      </c>
      <c r="H239">
        <f t="shared" si="22"/>
        <v>1</v>
      </c>
      <c r="I239">
        <f t="shared" si="22"/>
        <v>0</v>
      </c>
      <c r="J239">
        <f t="shared" si="22"/>
        <v>2</v>
      </c>
      <c r="L239">
        <f t="shared" si="26"/>
        <v>18</v>
      </c>
    </row>
    <row r="240" spans="1:12" x14ac:dyDescent="0.2">
      <c r="A240">
        <v>238</v>
      </c>
      <c r="B240">
        <f t="shared" si="23"/>
        <v>3</v>
      </c>
      <c r="C240">
        <f t="shared" si="24"/>
        <v>2</v>
      </c>
      <c r="D240">
        <f t="shared" si="25"/>
        <v>3</v>
      </c>
      <c r="E240">
        <f t="shared" si="21"/>
        <v>2</v>
      </c>
      <c r="G240">
        <f t="shared" si="22"/>
        <v>0</v>
      </c>
      <c r="H240">
        <f t="shared" si="22"/>
        <v>1</v>
      </c>
      <c r="I240">
        <f t="shared" si="22"/>
        <v>0</v>
      </c>
      <c r="J240">
        <f t="shared" si="22"/>
        <v>1</v>
      </c>
      <c r="L240">
        <f t="shared" si="26"/>
        <v>17</v>
      </c>
    </row>
    <row r="241" spans="1:12" x14ac:dyDescent="0.2">
      <c r="A241">
        <v>239</v>
      </c>
      <c r="B241">
        <f t="shared" si="23"/>
        <v>3</v>
      </c>
      <c r="C241">
        <f t="shared" si="24"/>
        <v>2</v>
      </c>
      <c r="D241">
        <f t="shared" si="25"/>
        <v>3</v>
      </c>
      <c r="E241">
        <f t="shared" si="21"/>
        <v>3</v>
      </c>
      <c r="G241">
        <f t="shared" si="22"/>
        <v>0</v>
      </c>
      <c r="H241">
        <f t="shared" si="22"/>
        <v>1</v>
      </c>
      <c r="I241">
        <f t="shared" si="22"/>
        <v>0</v>
      </c>
      <c r="J241">
        <f t="shared" si="22"/>
        <v>0</v>
      </c>
      <c r="L241">
        <f t="shared" si="26"/>
        <v>16</v>
      </c>
    </row>
    <row r="242" spans="1:12" x14ac:dyDescent="0.2">
      <c r="A242">
        <v>240</v>
      </c>
      <c r="B242">
        <f t="shared" si="23"/>
        <v>3</v>
      </c>
      <c r="C242">
        <f t="shared" si="24"/>
        <v>3</v>
      </c>
      <c r="D242">
        <f t="shared" si="25"/>
        <v>0</v>
      </c>
      <c r="E242">
        <f t="shared" si="21"/>
        <v>0</v>
      </c>
      <c r="G242">
        <f t="shared" si="22"/>
        <v>0</v>
      </c>
      <c r="H242">
        <f t="shared" si="22"/>
        <v>0</v>
      </c>
      <c r="I242">
        <f t="shared" si="22"/>
        <v>3</v>
      </c>
      <c r="J242">
        <f t="shared" si="22"/>
        <v>3</v>
      </c>
      <c r="L242">
        <f t="shared" si="26"/>
        <v>15</v>
      </c>
    </row>
    <row r="243" spans="1:12" x14ac:dyDescent="0.2">
      <c r="A243">
        <v>241</v>
      </c>
      <c r="B243">
        <f t="shared" si="23"/>
        <v>3</v>
      </c>
      <c r="C243">
        <f t="shared" si="24"/>
        <v>3</v>
      </c>
      <c r="D243">
        <f t="shared" si="25"/>
        <v>0</v>
      </c>
      <c r="E243">
        <f t="shared" si="21"/>
        <v>1</v>
      </c>
      <c r="G243">
        <f t="shared" si="22"/>
        <v>0</v>
      </c>
      <c r="H243">
        <f t="shared" si="22"/>
        <v>0</v>
      </c>
      <c r="I243">
        <f t="shared" si="22"/>
        <v>3</v>
      </c>
      <c r="J243">
        <f t="shared" si="22"/>
        <v>2</v>
      </c>
      <c r="L243">
        <f t="shared" si="26"/>
        <v>14</v>
      </c>
    </row>
    <row r="244" spans="1:12" x14ac:dyDescent="0.2">
      <c r="A244">
        <v>242</v>
      </c>
      <c r="B244">
        <f t="shared" si="23"/>
        <v>3</v>
      </c>
      <c r="C244">
        <f t="shared" si="24"/>
        <v>3</v>
      </c>
      <c r="D244">
        <f t="shared" si="25"/>
        <v>0</v>
      </c>
      <c r="E244">
        <f t="shared" si="21"/>
        <v>2</v>
      </c>
      <c r="G244">
        <f t="shared" si="22"/>
        <v>0</v>
      </c>
      <c r="H244">
        <f t="shared" si="22"/>
        <v>0</v>
      </c>
      <c r="I244">
        <f t="shared" si="22"/>
        <v>3</v>
      </c>
      <c r="J244">
        <f t="shared" si="22"/>
        <v>1</v>
      </c>
      <c r="L244">
        <f t="shared" si="26"/>
        <v>13</v>
      </c>
    </row>
    <row r="245" spans="1:12" x14ac:dyDescent="0.2">
      <c r="A245">
        <v>243</v>
      </c>
      <c r="B245">
        <f t="shared" si="23"/>
        <v>3</v>
      </c>
      <c r="C245">
        <f t="shared" si="24"/>
        <v>3</v>
      </c>
      <c r="D245">
        <f t="shared" si="25"/>
        <v>0</v>
      </c>
      <c r="E245">
        <f t="shared" si="21"/>
        <v>3</v>
      </c>
      <c r="G245">
        <f t="shared" si="22"/>
        <v>0</v>
      </c>
      <c r="H245">
        <f t="shared" si="22"/>
        <v>0</v>
      </c>
      <c r="I245">
        <f t="shared" si="22"/>
        <v>3</v>
      </c>
      <c r="J245">
        <f t="shared" si="22"/>
        <v>0</v>
      </c>
      <c r="L245">
        <f t="shared" si="26"/>
        <v>12</v>
      </c>
    </row>
    <row r="246" spans="1:12" x14ac:dyDescent="0.2">
      <c r="A246">
        <v>244</v>
      </c>
      <c r="B246">
        <f t="shared" si="23"/>
        <v>3</v>
      </c>
      <c r="C246">
        <f t="shared" si="24"/>
        <v>3</v>
      </c>
      <c r="D246">
        <f t="shared" si="25"/>
        <v>1</v>
      </c>
      <c r="E246">
        <f t="shared" si="21"/>
        <v>0</v>
      </c>
      <c r="G246">
        <f t="shared" si="22"/>
        <v>0</v>
      </c>
      <c r="H246">
        <f t="shared" si="22"/>
        <v>0</v>
      </c>
      <c r="I246">
        <f t="shared" si="22"/>
        <v>2</v>
      </c>
      <c r="J246">
        <f t="shared" si="22"/>
        <v>3</v>
      </c>
      <c r="L246">
        <f t="shared" si="26"/>
        <v>11</v>
      </c>
    </row>
    <row r="247" spans="1:12" x14ac:dyDescent="0.2">
      <c r="A247">
        <v>245</v>
      </c>
      <c r="B247">
        <f t="shared" si="23"/>
        <v>3</v>
      </c>
      <c r="C247">
        <f t="shared" si="24"/>
        <v>3</v>
      </c>
      <c r="D247">
        <f t="shared" si="25"/>
        <v>1</v>
      </c>
      <c r="E247">
        <f t="shared" si="21"/>
        <v>1</v>
      </c>
      <c r="G247">
        <f t="shared" si="22"/>
        <v>0</v>
      </c>
      <c r="H247">
        <f t="shared" si="22"/>
        <v>0</v>
      </c>
      <c r="I247">
        <f t="shared" si="22"/>
        <v>2</v>
      </c>
      <c r="J247">
        <f t="shared" si="22"/>
        <v>2</v>
      </c>
      <c r="L247">
        <f t="shared" si="26"/>
        <v>10</v>
      </c>
    </row>
    <row r="248" spans="1:12" x14ac:dyDescent="0.2">
      <c r="A248">
        <v>246</v>
      </c>
      <c r="B248">
        <f t="shared" si="23"/>
        <v>3</v>
      </c>
      <c r="C248">
        <f t="shared" si="24"/>
        <v>3</v>
      </c>
      <c r="D248">
        <f t="shared" si="25"/>
        <v>1</v>
      </c>
      <c r="E248">
        <f t="shared" si="21"/>
        <v>2</v>
      </c>
      <c r="G248">
        <f t="shared" si="22"/>
        <v>0</v>
      </c>
      <c r="H248">
        <f t="shared" si="22"/>
        <v>0</v>
      </c>
      <c r="I248">
        <f t="shared" si="22"/>
        <v>2</v>
      </c>
      <c r="J248">
        <f t="shared" si="22"/>
        <v>1</v>
      </c>
      <c r="L248">
        <f t="shared" si="26"/>
        <v>9</v>
      </c>
    </row>
    <row r="249" spans="1:12" x14ac:dyDescent="0.2">
      <c r="A249">
        <v>247</v>
      </c>
      <c r="B249">
        <f t="shared" si="23"/>
        <v>3</v>
      </c>
      <c r="C249">
        <f t="shared" si="24"/>
        <v>3</v>
      </c>
      <c r="D249">
        <f t="shared" si="25"/>
        <v>1</v>
      </c>
      <c r="E249">
        <f t="shared" si="21"/>
        <v>3</v>
      </c>
      <c r="G249">
        <f t="shared" si="22"/>
        <v>0</v>
      </c>
      <c r="H249">
        <f t="shared" si="22"/>
        <v>0</v>
      </c>
      <c r="I249">
        <f t="shared" si="22"/>
        <v>2</v>
      </c>
      <c r="J249">
        <f t="shared" si="22"/>
        <v>0</v>
      </c>
      <c r="L249">
        <f t="shared" si="26"/>
        <v>8</v>
      </c>
    </row>
    <row r="250" spans="1:12" x14ac:dyDescent="0.2">
      <c r="A250">
        <v>248</v>
      </c>
      <c r="B250">
        <f t="shared" si="23"/>
        <v>3</v>
      </c>
      <c r="C250">
        <f t="shared" si="24"/>
        <v>3</v>
      </c>
      <c r="D250">
        <f t="shared" si="25"/>
        <v>2</v>
      </c>
      <c r="E250">
        <f t="shared" si="21"/>
        <v>0</v>
      </c>
      <c r="G250">
        <f t="shared" si="22"/>
        <v>0</v>
      </c>
      <c r="H250">
        <f t="shared" si="22"/>
        <v>0</v>
      </c>
      <c r="I250">
        <f t="shared" si="22"/>
        <v>1</v>
      </c>
      <c r="J250">
        <f t="shared" si="22"/>
        <v>3</v>
      </c>
      <c r="L250">
        <f t="shared" si="26"/>
        <v>7</v>
      </c>
    </row>
    <row r="251" spans="1:12" x14ac:dyDescent="0.2">
      <c r="A251">
        <v>249</v>
      </c>
      <c r="B251">
        <f t="shared" si="23"/>
        <v>3</v>
      </c>
      <c r="C251">
        <f t="shared" si="24"/>
        <v>3</v>
      </c>
      <c r="D251">
        <f t="shared" si="25"/>
        <v>2</v>
      </c>
      <c r="E251">
        <f t="shared" si="21"/>
        <v>1</v>
      </c>
      <c r="G251">
        <f t="shared" si="22"/>
        <v>0</v>
      </c>
      <c r="H251">
        <f t="shared" si="22"/>
        <v>0</v>
      </c>
      <c r="I251">
        <f t="shared" si="22"/>
        <v>1</v>
      </c>
      <c r="J251">
        <f t="shared" si="22"/>
        <v>2</v>
      </c>
      <c r="L251">
        <f t="shared" si="26"/>
        <v>6</v>
      </c>
    </row>
    <row r="252" spans="1:12" x14ac:dyDescent="0.2">
      <c r="A252">
        <v>250</v>
      </c>
      <c r="B252">
        <f t="shared" si="23"/>
        <v>3</v>
      </c>
      <c r="C252">
        <f t="shared" si="24"/>
        <v>3</v>
      </c>
      <c r="D252">
        <f t="shared" si="25"/>
        <v>2</v>
      </c>
      <c r="E252">
        <f t="shared" si="21"/>
        <v>2</v>
      </c>
      <c r="G252">
        <f t="shared" si="22"/>
        <v>0</v>
      </c>
      <c r="H252">
        <f t="shared" si="22"/>
        <v>0</v>
      </c>
      <c r="I252">
        <f t="shared" si="22"/>
        <v>1</v>
      </c>
      <c r="J252">
        <f t="shared" si="22"/>
        <v>1</v>
      </c>
      <c r="L252">
        <f t="shared" si="26"/>
        <v>5</v>
      </c>
    </row>
    <row r="253" spans="1:12" x14ac:dyDescent="0.2">
      <c r="A253">
        <v>251</v>
      </c>
      <c r="B253">
        <f t="shared" si="23"/>
        <v>3</v>
      </c>
      <c r="C253">
        <f t="shared" si="24"/>
        <v>3</v>
      </c>
      <c r="D253">
        <f t="shared" si="25"/>
        <v>2</v>
      </c>
      <c r="E253">
        <f t="shared" si="21"/>
        <v>3</v>
      </c>
      <c r="G253">
        <f t="shared" si="22"/>
        <v>0</v>
      </c>
      <c r="H253">
        <f t="shared" si="22"/>
        <v>0</v>
      </c>
      <c r="I253">
        <f t="shared" si="22"/>
        <v>1</v>
      </c>
      <c r="J253">
        <f t="shared" si="22"/>
        <v>0</v>
      </c>
      <c r="L253">
        <f t="shared" si="26"/>
        <v>4</v>
      </c>
    </row>
    <row r="254" spans="1:12" x14ac:dyDescent="0.2">
      <c r="A254">
        <v>252</v>
      </c>
      <c r="B254">
        <f t="shared" si="23"/>
        <v>3</v>
      </c>
      <c r="C254">
        <f t="shared" si="24"/>
        <v>3</v>
      </c>
      <c r="D254">
        <f t="shared" si="25"/>
        <v>3</v>
      </c>
      <c r="E254">
        <f t="shared" si="21"/>
        <v>0</v>
      </c>
      <c r="G254">
        <f t="shared" si="22"/>
        <v>0</v>
      </c>
      <c r="H254">
        <f t="shared" si="22"/>
        <v>0</v>
      </c>
      <c r="I254">
        <f t="shared" si="22"/>
        <v>0</v>
      </c>
      <c r="J254">
        <f t="shared" si="22"/>
        <v>3</v>
      </c>
      <c r="L254">
        <f t="shared" si="26"/>
        <v>3</v>
      </c>
    </row>
    <row r="255" spans="1:12" x14ac:dyDescent="0.2">
      <c r="A255">
        <v>253</v>
      </c>
      <c r="B255">
        <f t="shared" si="23"/>
        <v>3</v>
      </c>
      <c r="C255">
        <f t="shared" si="24"/>
        <v>3</v>
      </c>
      <c r="D255">
        <f t="shared" si="25"/>
        <v>3</v>
      </c>
      <c r="E255">
        <f t="shared" si="21"/>
        <v>1</v>
      </c>
      <c r="G255">
        <f t="shared" si="22"/>
        <v>0</v>
      </c>
      <c r="H255">
        <f t="shared" si="22"/>
        <v>0</v>
      </c>
      <c r="I255">
        <f t="shared" si="22"/>
        <v>0</v>
      </c>
      <c r="J255">
        <f t="shared" si="22"/>
        <v>2</v>
      </c>
      <c r="L255">
        <f t="shared" si="26"/>
        <v>2</v>
      </c>
    </row>
    <row r="256" spans="1:12" x14ac:dyDescent="0.2">
      <c r="A256">
        <v>254</v>
      </c>
      <c r="B256">
        <f t="shared" si="23"/>
        <v>3</v>
      </c>
      <c r="C256">
        <f t="shared" si="24"/>
        <v>3</v>
      </c>
      <c r="D256">
        <f t="shared" si="25"/>
        <v>3</v>
      </c>
      <c r="E256">
        <f t="shared" si="21"/>
        <v>2</v>
      </c>
      <c r="G256">
        <f t="shared" si="22"/>
        <v>0</v>
      </c>
      <c r="H256">
        <f t="shared" si="22"/>
        <v>0</v>
      </c>
      <c r="I256">
        <f t="shared" si="22"/>
        <v>0</v>
      </c>
      <c r="J256">
        <f t="shared" si="22"/>
        <v>1</v>
      </c>
      <c r="L256">
        <f t="shared" si="26"/>
        <v>1</v>
      </c>
    </row>
    <row r="257" spans="1:12" x14ac:dyDescent="0.2">
      <c r="A257">
        <v>255</v>
      </c>
      <c r="B257">
        <f t="shared" si="23"/>
        <v>3</v>
      </c>
      <c r="C257">
        <f t="shared" si="24"/>
        <v>3</v>
      </c>
      <c r="D257">
        <f t="shared" si="25"/>
        <v>3</v>
      </c>
      <c r="E257">
        <f t="shared" si="21"/>
        <v>3</v>
      </c>
      <c r="G257">
        <f t="shared" si="22"/>
        <v>0</v>
      </c>
      <c r="H257">
        <f t="shared" si="22"/>
        <v>0</v>
      </c>
      <c r="I257">
        <f t="shared" si="22"/>
        <v>0</v>
      </c>
      <c r="J257">
        <f t="shared" si="22"/>
        <v>0</v>
      </c>
      <c r="L257">
        <f t="shared" si="2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boss_ship_64x64_packed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Iachello</dc:creator>
  <cp:lastModifiedBy>Giovanni Iachello</cp:lastModifiedBy>
  <dcterms:created xsi:type="dcterms:W3CDTF">2026-02-22T02:56:40Z</dcterms:created>
  <dcterms:modified xsi:type="dcterms:W3CDTF">2026-02-24T06:45:29Z</dcterms:modified>
</cp:coreProperties>
</file>