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re 2026" sheetId="1" state="visible" r:id="rId1"/>
    <sheet xmlns:r="http://schemas.openxmlformats.org/officeDocument/2006/relationships" name="Dicembre 2026" sheetId="2" state="visible" r:id="rId2"/>
    <sheet xmlns:r="http://schemas.openxmlformats.org/officeDocument/2006/relationships" name="Gennaio 2027" sheetId="3" state="visible" r:id="rId3"/>
    <sheet xmlns:r="http://schemas.openxmlformats.org/officeDocument/2006/relationships" name="Febbraio 2027" sheetId="4" state="visible" r:id="rId4"/>
    <sheet xmlns:r="http://schemas.openxmlformats.org/officeDocument/2006/relationships" name="Marzo 2027" sheetId="5" state="visible" r:id="rId5"/>
    <sheet xmlns:r="http://schemas.openxmlformats.org/officeDocument/2006/relationships" name="Aprile 2027" sheetId="6" state="visible" r:id="rId6"/>
    <sheet xmlns:r="http://schemas.openxmlformats.org/officeDocument/2006/relationships" name="Maggio 2027" sheetId="7" state="visible" r:id="rId7"/>
    <sheet xmlns:r="http://schemas.openxmlformats.org/officeDocument/2006/relationships" name="Giugno 2027" sheetId="8" state="visible" r:id="rId8"/>
    <sheet xmlns:r="http://schemas.openxmlformats.org/officeDocument/2006/relationships" name="Luglio 2027" sheetId="9" state="visible" r:id="rId9"/>
    <sheet xmlns:r="http://schemas.openxmlformats.org/officeDocument/2006/relationships" name="Agosto 2027" sheetId="10" state="visible" r:id="rId10"/>
    <sheet xmlns:r="http://schemas.openxmlformats.org/officeDocument/2006/relationships" name="Settembre 2027" sheetId="11" state="visible" r:id="rId11"/>
    <sheet xmlns:r="http://schemas.openxmlformats.org/officeDocument/2006/relationships" name="Ottobre 2027" sheetId="12" state="visible" r:id="rId12"/>
  </sheets>
  <definedNames/>
  <calcPr calcId="191029" calcMode="auto" fullCalcOnLoad="0" forceFullCalc="0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sz val="10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4" borderId="1" applyAlignment="1" applyProtection="1" pivotButton="0" quotePrefix="0" xfId="0">
      <alignment horizontal="center" vertical="center"/>
      <protection locked="0" hidden="0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4" borderId="1" applyAlignment="1" applyProtection="1" pivotButton="0" quotePrefix="0" xfId="0">
      <alignment horizontal="left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9" customWidth="1" min="4" max="4"/>
    <col width="9" customWidth="1" min="5" max="5"/>
    <col width="9" customWidth="1" min="6" max="6"/>
    <col width="7" customWidth="1" min="7" max="7"/>
    <col width="7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7" customWidth="1" min="14" max="14"/>
    <col width="7" customWidth="1" min="15" max="15"/>
    <col width="6" customWidth="1" min="16" max="16"/>
    <col width="82" customWidth="1" min="18" max="18"/>
    <col width="82" customWidth="1" min="19" max="19"/>
  </cols>
  <sheetData>
    <row r="1">
      <c r="A1" s="1" t="inlineStr">
        <is>
          <t>NOVEMBRE</t>
        </is>
      </c>
      <c r="B1" s="1" t="n">
        <v>2026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>
        <v>11</v>
      </c>
      <c r="B2" s="1" t="n"/>
      <c r="C2" s="1" t="inlineStr">
        <is>
          <t>INDISPONIBILITÀ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R2" s="2" t="inlineStr">
        <is>
          <t>LEGENDA DEI CODICI</t>
        </is>
      </c>
    </row>
    <row r="3">
      <c r="A3" s="3" t="inlineStr">
        <is>
          <t>GIORNO</t>
        </is>
      </c>
      <c r="B3" s="3" t="inlineStr">
        <is>
          <t>DATA</t>
        </is>
      </c>
      <c r="C3" s="3" t="inlineStr">
        <is>
          <t>LEONI</t>
        </is>
      </c>
      <c r="D3" s="3" t="inlineStr">
        <is>
          <t>ROSSI M</t>
        </is>
      </c>
      <c r="E3" s="3" t="inlineStr">
        <is>
          <t>ROSSI L</t>
        </is>
      </c>
      <c r="F3" s="3" t="inlineStr">
        <is>
          <t>GALLINA</t>
        </is>
      </c>
      <c r="G3" s="3" t="inlineStr">
        <is>
          <t>RUSSO</t>
        </is>
      </c>
      <c r="H3" s="3" t="inlineStr">
        <is>
          <t>VERDI</t>
        </is>
      </c>
      <c r="I3" s="3" t="inlineStr">
        <is>
          <t>HU</t>
        </is>
      </c>
      <c r="J3" s="3" t="inlineStr">
        <is>
          <t>MARINI</t>
        </is>
      </c>
      <c r="K3" s="3" t="inlineStr">
        <is>
          <t>CONTI A</t>
        </is>
      </c>
      <c r="L3" s="3" t="inlineStr">
        <is>
          <t>CONTI S</t>
        </is>
      </c>
      <c r="M3" s="3" t="inlineStr">
        <is>
          <t>FERRARI</t>
        </is>
      </c>
      <c r="N3" s="3" t="inlineStr">
        <is>
          <t>GRECO</t>
        </is>
      </c>
      <c r="O3" s="3" t="inlineStr">
        <is>
          <t>SANNA</t>
        </is>
      </c>
      <c r="P3" s="3" t="inlineStr">
        <is>
          <t>LI</t>
        </is>
      </c>
      <c r="R3" s="4" t="inlineStr">
        <is>
          <t>CODICE</t>
        </is>
      </c>
      <c r="S3" s="4" t="inlineStr">
        <is>
          <t>SIGNIFICATO</t>
        </is>
      </c>
    </row>
    <row r="4">
      <c r="A4" s="5" t="str">
        <f>CHOOSE(WEEKDAY(DATE($B$1,$A$2,B4),2),"lunedì","martedì","mercoledì","giovedì","venerdì","sabato","domenica")</f>
        <v>domenica</v>
      </c>
      <c r="B4" s="5" t="n">
        <v>1</v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R4" s="7" t="inlineStr">
        <is>
          <t>X</t>
        </is>
      </c>
      <c r="S4" s="8" t="inlineStr">
        <is>
          <t>non disponibile tutto il giorno</t>
        </is>
      </c>
    </row>
    <row r="5">
      <c r="A5" s="9" t="str">
        <f>CHOOSE(WEEKDAY(DATE($B$1,$A$2,B5),2),"lunedì","martedì","mercoledì","giovedì","venerdì","sabato","domenica")</f>
        <v>lunedì</v>
      </c>
      <c r="B5" s="9" t="n">
        <v>2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R5" s="7" t="inlineStr">
        <is>
          <t>Xm</t>
        </is>
      </c>
      <c r="S5" s="8" t="inlineStr">
        <is>
          <t>non disponibile la mattina</t>
        </is>
      </c>
    </row>
    <row r="6">
      <c r="A6" s="9" t="str">
        <f>CHOOSE(WEEKDAY(DATE($B$1,$A$2,B6),2),"lunedì","martedì","mercoledì","giovedì","venerdì","sabato","domenica")</f>
        <v>martedì</v>
      </c>
      <c r="B6" s="9" t="n">
        <v>3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R6" s="7" t="inlineStr">
        <is>
          <t>Xp</t>
        </is>
      </c>
      <c r="S6" s="8" t="inlineStr">
        <is>
          <t>non disponibile il pomeriggio</t>
        </is>
      </c>
    </row>
    <row r="7">
      <c r="A7" s="9" t="str">
        <f>CHOOSE(WEEKDAY(DATE($B$1,$A$2,B7),2),"lunedì","martedì","mercoledì","giovedì","venerdì","sabato","domenica")</f>
        <v>mercoledì</v>
      </c>
      <c r="B7" s="9" t="n">
        <v>4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R7" s="7" t="inlineStr">
        <is>
          <t>Xg</t>
        </is>
      </c>
      <c r="S7" s="8" t="inlineStr">
        <is>
          <t>non disponibile di giorno, cioè mattina e pomeriggio: la notte resta disponibile</t>
        </is>
      </c>
    </row>
    <row r="8">
      <c r="A8" s="9" t="str">
        <f>CHOOSE(WEEKDAY(DATE($B$1,$A$2,B8),2),"lunedì","martedì","mercoledì","giovedì","venerdì","sabato","domenica")</f>
        <v>giovedì</v>
      </c>
      <c r="B8" s="9" t="n">
        <v>5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R8" s="7" t="inlineStr">
        <is>
          <t>Xn</t>
        </is>
      </c>
      <c r="S8" s="8" t="inlineStr">
        <is>
          <t>non disponibile la notte</t>
        </is>
      </c>
    </row>
    <row r="9">
      <c r="A9" s="9" t="str">
        <f>CHOOSE(WEEKDAY(DATE($B$1,$A$2,B9),2),"lunedì","martedì","mercoledì","giovedì","venerdì","sabato","domenica")</f>
        <v>venerdì</v>
      </c>
      <c r="B9" s="9" t="n">
        <v>6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R9" s="7" t="inlineStr">
        <is>
          <t>noG</t>
        </is>
      </c>
      <c r="S9" s="8" t="inlineStr">
        <is>
          <t>indisponibile per il turno GUARDIA quel giorno</t>
        </is>
      </c>
    </row>
    <row r="10">
      <c r="A10" s="5" t="str">
        <f>CHOOSE(WEEKDAY(DATE($B$1,$A$2,B10),2),"lunedì","martedì","mercoledì","giovedì","venerdì","sabato","domenica")</f>
        <v>sabato</v>
      </c>
      <c r="B10" s="5" t="n">
        <v>7</v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5" t="str">
        <f>CHOOSE(WEEKDAY(DATE($B$1,$A$2,B11),2),"lunedì","martedì","mercoledì","giovedì","venerdì","sabato","domenica")</f>
        <v>domenica</v>
      </c>
      <c r="B11" s="5" t="n">
        <v>8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9" t="str">
        <f>CHOOSE(WEEKDAY(DATE($B$1,$A$2,B12),2),"lunedì","martedì","mercoledì","giovedì","venerdì","sabato","domenica")</f>
        <v>lunedì</v>
      </c>
      <c r="B12" s="9" t="n">
        <v>9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R12" s="2" t="inlineStr">
        <is>
          <t>COME COMPILARE</t>
        </is>
      </c>
    </row>
    <row r="13">
      <c r="A13" s="9" t="str">
        <f>CHOOSE(WEEKDAY(DATE($B$1,$A$2,B13),2),"lunedì","martedì","mercoledì","giovedì","venerdì","sabato","domenica")</f>
        <v>martedì</v>
      </c>
      <c r="B13" s="9" t="n">
        <v>10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R13" s="11" t="inlineStr">
        <is>
          <t>1. Cerca il foglio del mese giusto (in basso) e la colonna con il tuo nome.</t>
        </is>
      </c>
    </row>
    <row r="14">
      <c r="A14" s="9" t="str">
        <f>CHOOSE(WEEKDAY(DATE($B$1,$A$2,B14),2),"lunedì","martedì","mercoledì","giovedì","venerdì","sabato","domenica")</f>
        <v>mercoledì</v>
      </c>
      <c r="B14" s="9" t="n">
        <v>11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R14" s="11" t="inlineStr">
        <is>
          <t>2. Sulla riga del giorno, scegli il codice dal menu a tendina.</t>
        </is>
      </c>
    </row>
    <row r="15">
      <c r="A15" s="9" t="str">
        <f>CHOOSE(WEEKDAY(DATE($B$1,$A$2,B15),2),"lunedì","martedì","mercoledì","giovedì","venerdì","sabato","domenica")</f>
        <v>giovedì</v>
      </c>
      <c r="B15" s="9" t="n">
        <v>12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R15" s="11" t="inlineStr">
        <is>
          <t>3. I giorni in cui sei disponibile vanno lasciati VUOTI.</t>
        </is>
      </c>
    </row>
    <row r="16">
      <c r="A16" s="9" t="str">
        <f>CHOOSE(WEEKDAY(DATE($B$1,$A$2,B16),2),"lunedì","martedì","mercoledì","giovedì","venerdì","sabato","domenica")</f>
        <v>venerdì</v>
      </c>
      <c r="B16" s="9" t="n">
        <v>13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R16" s="11" t="inlineStr"/>
    </row>
    <row r="17">
      <c r="A17" s="5" t="str">
        <f>CHOOSE(WEEKDAY(DATE($B$1,$A$2,B17),2),"lunedì","martedì","mercoledì","giovedì","venerdì","sabato","domenica")</f>
        <v>sabato</v>
      </c>
      <c r="B17" s="5" t="n">
        <v>14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R17" s="11" t="inlineStr">
        <is>
          <t>Esempi:</t>
        </is>
      </c>
    </row>
    <row r="18">
      <c r="A18" s="5" t="str">
        <f>CHOOSE(WEEKDAY(DATE($B$1,$A$2,B18),2),"lunedì","martedì","mercoledì","giovedì","venerdì","sabato","domenica")</f>
        <v>domenica</v>
      </c>
      <c r="B18" s="5" t="n">
        <v>15</v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R18" s="11" t="inlineStr">
        <is>
          <t xml:space="preserve">  il giorno 3 sei assente solo la mattina: Xm sulla riga del 3</t>
        </is>
      </c>
    </row>
    <row r="19">
      <c r="A19" s="9" t="str">
        <f>CHOOSE(WEEKDAY(DATE($B$1,$A$2,B19),2),"lunedì","martedì","mercoledì","giovedì","venerdì","sabato","domenica")</f>
        <v>lunedì</v>
      </c>
      <c r="B19" s="9" t="n">
        <v>16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R19" s="11" t="inlineStr">
        <is>
          <t xml:space="preserve">  il giorno 10 sei assente tutto il giorno: X sulla riga del 10</t>
        </is>
      </c>
    </row>
    <row r="20">
      <c r="A20" s="9" t="str">
        <f>CHOOSE(WEEKDAY(DATE($B$1,$A$2,B20),2),"lunedì","martedì","mercoledì","giovedì","venerdì","sabato","domenica")</f>
        <v>martedì</v>
      </c>
      <c r="B20" s="9" t="n">
        <v>17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R20" s="11" t="inlineStr">
        <is>
          <t xml:space="preserve">  il giorno 12 sei assente di giorno ma la notte puoi: Xg sulla riga del 12</t>
        </is>
      </c>
    </row>
    <row r="21">
      <c r="A21" s="9" t="str">
        <f>CHOOSE(WEEKDAY(DATE($B$1,$A$2,B21),2),"lunedì","martedì","mercoledì","giovedì","venerdì","sabato","domenica")</f>
        <v>mercoledì</v>
      </c>
      <c r="B21" s="9" t="n">
        <v>18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R21" s="11" t="inlineStr"/>
    </row>
    <row r="22">
      <c r="A22" s="9" t="str">
        <f>CHOOSE(WEEKDAY(DATE($B$1,$A$2,B22),2),"lunedì","martedì","mercoledì","giovedì","venerdì","sabato","domenica")</f>
        <v>giovedì</v>
      </c>
      <c r="B22" s="9" t="n">
        <v>19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R22" s="11" t="inlineStr">
        <is>
          <t>Una notte svolta fuori da questo orario occupa due giornate: si segna con due X,</t>
        </is>
      </c>
    </row>
    <row r="23">
      <c r="A23" s="9" t="str">
        <f>CHOOSE(WEEKDAY(DATE($B$1,$A$2,B23),2),"lunedì","martedì","mercoledì","giovedì","venerdì","sabato","domenica")</f>
        <v>venerdì</v>
      </c>
      <c r="B23" s="9" t="n">
        <v>20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R23" s="11" t="inlineStr">
        <is>
          <t>una sul giorno in cui comincia e una sul giorno dopo, quando smonti.</t>
        </is>
      </c>
    </row>
    <row r="24">
      <c r="A24" s="5" t="str">
        <f>CHOOSE(WEEKDAY(DATE($B$1,$A$2,B24),2),"lunedì","martedì","mercoledì","giovedì","venerdì","sabato","domenica")</f>
        <v>sabato</v>
      </c>
      <c r="B24" s="5" t="n">
        <v>21</v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R24" s="11" t="inlineStr"/>
    </row>
    <row r="25">
      <c r="A25" s="5" t="str">
        <f>CHOOSE(WEEKDAY(DATE($B$1,$A$2,B25),2),"lunedì","martedì","mercoledì","giovedì","venerdì","sabato","domenica")</f>
        <v>domenica</v>
      </c>
      <c r="B25" s="5" t="n">
        <v>22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R25" s="11" t="inlineStr">
        <is>
          <t>I codici noG sono diversi dagli</t>
        </is>
      </c>
    </row>
    <row r="26">
      <c r="A26" s="9" t="str">
        <f>CHOOSE(WEEKDAY(DATE($B$1,$A$2,B26),2),"lunedì","martedì","mercoledì","giovedì","venerdì","sabato","domenica")</f>
        <v>lunedì</v>
      </c>
      <c r="B26" s="9" t="n">
        <v>23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R26" s="11" t="inlineStr">
        <is>
          <t>altri: non bloccano una parte della giornata, ma una sola attività in</t>
        </is>
      </c>
    </row>
    <row r="27">
      <c r="A27" s="9" t="str">
        <f>CHOOSE(WEEKDAY(DATE($B$1,$A$2,B27),2),"lunedì","martedì","mercoledì","giovedì","venerdì","sabato","domenica")</f>
        <v>martedì</v>
      </c>
      <c r="B27" s="9" t="n">
        <v>24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R27" s="11" t="inlineStr">
        <is>
          <t>quel giorno. Chi li usa resta disponibile per tutto il resto.</t>
        </is>
      </c>
    </row>
    <row r="28">
      <c r="A28" s="9" t="str">
        <f>CHOOSE(WEEKDAY(DATE($B$1,$A$2,B28),2),"lunedì","martedì","mercoledì","giovedì","venerdì","sabato","domenica")</f>
        <v>mercoledì</v>
      </c>
      <c r="B28" s="9" t="n">
        <v>25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</row>
    <row r="29">
      <c r="A29" s="9" t="str">
        <f>CHOOSE(WEEKDAY(DATE($B$1,$A$2,B29),2),"lunedì","martedì","mercoledì","giovedì","venerdì","sabato","domenica")</f>
        <v>giovedì</v>
      </c>
      <c r="B29" s="9" t="n">
        <v>26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</row>
    <row r="30">
      <c r="A30" s="9" t="str">
        <f>CHOOSE(WEEKDAY(DATE($B$1,$A$2,B30),2),"lunedì","martedì","mercoledì","giovedì","venerdì","sabato","domenica")</f>
        <v>venerdì</v>
      </c>
      <c r="B30" s="9" t="n">
        <v>27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R30" s="2" t="inlineStr">
        <is>
          <t>NOTE — facoltative</t>
        </is>
      </c>
    </row>
    <row r="31">
      <c r="A31" s="5" t="str">
        <f>CHOOSE(WEEKDAY(DATE($B$1,$A$2,B31),2),"lunedì","martedì","mercoledì","giovedì","venerdì","sabato","domenica")</f>
        <v>sabato</v>
      </c>
      <c r="B31" s="5" t="n">
        <v>28</v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R31" s="12" t="inlineStr">
        <is>
          <t>Spazio libero, facoltativo: si può lasciare vuoto.</t>
        </is>
      </c>
    </row>
    <row r="32">
      <c r="A32" s="5" t="str">
        <f>CHOOSE(WEEKDAY(DATE($B$1,$A$2,B32),2),"lunedì","martedì","mercoledì","giovedì","venerdì","sabato","domenica")</f>
        <v>domenica</v>
      </c>
      <c r="B32" s="5" t="n">
        <v>29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R32" s="12" t="inlineStr">
        <is>
          <t>Serve a chi prepara l'orario, per le ultime correzioni a mano.</t>
        </is>
      </c>
    </row>
    <row r="33">
      <c r="A33" s="9" t="str">
        <f>CHOOSE(WEEKDAY(DATE($B$1,$A$2,B33),2),"lunedì","martedì","mercoledì","giovedì","venerdì","sabato","domenica")</f>
        <v>lunedì</v>
      </c>
      <c r="B33" s="9" t="n">
        <v>30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R33" s="12" t="inlineStr">
        <is>
          <t>Non viene incollato nel file dei turni e non lo legge nessun programma:</t>
        </is>
      </c>
    </row>
    <row r="34">
      <c r="R34" s="12" t="inlineStr">
        <is>
          <t>quello che conta per l'assegnazione sono i codici, non queste righe.</t>
        </is>
      </c>
    </row>
    <row r="35">
      <c r="R35" s="12" t="inlineStr">
        <is>
          <t>Il file gira tra i colleghi, quindi lo leggono tutti: scrivi solo</t>
        </is>
      </c>
    </row>
    <row r="36">
      <c r="R36" s="12" t="inlineStr">
        <is>
          <t>quello che ti va di far sapere, e non serve dire il motivo di un'assenza.</t>
        </is>
      </c>
    </row>
    <row r="37">
      <c r="R37" s="12" t="inlineStr">
        <is>
          <t>Esempi: «il 10 ho messo Xm ma riesco ad arrivare per le 11»,</t>
        </is>
      </c>
    </row>
    <row r="38">
      <c r="R38" s="12" t="inlineStr">
        <is>
          <t>«il 14 ho un impegno leggero, se serve posso dare una mano».</t>
        </is>
      </c>
    </row>
    <row r="39"/>
    <row r="40">
      <c r="R40" s="4" t="inlineStr">
        <is>
          <t>PERSONA</t>
        </is>
      </c>
      <c r="S40" s="4" t="inlineStr">
        <is>
          <t>NOTA</t>
        </is>
      </c>
    </row>
    <row r="41">
      <c r="R41" s="13" t="inlineStr">
        <is>
          <t>LEONI</t>
        </is>
      </c>
      <c r="S41" s="14" t="n"/>
    </row>
    <row r="42">
      <c r="R42" s="13" t="inlineStr">
        <is>
          <t>ROSSI M</t>
        </is>
      </c>
      <c r="S42" s="14" t="n"/>
    </row>
    <row r="43">
      <c r="R43" s="13" t="inlineStr">
        <is>
          <t>ROSSI L</t>
        </is>
      </c>
      <c r="S43" s="14" t="n"/>
    </row>
    <row r="44">
      <c r="R44" s="13" t="inlineStr">
        <is>
          <t>GALLINA</t>
        </is>
      </c>
      <c r="S44" s="14" t="n"/>
    </row>
    <row r="45">
      <c r="R45" s="13" t="inlineStr">
        <is>
          <t>RUSSO</t>
        </is>
      </c>
      <c r="S45" s="14" t="n"/>
    </row>
    <row r="46">
      <c r="R46" s="13" t="inlineStr">
        <is>
          <t>VERDI</t>
        </is>
      </c>
      <c r="S46" s="14" t="n"/>
    </row>
    <row r="47">
      <c r="R47" s="13" t="inlineStr">
        <is>
          <t>HU</t>
        </is>
      </c>
      <c r="S47" s="14" t="n"/>
    </row>
    <row r="48">
      <c r="R48" s="13" t="inlineStr">
        <is>
          <t>MARINI</t>
        </is>
      </c>
      <c r="S48" s="14" t="n"/>
    </row>
    <row r="49">
      <c r="R49" s="13" t="inlineStr">
        <is>
          <t>CONTI A</t>
        </is>
      </c>
      <c r="S49" s="14" t="n"/>
    </row>
    <row r="50">
      <c r="R50" s="13" t="inlineStr">
        <is>
          <t>CONTI S</t>
        </is>
      </c>
      <c r="S50" s="14" t="n"/>
    </row>
    <row r="51">
      <c r="R51" s="13" t="inlineStr">
        <is>
          <t>FERRARI</t>
        </is>
      </c>
      <c r="S51" s="14" t="n"/>
    </row>
    <row r="52">
      <c r="R52" s="13" t="inlineStr">
        <is>
          <t>GRECO</t>
        </is>
      </c>
      <c r="S52" s="14" t="n"/>
    </row>
    <row r="53">
      <c r="R53" s="13" t="inlineStr">
        <is>
          <t>SANNA</t>
        </is>
      </c>
      <c r="S53" s="14" t="n"/>
    </row>
    <row r="54">
      <c r="R54" s="13" t="inlineStr">
        <is>
          <t>LI</t>
        </is>
      </c>
      <c r="S54" s="14" t="n"/>
    </row>
    <row r="55"/>
    <row r="56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C2:P2"/>
    <mergeCell ref="R2:S2"/>
  </mergeCells>
  <dataValidations count="1">
    <dataValidation sqref="C4:P33" showDropDown="0" showInputMessage="1" showErrorMessage="1" allowBlank="1" errorTitle="Codice non ammesso" error="Codice non ammesso: seleziona un valore dall'elenco" promptTitle="Codici ammessi" prompt="Codici ammessi: X, Xm, Xp, Xg, Xn, noG. Il significato di ciascuno è nella legenda, a destra del foglio." type="list">
      <formula1>"X,Xm,Xp,Xg,Xn,noG"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9" customWidth="1" min="4" max="4"/>
    <col width="9" customWidth="1" min="5" max="5"/>
    <col width="9" customWidth="1" min="6" max="6"/>
    <col width="7" customWidth="1" min="7" max="7"/>
    <col width="7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7" customWidth="1" min="14" max="14"/>
    <col width="7" customWidth="1" min="15" max="15"/>
    <col width="6" customWidth="1" min="16" max="16"/>
    <col width="82" customWidth="1" min="18" max="18"/>
    <col width="82" customWidth="1" min="19" max="19"/>
  </cols>
  <sheetData>
    <row r="1">
      <c r="A1" s="1" t="inlineStr">
        <is>
          <t>DICEMBRE</t>
        </is>
      </c>
      <c r="B1" s="1" t="n">
        <v>2026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>
        <v>12</v>
      </c>
      <c r="B2" s="1" t="n"/>
      <c r="C2" s="1" t="inlineStr">
        <is>
          <t>INDISPONIBILITÀ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R2" s="2" t="inlineStr">
        <is>
          <t>LEGENDA DEI CODICI</t>
        </is>
      </c>
    </row>
    <row r="3">
      <c r="A3" s="3" t="inlineStr">
        <is>
          <t>GIORNO</t>
        </is>
      </c>
      <c r="B3" s="3" t="inlineStr">
        <is>
          <t>DATA</t>
        </is>
      </c>
      <c r="C3" s="3" t="inlineStr">
        <is>
          <t>LEONI</t>
        </is>
      </c>
      <c r="D3" s="3" t="inlineStr">
        <is>
          <t>ROSSI M</t>
        </is>
      </c>
      <c r="E3" s="3" t="inlineStr">
        <is>
          <t>ROSSI L</t>
        </is>
      </c>
      <c r="F3" s="3" t="inlineStr">
        <is>
          <t>GALLINA</t>
        </is>
      </c>
      <c r="G3" s="3" t="inlineStr">
        <is>
          <t>RUSSO</t>
        </is>
      </c>
      <c r="H3" s="3" t="inlineStr">
        <is>
          <t>VERDI</t>
        </is>
      </c>
      <c r="I3" s="3" t="inlineStr">
        <is>
          <t>HU</t>
        </is>
      </c>
      <c r="J3" s="3" t="inlineStr">
        <is>
          <t>MARINI</t>
        </is>
      </c>
      <c r="K3" s="3" t="inlineStr">
        <is>
          <t>CONTI A</t>
        </is>
      </c>
      <c r="L3" s="3" t="inlineStr">
        <is>
          <t>CONTI S</t>
        </is>
      </c>
      <c r="M3" s="3" t="inlineStr">
        <is>
          <t>FERRARI</t>
        </is>
      </c>
      <c r="N3" s="3" t="inlineStr">
        <is>
          <t>GRECO</t>
        </is>
      </c>
      <c r="O3" s="3" t="inlineStr">
        <is>
          <t>SANNA</t>
        </is>
      </c>
      <c r="P3" s="3" t="inlineStr">
        <is>
          <t>LI</t>
        </is>
      </c>
      <c r="R3" s="4" t="inlineStr">
        <is>
          <t>CODICE</t>
        </is>
      </c>
      <c r="S3" s="4" t="inlineStr">
        <is>
          <t>SIGNIFICATO</t>
        </is>
      </c>
    </row>
    <row r="4">
      <c r="A4" s="9" t="str">
        <f>CHOOSE(WEEKDAY(DATE($B$1,$A$2,B4),2),"lunedì","martedì","mercoledì","giovedì","venerdì","sabato","domenica")</f>
        <v>martedì</v>
      </c>
      <c r="B4" s="9" t="n">
        <v>1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R4" s="7" t="inlineStr">
        <is>
          <t>X</t>
        </is>
      </c>
      <c r="S4" s="8" t="inlineStr">
        <is>
          <t>non disponibile tutto il giorno</t>
        </is>
      </c>
    </row>
    <row r="5">
      <c r="A5" s="9" t="str">
        <f>CHOOSE(WEEKDAY(DATE($B$1,$A$2,B5),2),"lunedì","martedì","mercoledì","giovedì","venerdì","sabato","domenica")</f>
        <v>mercoledì</v>
      </c>
      <c r="B5" s="9" t="n">
        <v>2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R5" s="7" t="inlineStr">
        <is>
          <t>Xm</t>
        </is>
      </c>
      <c r="S5" s="8" t="inlineStr">
        <is>
          <t>non disponibile la mattina</t>
        </is>
      </c>
    </row>
    <row r="6">
      <c r="A6" s="9" t="str">
        <f>CHOOSE(WEEKDAY(DATE($B$1,$A$2,B6),2),"lunedì","martedì","mercoledì","giovedì","venerdì","sabato","domenica")</f>
        <v>giovedì</v>
      </c>
      <c r="B6" s="9" t="n">
        <v>3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R6" s="7" t="inlineStr">
        <is>
          <t>Xp</t>
        </is>
      </c>
      <c r="S6" s="8" t="inlineStr">
        <is>
          <t>non disponibile il pomeriggio</t>
        </is>
      </c>
    </row>
    <row r="7">
      <c r="A7" s="9" t="str">
        <f>CHOOSE(WEEKDAY(DATE($B$1,$A$2,B7),2),"lunedì","martedì","mercoledì","giovedì","venerdì","sabato","domenica")</f>
        <v>venerdì</v>
      </c>
      <c r="B7" s="9" t="n">
        <v>4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R7" s="7" t="inlineStr">
        <is>
          <t>Xg</t>
        </is>
      </c>
      <c r="S7" s="8" t="inlineStr">
        <is>
          <t>non disponibile di giorno, cioè mattina e pomeriggio: la notte resta disponibile</t>
        </is>
      </c>
    </row>
    <row r="8">
      <c r="A8" s="5" t="str">
        <f>CHOOSE(WEEKDAY(DATE($B$1,$A$2,B8),2),"lunedì","martedì","mercoledì","giovedì","venerdì","sabato","domenica")</f>
        <v>sabato</v>
      </c>
      <c r="B8" s="5" t="n">
        <v>5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R8" s="7" t="inlineStr">
        <is>
          <t>Xn</t>
        </is>
      </c>
      <c r="S8" s="8" t="inlineStr">
        <is>
          <t>non disponibile la notte</t>
        </is>
      </c>
    </row>
    <row r="9">
      <c r="A9" s="5" t="str">
        <f>CHOOSE(WEEKDAY(DATE($B$1,$A$2,B9),2),"lunedì","martedì","mercoledì","giovedì","venerdì","sabato","domenica")</f>
        <v>domenica</v>
      </c>
      <c r="B9" s="5" t="n">
        <v>6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R9" s="7" t="inlineStr">
        <is>
          <t>noG</t>
        </is>
      </c>
      <c r="S9" s="8" t="inlineStr">
        <is>
          <t>indisponibile per il turno GUARDIA quel giorno</t>
        </is>
      </c>
    </row>
    <row r="10">
      <c r="A10" s="9" t="str">
        <f>CHOOSE(WEEKDAY(DATE($B$1,$A$2,B10),2),"lunedì","martedì","mercoledì","giovedì","venerdì","sabato","domenica")</f>
        <v>lunedì</v>
      </c>
      <c r="B10" s="9" t="n">
        <v>7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</row>
    <row r="11">
      <c r="A11" s="9" t="str">
        <f>CHOOSE(WEEKDAY(DATE($B$1,$A$2,B11),2),"lunedì","martedì","mercoledì","giovedì","venerdì","sabato","domenica")</f>
        <v>martedì</v>
      </c>
      <c r="B11" s="9" t="n">
        <v>8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</row>
    <row r="12">
      <c r="A12" s="9" t="str">
        <f>CHOOSE(WEEKDAY(DATE($B$1,$A$2,B12),2),"lunedì","martedì","mercoledì","giovedì","venerdì","sabato","domenica")</f>
        <v>mercoledì</v>
      </c>
      <c r="B12" s="9" t="n">
        <v>9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R12" s="2" t="inlineStr">
        <is>
          <t>COME COMPILARE</t>
        </is>
      </c>
    </row>
    <row r="13">
      <c r="A13" s="9" t="str">
        <f>CHOOSE(WEEKDAY(DATE($B$1,$A$2,B13),2),"lunedì","martedì","mercoledì","giovedì","venerdì","sabato","domenica")</f>
        <v>giovedì</v>
      </c>
      <c r="B13" s="9" t="n">
        <v>10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R13" s="11" t="inlineStr">
        <is>
          <t>1. Cerca il foglio del mese giusto (in basso) e la colonna con il tuo nome.</t>
        </is>
      </c>
    </row>
    <row r="14">
      <c r="A14" s="9" t="str">
        <f>CHOOSE(WEEKDAY(DATE($B$1,$A$2,B14),2),"lunedì","martedì","mercoledì","giovedì","venerdì","sabato","domenica")</f>
        <v>venerdì</v>
      </c>
      <c r="B14" s="9" t="n">
        <v>11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R14" s="11" t="inlineStr">
        <is>
          <t>2. Sulla riga del giorno, scegli il codice dal menu a tendina.</t>
        </is>
      </c>
    </row>
    <row r="15">
      <c r="A15" s="5" t="str">
        <f>CHOOSE(WEEKDAY(DATE($B$1,$A$2,B15),2),"lunedì","martedì","mercoledì","giovedì","venerdì","sabato","domenica")</f>
        <v>sabato</v>
      </c>
      <c r="B15" s="5" t="n">
        <v>12</v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R15" s="11" t="inlineStr">
        <is>
          <t>3. I giorni in cui sei disponibile vanno lasciati VUOTI.</t>
        </is>
      </c>
    </row>
    <row r="16">
      <c r="A16" s="5" t="str">
        <f>CHOOSE(WEEKDAY(DATE($B$1,$A$2,B16),2),"lunedì","martedì","mercoledì","giovedì","venerdì","sabato","domenica")</f>
        <v>domenica</v>
      </c>
      <c r="B16" s="5" t="n">
        <v>13</v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R16" s="11" t="inlineStr"/>
    </row>
    <row r="17">
      <c r="A17" s="9" t="str">
        <f>CHOOSE(WEEKDAY(DATE($B$1,$A$2,B17),2),"lunedì","martedì","mercoledì","giovedì","venerdì","sabato","domenica")</f>
        <v>lunedì</v>
      </c>
      <c r="B17" s="9" t="n">
        <v>14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R17" s="11" t="inlineStr">
        <is>
          <t>Esempi:</t>
        </is>
      </c>
    </row>
    <row r="18">
      <c r="A18" s="9" t="str">
        <f>CHOOSE(WEEKDAY(DATE($B$1,$A$2,B18),2),"lunedì","martedì","mercoledì","giovedì","venerdì","sabato","domenica")</f>
        <v>martedì</v>
      </c>
      <c r="B18" s="9" t="n">
        <v>15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R18" s="11" t="inlineStr">
        <is>
          <t xml:space="preserve">  il giorno 3 sei assente solo la mattina: Xm sulla riga del 3</t>
        </is>
      </c>
    </row>
    <row r="19">
      <c r="A19" s="9" t="str">
        <f>CHOOSE(WEEKDAY(DATE($B$1,$A$2,B19),2),"lunedì","martedì","mercoledì","giovedì","venerdì","sabato","domenica")</f>
        <v>mercoledì</v>
      </c>
      <c r="B19" s="9" t="n">
        <v>16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R19" s="11" t="inlineStr">
        <is>
          <t xml:space="preserve">  il giorno 10 sei assente tutto il giorno: X sulla riga del 10</t>
        </is>
      </c>
    </row>
    <row r="20">
      <c r="A20" s="9" t="str">
        <f>CHOOSE(WEEKDAY(DATE($B$1,$A$2,B20),2),"lunedì","martedì","mercoledì","giovedì","venerdì","sabato","domenica")</f>
        <v>giovedì</v>
      </c>
      <c r="B20" s="9" t="n">
        <v>17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R20" s="11" t="inlineStr">
        <is>
          <t xml:space="preserve">  il giorno 12 sei assente di giorno ma la notte puoi: Xg sulla riga del 12</t>
        </is>
      </c>
    </row>
    <row r="21">
      <c r="A21" s="9" t="str">
        <f>CHOOSE(WEEKDAY(DATE($B$1,$A$2,B21),2),"lunedì","martedì","mercoledì","giovedì","venerdì","sabato","domenica")</f>
        <v>venerdì</v>
      </c>
      <c r="B21" s="9" t="n">
        <v>18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R21" s="11" t="inlineStr"/>
    </row>
    <row r="22">
      <c r="A22" s="5" t="str">
        <f>CHOOSE(WEEKDAY(DATE($B$1,$A$2,B22),2),"lunedì","martedì","mercoledì","giovedì","venerdì","sabato","domenica")</f>
        <v>sabato</v>
      </c>
      <c r="B22" s="5" t="n">
        <v>19</v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R22" s="11" t="inlineStr">
        <is>
          <t>Una notte svolta fuori da questo orario occupa due giornate: si segna con due X,</t>
        </is>
      </c>
    </row>
    <row r="23">
      <c r="A23" s="5" t="str">
        <f>CHOOSE(WEEKDAY(DATE($B$1,$A$2,B23),2),"lunedì","martedì","mercoledì","giovedì","venerdì","sabato","domenica")</f>
        <v>domenica</v>
      </c>
      <c r="B23" s="5" t="n">
        <v>20</v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R23" s="11" t="inlineStr">
        <is>
          <t>una sul giorno in cui comincia e una sul giorno dopo, quando smonti.</t>
        </is>
      </c>
    </row>
    <row r="24">
      <c r="A24" s="9" t="str">
        <f>CHOOSE(WEEKDAY(DATE($B$1,$A$2,B24),2),"lunedì","martedì","mercoledì","giovedì","venerdì","sabato","domenica")</f>
        <v>lunedì</v>
      </c>
      <c r="B24" s="9" t="n">
        <v>21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R24" s="11" t="inlineStr"/>
    </row>
    <row r="25">
      <c r="A25" s="9" t="str">
        <f>CHOOSE(WEEKDAY(DATE($B$1,$A$2,B25),2),"lunedì","martedì","mercoledì","giovedì","venerdì","sabato","domenica")</f>
        <v>martedì</v>
      </c>
      <c r="B25" s="9" t="n">
        <v>22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R25" s="11" t="inlineStr">
        <is>
          <t>I codici noG sono diversi dagli</t>
        </is>
      </c>
    </row>
    <row r="26">
      <c r="A26" s="9" t="str">
        <f>CHOOSE(WEEKDAY(DATE($B$1,$A$2,B26),2),"lunedì","martedì","mercoledì","giovedì","venerdì","sabato","domenica")</f>
        <v>mercoledì</v>
      </c>
      <c r="B26" s="9" t="n">
        <v>23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R26" s="11" t="inlineStr">
        <is>
          <t>altri: non bloccano una parte della giornata, ma una sola attività in</t>
        </is>
      </c>
    </row>
    <row r="27">
      <c r="A27" s="9" t="str">
        <f>CHOOSE(WEEKDAY(DATE($B$1,$A$2,B27),2),"lunedì","martedì","mercoledì","giovedì","venerdì","sabato","domenica")</f>
        <v>giovedì</v>
      </c>
      <c r="B27" s="9" t="n">
        <v>24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R27" s="11" t="inlineStr">
        <is>
          <t>quel giorno. Chi li usa resta disponibile per tutto il resto.</t>
        </is>
      </c>
    </row>
    <row r="28">
      <c r="A28" s="9" t="str">
        <f>CHOOSE(WEEKDAY(DATE($B$1,$A$2,B28),2),"lunedì","martedì","mercoledì","giovedì","venerdì","sabato","domenica")</f>
        <v>venerdì</v>
      </c>
      <c r="B28" s="9" t="n">
        <v>25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</row>
    <row r="29">
      <c r="A29" s="5" t="str">
        <f>CHOOSE(WEEKDAY(DATE($B$1,$A$2,B29),2),"lunedì","martedì","mercoledì","giovedì","venerdì","sabato","domenica")</f>
        <v>sabato</v>
      </c>
      <c r="B29" s="5" t="n">
        <v>26</v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>
      <c r="A30" s="5" t="str">
        <f>CHOOSE(WEEKDAY(DATE($B$1,$A$2,B30),2),"lunedì","martedì","mercoledì","giovedì","venerdì","sabato","domenica")</f>
        <v>domenica</v>
      </c>
      <c r="B30" s="5" t="n">
        <v>27</v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R30" s="2" t="inlineStr">
        <is>
          <t>NOTE — facoltative</t>
        </is>
      </c>
    </row>
    <row r="31">
      <c r="A31" s="9" t="str">
        <f>CHOOSE(WEEKDAY(DATE($B$1,$A$2,B31),2),"lunedì","martedì","mercoledì","giovedì","venerdì","sabato","domenica")</f>
        <v>lunedì</v>
      </c>
      <c r="B31" s="9" t="n">
        <v>28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R31" s="12" t="inlineStr">
        <is>
          <t>Spazio libero, facoltativo: si può lasciare vuoto.</t>
        </is>
      </c>
    </row>
    <row r="32">
      <c r="A32" s="9" t="str">
        <f>CHOOSE(WEEKDAY(DATE($B$1,$A$2,B32),2),"lunedì","martedì","mercoledì","giovedì","venerdì","sabato","domenica")</f>
        <v>martedì</v>
      </c>
      <c r="B32" s="9" t="n">
        <v>29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R32" s="12" t="inlineStr">
        <is>
          <t>Serve a chi prepara l'orario, per le ultime correzioni a mano.</t>
        </is>
      </c>
    </row>
    <row r="33">
      <c r="A33" s="9" t="str">
        <f>CHOOSE(WEEKDAY(DATE($B$1,$A$2,B33),2),"lunedì","martedì","mercoledì","giovedì","venerdì","sabato","domenica")</f>
        <v>mercoledì</v>
      </c>
      <c r="B33" s="9" t="n">
        <v>30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R33" s="12" t="inlineStr">
        <is>
          <t>Non viene incollato nel file dei turni e non lo legge nessun programma:</t>
        </is>
      </c>
    </row>
    <row r="34">
      <c r="A34" s="9" t="str">
        <f>CHOOSE(WEEKDAY(DATE($B$1,$A$2,B34),2),"lunedì","martedì","mercoledì","giovedì","venerdì","sabato","domenica")</f>
        <v>giovedì</v>
      </c>
      <c r="B34" s="9" t="n">
        <v>31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R34" s="12" t="inlineStr">
        <is>
          <t>quello che conta per l'assegnazione sono i codici, non queste righe.</t>
        </is>
      </c>
    </row>
    <row r="35">
      <c r="R35" s="12" t="inlineStr">
        <is>
          <t>Il file gira tra i colleghi, quindi lo leggono tutti: scrivi solo</t>
        </is>
      </c>
    </row>
    <row r="36">
      <c r="R36" s="12" t="inlineStr">
        <is>
          <t>quello che ti va di far sapere, e non serve dire il motivo di un'assenza.</t>
        </is>
      </c>
    </row>
    <row r="37">
      <c r="R37" s="12" t="inlineStr">
        <is>
          <t>Esempi: «il 10 ho messo Xm ma riesco ad arrivare per le 11»,</t>
        </is>
      </c>
    </row>
    <row r="38">
      <c r="R38" s="12" t="inlineStr">
        <is>
          <t>«il 14 ho un impegno leggero, se serve posso dare una mano».</t>
        </is>
      </c>
    </row>
    <row r="39"/>
    <row r="40">
      <c r="R40" s="4" t="inlineStr">
        <is>
          <t>PERSONA</t>
        </is>
      </c>
      <c r="S40" s="4" t="inlineStr">
        <is>
          <t>NOTA</t>
        </is>
      </c>
    </row>
    <row r="41">
      <c r="R41" s="13" t="inlineStr">
        <is>
          <t>LEONI</t>
        </is>
      </c>
      <c r="S41" s="14" t="n"/>
    </row>
    <row r="42">
      <c r="R42" s="13" t="inlineStr">
        <is>
          <t>ROSSI M</t>
        </is>
      </c>
      <c r="S42" s="14" t="n"/>
    </row>
    <row r="43">
      <c r="R43" s="13" t="inlineStr">
        <is>
          <t>ROSSI L</t>
        </is>
      </c>
      <c r="S43" s="14" t="n"/>
    </row>
    <row r="44">
      <c r="R44" s="13" t="inlineStr">
        <is>
          <t>GALLINA</t>
        </is>
      </c>
      <c r="S44" s="14" t="n"/>
    </row>
    <row r="45">
      <c r="R45" s="13" t="inlineStr">
        <is>
          <t>RUSSO</t>
        </is>
      </c>
      <c r="S45" s="14" t="n"/>
    </row>
    <row r="46">
      <c r="R46" s="13" t="inlineStr">
        <is>
          <t>VERDI</t>
        </is>
      </c>
      <c r="S46" s="14" t="n"/>
    </row>
    <row r="47">
      <c r="R47" s="13" t="inlineStr">
        <is>
          <t>HU</t>
        </is>
      </c>
      <c r="S47" s="14" t="n"/>
    </row>
    <row r="48">
      <c r="R48" s="13" t="inlineStr">
        <is>
          <t>MARINI</t>
        </is>
      </c>
      <c r="S48" s="14" t="n"/>
    </row>
    <row r="49">
      <c r="R49" s="13" t="inlineStr">
        <is>
          <t>CONTI A</t>
        </is>
      </c>
      <c r="S49" s="14" t="n"/>
    </row>
    <row r="50">
      <c r="R50" s="13" t="inlineStr">
        <is>
          <t>CONTI S</t>
        </is>
      </c>
      <c r="S50" s="14" t="n"/>
    </row>
    <row r="51">
      <c r="R51" s="13" t="inlineStr">
        <is>
          <t>FERRARI</t>
        </is>
      </c>
      <c r="S51" s="14" t="n"/>
    </row>
    <row r="52">
      <c r="R52" s="13" t="inlineStr">
        <is>
          <t>GRECO</t>
        </is>
      </c>
      <c r="S52" s="14" t="n"/>
    </row>
    <row r="53">
      <c r="R53" s="13" t="inlineStr">
        <is>
          <t>SANNA</t>
        </is>
      </c>
      <c r="S53" s="14" t="n"/>
    </row>
    <row r="54">
      <c r="R54" s="13" t="inlineStr">
        <is>
          <t>LI</t>
        </is>
      </c>
      <c r="S54" s="14" t="n"/>
    </row>
    <row r="55"/>
    <row r="56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C2:P2"/>
    <mergeCell ref="R2:S2"/>
  </mergeCells>
  <dataValidations count="1">
    <dataValidation sqref="C4:P34" showDropDown="0" showInputMessage="1" showErrorMessage="1" allowBlank="1" errorTitle="Codice non ammesso" error="Codice non ammesso: seleziona un valore dall'elenco" promptTitle="Codici ammessi" prompt="Codici ammessi: X, Xm, Xp, Xg, Xn, noG. Il significato di ciascuno è nella legenda, a destra del foglio." type="list">
      <formula1>"X,Xm,Xp,Xg,Xn,noG"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9" customWidth="1" min="4" max="4"/>
    <col width="9" customWidth="1" min="5" max="5"/>
    <col width="9" customWidth="1" min="6" max="6"/>
    <col width="7" customWidth="1" min="7" max="7"/>
    <col width="7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7" customWidth="1" min="14" max="14"/>
    <col width="7" customWidth="1" min="15" max="15"/>
    <col width="6" customWidth="1" min="16" max="16"/>
    <col width="82" customWidth="1" min="18" max="18"/>
    <col width="82" customWidth="1" min="19" max="19"/>
  </cols>
  <sheetData>
    <row r="1">
      <c r="A1" s="1" t="inlineStr">
        <is>
          <t>GENNAIO</t>
        </is>
      </c>
      <c r="B1" s="1" t="n">
        <v>2027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>
        <v>1</v>
      </c>
      <c r="B2" s="1" t="n"/>
      <c r="C2" s="1" t="inlineStr">
        <is>
          <t>INDISPONIBILITÀ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R2" s="2" t="inlineStr">
        <is>
          <t>LEGENDA DEI CODICI</t>
        </is>
      </c>
    </row>
    <row r="3">
      <c r="A3" s="3" t="inlineStr">
        <is>
          <t>GIORNO</t>
        </is>
      </c>
      <c r="B3" s="3" t="inlineStr">
        <is>
          <t>DATA</t>
        </is>
      </c>
      <c r="C3" s="3" t="inlineStr">
        <is>
          <t>LEONI</t>
        </is>
      </c>
      <c r="D3" s="3" t="inlineStr">
        <is>
          <t>ROSSI M</t>
        </is>
      </c>
      <c r="E3" s="3" t="inlineStr">
        <is>
          <t>ROSSI L</t>
        </is>
      </c>
      <c r="F3" s="3" t="inlineStr">
        <is>
          <t>GALLINA</t>
        </is>
      </c>
      <c r="G3" s="3" t="inlineStr">
        <is>
          <t>RUSSO</t>
        </is>
      </c>
      <c r="H3" s="3" t="inlineStr">
        <is>
          <t>VERDI</t>
        </is>
      </c>
      <c r="I3" s="3" t="inlineStr">
        <is>
          <t>HU</t>
        </is>
      </c>
      <c r="J3" s="3" t="inlineStr">
        <is>
          <t>MARINI</t>
        </is>
      </c>
      <c r="K3" s="3" t="inlineStr">
        <is>
          <t>CONTI A</t>
        </is>
      </c>
      <c r="L3" s="3" t="inlineStr">
        <is>
          <t>CONTI S</t>
        </is>
      </c>
      <c r="M3" s="3" t="inlineStr">
        <is>
          <t>FERRARI</t>
        </is>
      </c>
      <c r="N3" s="3" t="inlineStr">
        <is>
          <t>GRECO</t>
        </is>
      </c>
      <c r="O3" s="3" t="inlineStr">
        <is>
          <t>SANNA</t>
        </is>
      </c>
      <c r="P3" s="3" t="inlineStr">
        <is>
          <t>LI</t>
        </is>
      </c>
      <c r="R3" s="4" t="inlineStr">
        <is>
          <t>CODICE</t>
        </is>
      </c>
      <c r="S3" s="4" t="inlineStr">
        <is>
          <t>SIGNIFICATO</t>
        </is>
      </c>
    </row>
    <row r="4">
      <c r="A4" s="9" t="str">
        <f>CHOOSE(WEEKDAY(DATE($B$1,$A$2,B4),2),"lunedì","martedì","mercoledì","giovedì","venerdì","sabato","domenica")</f>
        <v>venerdì</v>
      </c>
      <c r="B4" s="9" t="n">
        <v>1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R4" s="7" t="inlineStr">
        <is>
          <t>X</t>
        </is>
      </c>
      <c r="S4" s="8" t="inlineStr">
        <is>
          <t>non disponibile tutto il giorno</t>
        </is>
      </c>
    </row>
    <row r="5">
      <c r="A5" s="5" t="str">
        <f>CHOOSE(WEEKDAY(DATE($B$1,$A$2,B5),2),"lunedì","martedì","mercoledì","giovedì","venerdì","sabato","domenica")</f>
        <v>sabato</v>
      </c>
      <c r="B5" s="5" t="n">
        <v>2</v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R5" s="7" t="inlineStr">
        <is>
          <t>Xm</t>
        </is>
      </c>
      <c r="S5" s="8" t="inlineStr">
        <is>
          <t>non disponibile la mattina</t>
        </is>
      </c>
    </row>
    <row r="6">
      <c r="A6" s="5" t="str">
        <f>CHOOSE(WEEKDAY(DATE($B$1,$A$2,B6),2),"lunedì","martedì","mercoledì","giovedì","venerdì","sabato","domenica")</f>
        <v>domenica</v>
      </c>
      <c r="B6" s="5" t="n">
        <v>3</v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R6" s="7" t="inlineStr">
        <is>
          <t>Xp</t>
        </is>
      </c>
      <c r="S6" s="8" t="inlineStr">
        <is>
          <t>non disponibile il pomeriggio</t>
        </is>
      </c>
    </row>
    <row r="7">
      <c r="A7" s="9" t="str">
        <f>CHOOSE(WEEKDAY(DATE($B$1,$A$2,B7),2),"lunedì","martedì","mercoledì","giovedì","venerdì","sabato","domenica")</f>
        <v>lunedì</v>
      </c>
      <c r="B7" s="9" t="n">
        <v>4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R7" s="7" t="inlineStr">
        <is>
          <t>Xg</t>
        </is>
      </c>
      <c r="S7" s="8" t="inlineStr">
        <is>
          <t>non disponibile di giorno, cioè mattina e pomeriggio: la notte resta disponibile</t>
        </is>
      </c>
    </row>
    <row r="8">
      <c r="A8" s="9" t="str">
        <f>CHOOSE(WEEKDAY(DATE($B$1,$A$2,B8),2),"lunedì","martedì","mercoledì","giovedì","venerdì","sabato","domenica")</f>
        <v>martedì</v>
      </c>
      <c r="B8" s="9" t="n">
        <v>5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R8" s="7" t="inlineStr">
        <is>
          <t>Xn</t>
        </is>
      </c>
      <c r="S8" s="8" t="inlineStr">
        <is>
          <t>non disponibile la notte</t>
        </is>
      </c>
    </row>
    <row r="9">
      <c r="A9" s="9" t="str">
        <f>CHOOSE(WEEKDAY(DATE($B$1,$A$2,B9),2),"lunedì","martedì","mercoledì","giovedì","venerdì","sabato","domenica")</f>
        <v>mercoledì</v>
      </c>
      <c r="B9" s="9" t="n">
        <v>6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R9" s="7" t="inlineStr">
        <is>
          <t>noG</t>
        </is>
      </c>
      <c r="S9" s="8" t="inlineStr">
        <is>
          <t>indisponibile per il turno GUARDIA quel giorno</t>
        </is>
      </c>
    </row>
    <row r="10">
      <c r="A10" s="9" t="str">
        <f>CHOOSE(WEEKDAY(DATE($B$1,$A$2,B10),2),"lunedì","martedì","mercoledì","giovedì","venerdì","sabato","domenica")</f>
        <v>giovedì</v>
      </c>
      <c r="B10" s="9" t="n">
        <v>7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</row>
    <row r="11">
      <c r="A11" s="9" t="str">
        <f>CHOOSE(WEEKDAY(DATE($B$1,$A$2,B11),2),"lunedì","martedì","mercoledì","giovedì","venerdì","sabato","domenica")</f>
        <v>venerdì</v>
      </c>
      <c r="B11" s="9" t="n">
        <v>8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</row>
    <row r="12">
      <c r="A12" s="5" t="str">
        <f>CHOOSE(WEEKDAY(DATE($B$1,$A$2,B12),2),"lunedì","martedì","mercoledì","giovedì","venerdì","sabato","domenica")</f>
        <v>sabato</v>
      </c>
      <c r="B12" s="5" t="n">
        <v>9</v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R12" s="2" t="inlineStr">
        <is>
          <t>COME COMPILARE</t>
        </is>
      </c>
    </row>
    <row r="13">
      <c r="A13" s="5" t="str">
        <f>CHOOSE(WEEKDAY(DATE($B$1,$A$2,B13),2),"lunedì","martedì","mercoledì","giovedì","venerdì","sabato","domenica")</f>
        <v>domenica</v>
      </c>
      <c r="B13" s="5" t="n">
        <v>10</v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R13" s="11" t="inlineStr">
        <is>
          <t>1. Cerca il foglio del mese giusto (in basso) e la colonna con il tuo nome.</t>
        </is>
      </c>
    </row>
    <row r="14">
      <c r="A14" s="9" t="str">
        <f>CHOOSE(WEEKDAY(DATE($B$1,$A$2,B14),2),"lunedì","martedì","mercoledì","giovedì","venerdì","sabato","domenica")</f>
        <v>lunedì</v>
      </c>
      <c r="B14" s="9" t="n">
        <v>11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R14" s="11" t="inlineStr">
        <is>
          <t>2. Sulla riga del giorno, scegli il codice dal menu a tendina.</t>
        </is>
      </c>
    </row>
    <row r="15">
      <c r="A15" s="9" t="str">
        <f>CHOOSE(WEEKDAY(DATE($B$1,$A$2,B15),2),"lunedì","martedì","mercoledì","giovedì","venerdì","sabato","domenica")</f>
        <v>martedì</v>
      </c>
      <c r="B15" s="9" t="n">
        <v>12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R15" s="11" t="inlineStr">
        <is>
          <t>3. I giorni in cui sei disponibile vanno lasciati VUOTI.</t>
        </is>
      </c>
    </row>
    <row r="16">
      <c r="A16" s="9" t="str">
        <f>CHOOSE(WEEKDAY(DATE($B$1,$A$2,B16),2),"lunedì","martedì","mercoledì","giovedì","venerdì","sabato","domenica")</f>
        <v>mercoledì</v>
      </c>
      <c r="B16" s="9" t="n">
        <v>13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R16" s="11" t="inlineStr"/>
    </row>
    <row r="17">
      <c r="A17" s="9" t="str">
        <f>CHOOSE(WEEKDAY(DATE($B$1,$A$2,B17),2),"lunedì","martedì","mercoledì","giovedì","venerdì","sabato","domenica")</f>
        <v>giovedì</v>
      </c>
      <c r="B17" s="9" t="n">
        <v>14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R17" s="11" t="inlineStr">
        <is>
          <t>Esempi:</t>
        </is>
      </c>
    </row>
    <row r="18">
      <c r="A18" s="9" t="str">
        <f>CHOOSE(WEEKDAY(DATE($B$1,$A$2,B18),2),"lunedì","martedì","mercoledì","giovedì","venerdì","sabato","domenica")</f>
        <v>venerdì</v>
      </c>
      <c r="B18" s="9" t="n">
        <v>15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R18" s="11" t="inlineStr">
        <is>
          <t xml:space="preserve">  il giorno 3 sei assente solo la mattina: Xm sulla riga del 3</t>
        </is>
      </c>
    </row>
    <row r="19">
      <c r="A19" s="5" t="str">
        <f>CHOOSE(WEEKDAY(DATE($B$1,$A$2,B19),2),"lunedì","martedì","mercoledì","giovedì","venerdì","sabato","domenica")</f>
        <v>sabato</v>
      </c>
      <c r="B19" s="5" t="n">
        <v>16</v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R19" s="11" t="inlineStr">
        <is>
          <t xml:space="preserve">  il giorno 10 sei assente tutto il giorno: X sulla riga del 10</t>
        </is>
      </c>
    </row>
    <row r="20">
      <c r="A20" s="5" t="str">
        <f>CHOOSE(WEEKDAY(DATE($B$1,$A$2,B20),2),"lunedì","martedì","mercoledì","giovedì","venerdì","sabato","domenica")</f>
        <v>domenica</v>
      </c>
      <c r="B20" s="5" t="n">
        <v>17</v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R20" s="11" t="inlineStr">
        <is>
          <t xml:space="preserve">  il giorno 12 sei assente di giorno ma la notte puoi: Xg sulla riga del 12</t>
        </is>
      </c>
    </row>
    <row r="21">
      <c r="A21" s="9" t="str">
        <f>CHOOSE(WEEKDAY(DATE($B$1,$A$2,B21),2),"lunedì","martedì","mercoledì","giovedì","venerdì","sabato","domenica")</f>
        <v>lunedì</v>
      </c>
      <c r="B21" s="9" t="n">
        <v>18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R21" s="11" t="inlineStr"/>
    </row>
    <row r="22">
      <c r="A22" s="9" t="str">
        <f>CHOOSE(WEEKDAY(DATE($B$1,$A$2,B22),2),"lunedì","martedì","mercoledì","giovedì","venerdì","sabato","domenica")</f>
        <v>martedì</v>
      </c>
      <c r="B22" s="9" t="n">
        <v>19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R22" s="11" t="inlineStr">
        <is>
          <t>Una notte svolta fuori da questo orario occupa due giornate: si segna con due X,</t>
        </is>
      </c>
    </row>
    <row r="23">
      <c r="A23" s="9" t="str">
        <f>CHOOSE(WEEKDAY(DATE($B$1,$A$2,B23),2),"lunedì","martedì","mercoledì","giovedì","venerdì","sabato","domenica")</f>
        <v>mercoledì</v>
      </c>
      <c r="B23" s="9" t="n">
        <v>20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R23" s="11" t="inlineStr">
        <is>
          <t>una sul giorno in cui comincia e una sul giorno dopo, quando smonti.</t>
        </is>
      </c>
    </row>
    <row r="24">
      <c r="A24" s="9" t="str">
        <f>CHOOSE(WEEKDAY(DATE($B$1,$A$2,B24),2),"lunedì","martedì","mercoledì","giovedì","venerdì","sabato","domenica")</f>
        <v>giovedì</v>
      </c>
      <c r="B24" s="9" t="n">
        <v>21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R24" s="11" t="inlineStr"/>
    </row>
    <row r="25">
      <c r="A25" s="9" t="str">
        <f>CHOOSE(WEEKDAY(DATE($B$1,$A$2,B25),2),"lunedì","martedì","mercoledì","giovedì","venerdì","sabato","domenica")</f>
        <v>venerdì</v>
      </c>
      <c r="B25" s="9" t="n">
        <v>22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R25" s="11" t="inlineStr">
        <is>
          <t>I codici noG sono diversi dagli</t>
        </is>
      </c>
    </row>
    <row r="26">
      <c r="A26" s="5" t="str">
        <f>CHOOSE(WEEKDAY(DATE($B$1,$A$2,B26),2),"lunedì","martedì","mercoledì","giovedì","venerdì","sabato","domenica")</f>
        <v>sabato</v>
      </c>
      <c r="B26" s="5" t="n">
        <v>23</v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R26" s="11" t="inlineStr">
        <is>
          <t>altri: non bloccano una parte della giornata, ma una sola attività in</t>
        </is>
      </c>
    </row>
    <row r="27">
      <c r="A27" s="5" t="str">
        <f>CHOOSE(WEEKDAY(DATE($B$1,$A$2,B27),2),"lunedì","martedì","mercoledì","giovedì","venerdì","sabato","domenica")</f>
        <v>domenica</v>
      </c>
      <c r="B27" s="5" t="n">
        <v>24</v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R27" s="11" t="inlineStr">
        <is>
          <t>quel giorno. Chi li usa resta disponibile per tutto il resto.</t>
        </is>
      </c>
    </row>
    <row r="28">
      <c r="A28" s="9" t="str">
        <f>CHOOSE(WEEKDAY(DATE($B$1,$A$2,B28),2),"lunedì","martedì","mercoledì","giovedì","venerdì","sabato","domenica")</f>
        <v>lunedì</v>
      </c>
      <c r="B28" s="9" t="n">
        <v>25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</row>
    <row r="29">
      <c r="A29" s="9" t="str">
        <f>CHOOSE(WEEKDAY(DATE($B$1,$A$2,B29),2),"lunedì","martedì","mercoledì","giovedì","venerdì","sabato","domenica")</f>
        <v>martedì</v>
      </c>
      <c r="B29" s="9" t="n">
        <v>26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</row>
    <row r="30">
      <c r="A30" s="9" t="str">
        <f>CHOOSE(WEEKDAY(DATE($B$1,$A$2,B30),2),"lunedì","martedì","mercoledì","giovedì","venerdì","sabato","domenica")</f>
        <v>mercoledì</v>
      </c>
      <c r="B30" s="9" t="n">
        <v>27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R30" s="2" t="inlineStr">
        <is>
          <t>NOTE — facoltative</t>
        </is>
      </c>
    </row>
    <row r="31">
      <c r="A31" s="9" t="str">
        <f>CHOOSE(WEEKDAY(DATE($B$1,$A$2,B31),2),"lunedì","martedì","mercoledì","giovedì","venerdì","sabato","domenica")</f>
        <v>giovedì</v>
      </c>
      <c r="B31" s="9" t="n">
        <v>28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R31" s="12" t="inlineStr">
        <is>
          <t>Spazio libero, facoltativo: si può lasciare vuoto.</t>
        </is>
      </c>
    </row>
    <row r="32">
      <c r="A32" s="9" t="str">
        <f>CHOOSE(WEEKDAY(DATE($B$1,$A$2,B32),2),"lunedì","martedì","mercoledì","giovedì","venerdì","sabato","domenica")</f>
        <v>venerdì</v>
      </c>
      <c r="B32" s="9" t="n">
        <v>29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R32" s="12" t="inlineStr">
        <is>
          <t>Serve a chi prepara l'orario, per le ultime correzioni a mano.</t>
        </is>
      </c>
    </row>
    <row r="33">
      <c r="A33" s="5" t="str">
        <f>CHOOSE(WEEKDAY(DATE($B$1,$A$2,B33),2),"lunedì","martedì","mercoledì","giovedì","venerdì","sabato","domenica")</f>
        <v>sabato</v>
      </c>
      <c r="B33" s="5" t="n">
        <v>30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R33" s="12" t="inlineStr">
        <is>
          <t>Non viene incollato nel file dei turni e non lo legge nessun programma:</t>
        </is>
      </c>
    </row>
    <row r="34">
      <c r="A34" s="5" t="str">
        <f>CHOOSE(WEEKDAY(DATE($B$1,$A$2,B34),2),"lunedì","martedì","mercoledì","giovedì","venerdì","sabato","domenica")</f>
        <v>domenica</v>
      </c>
      <c r="B34" s="5" t="n">
        <v>31</v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R34" s="12" t="inlineStr">
        <is>
          <t>quello che conta per l'assegnazione sono i codici, non queste righe.</t>
        </is>
      </c>
    </row>
    <row r="35">
      <c r="R35" s="12" t="inlineStr">
        <is>
          <t>Il file gira tra i colleghi, quindi lo leggono tutti: scrivi solo</t>
        </is>
      </c>
    </row>
    <row r="36">
      <c r="R36" s="12" t="inlineStr">
        <is>
          <t>quello che ti va di far sapere, e non serve dire il motivo di un'assenza.</t>
        </is>
      </c>
    </row>
    <row r="37">
      <c r="R37" s="12" t="inlineStr">
        <is>
          <t>Esempi: «il 10 ho messo Xm ma riesco ad arrivare per le 11»,</t>
        </is>
      </c>
    </row>
    <row r="38">
      <c r="R38" s="12" t="inlineStr">
        <is>
          <t>«il 14 ho un impegno leggero, se serve posso dare una mano».</t>
        </is>
      </c>
    </row>
    <row r="39"/>
    <row r="40">
      <c r="R40" s="4" t="inlineStr">
        <is>
          <t>PERSONA</t>
        </is>
      </c>
      <c r="S40" s="4" t="inlineStr">
        <is>
          <t>NOTA</t>
        </is>
      </c>
    </row>
    <row r="41">
      <c r="R41" s="13" t="inlineStr">
        <is>
          <t>LEONI</t>
        </is>
      </c>
      <c r="S41" s="14" t="n"/>
    </row>
    <row r="42">
      <c r="R42" s="13" t="inlineStr">
        <is>
          <t>ROSSI M</t>
        </is>
      </c>
      <c r="S42" s="14" t="n"/>
    </row>
    <row r="43">
      <c r="R43" s="13" t="inlineStr">
        <is>
          <t>ROSSI L</t>
        </is>
      </c>
      <c r="S43" s="14" t="n"/>
    </row>
    <row r="44">
      <c r="R44" s="13" t="inlineStr">
        <is>
          <t>GALLINA</t>
        </is>
      </c>
      <c r="S44" s="14" t="n"/>
    </row>
    <row r="45">
      <c r="R45" s="13" t="inlineStr">
        <is>
          <t>RUSSO</t>
        </is>
      </c>
      <c r="S45" s="14" t="n"/>
    </row>
    <row r="46">
      <c r="R46" s="13" t="inlineStr">
        <is>
          <t>VERDI</t>
        </is>
      </c>
      <c r="S46" s="14" t="n"/>
    </row>
    <row r="47">
      <c r="R47" s="13" t="inlineStr">
        <is>
          <t>HU</t>
        </is>
      </c>
      <c r="S47" s="14" t="n"/>
    </row>
    <row r="48">
      <c r="R48" s="13" t="inlineStr">
        <is>
          <t>MARINI</t>
        </is>
      </c>
      <c r="S48" s="14" t="n"/>
    </row>
    <row r="49">
      <c r="R49" s="13" t="inlineStr">
        <is>
          <t>CONTI A</t>
        </is>
      </c>
      <c r="S49" s="14" t="n"/>
    </row>
    <row r="50">
      <c r="R50" s="13" t="inlineStr">
        <is>
          <t>CONTI S</t>
        </is>
      </c>
      <c r="S50" s="14" t="n"/>
    </row>
    <row r="51">
      <c r="R51" s="13" t="inlineStr">
        <is>
          <t>FERRARI</t>
        </is>
      </c>
      <c r="S51" s="14" t="n"/>
    </row>
    <row r="52">
      <c r="R52" s="13" t="inlineStr">
        <is>
          <t>GRECO</t>
        </is>
      </c>
      <c r="S52" s="14" t="n"/>
    </row>
    <row r="53">
      <c r="R53" s="13" t="inlineStr">
        <is>
          <t>SANNA</t>
        </is>
      </c>
      <c r="S53" s="14" t="n"/>
    </row>
    <row r="54">
      <c r="R54" s="13" t="inlineStr">
        <is>
          <t>LI</t>
        </is>
      </c>
      <c r="S54" s="14" t="n"/>
    </row>
    <row r="55"/>
    <row r="56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C2:P2"/>
    <mergeCell ref="R2:S2"/>
  </mergeCells>
  <dataValidations count="1">
    <dataValidation sqref="C4:P34" showDropDown="0" showInputMessage="1" showErrorMessage="1" allowBlank="1" errorTitle="Codice non ammesso" error="Codice non ammesso: seleziona un valore dall'elenco" promptTitle="Codici ammessi" prompt="Codici ammessi: X, Xm, Xp, Xg, Xn, noG. Il significato di ciascuno è nella legenda, a destra del foglio." type="list">
      <formula1>"X,Xm,Xp,Xg,Xn,noG"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9" customWidth="1" min="4" max="4"/>
    <col width="9" customWidth="1" min="5" max="5"/>
    <col width="9" customWidth="1" min="6" max="6"/>
    <col width="7" customWidth="1" min="7" max="7"/>
    <col width="7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7" customWidth="1" min="14" max="14"/>
    <col width="7" customWidth="1" min="15" max="15"/>
    <col width="6" customWidth="1" min="16" max="16"/>
    <col width="82" customWidth="1" min="18" max="18"/>
    <col width="82" customWidth="1" min="19" max="19"/>
  </cols>
  <sheetData>
    <row r="1">
      <c r="A1" s="1" t="inlineStr">
        <is>
          <t>FEBBRAIO</t>
        </is>
      </c>
      <c r="B1" s="1" t="n">
        <v>2027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>
        <v>2</v>
      </c>
      <c r="B2" s="1" t="n"/>
      <c r="C2" s="1" t="inlineStr">
        <is>
          <t>INDISPONIBILITÀ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R2" s="2" t="inlineStr">
        <is>
          <t>LEGENDA DEI CODICI</t>
        </is>
      </c>
    </row>
    <row r="3">
      <c r="A3" s="3" t="inlineStr">
        <is>
          <t>GIORNO</t>
        </is>
      </c>
      <c r="B3" s="3" t="inlineStr">
        <is>
          <t>DATA</t>
        </is>
      </c>
      <c r="C3" s="3" t="inlineStr">
        <is>
          <t>LEONI</t>
        </is>
      </c>
      <c r="D3" s="3" t="inlineStr">
        <is>
          <t>ROSSI M</t>
        </is>
      </c>
      <c r="E3" s="3" t="inlineStr">
        <is>
          <t>ROSSI L</t>
        </is>
      </c>
      <c r="F3" s="3" t="inlineStr">
        <is>
          <t>GALLINA</t>
        </is>
      </c>
      <c r="G3" s="3" t="inlineStr">
        <is>
          <t>RUSSO</t>
        </is>
      </c>
      <c r="H3" s="3" t="inlineStr">
        <is>
          <t>VERDI</t>
        </is>
      </c>
      <c r="I3" s="3" t="inlineStr">
        <is>
          <t>HU</t>
        </is>
      </c>
      <c r="J3" s="3" t="inlineStr">
        <is>
          <t>MARINI</t>
        </is>
      </c>
      <c r="K3" s="3" t="inlineStr">
        <is>
          <t>CONTI A</t>
        </is>
      </c>
      <c r="L3" s="3" t="inlineStr">
        <is>
          <t>CONTI S</t>
        </is>
      </c>
      <c r="M3" s="3" t="inlineStr">
        <is>
          <t>FERRARI</t>
        </is>
      </c>
      <c r="N3" s="3" t="inlineStr">
        <is>
          <t>GRECO</t>
        </is>
      </c>
      <c r="O3" s="3" t="inlineStr">
        <is>
          <t>SANNA</t>
        </is>
      </c>
      <c r="P3" s="3" t="inlineStr">
        <is>
          <t>LI</t>
        </is>
      </c>
      <c r="R3" s="4" t="inlineStr">
        <is>
          <t>CODICE</t>
        </is>
      </c>
      <c r="S3" s="4" t="inlineStr">
        <is>
          <t>SIGNIFICATO</t>
        </is>
      </c>
    </row>
    <row r="4">
      <c r="A4" s="9" t="str">
        <f>CHOOSE(WEEKDAY(DATE($B$1,$A$2,B4),2),"lunedì","martedì","mercoledì","giovedì","venerdì","sabato","domenica")</f>
        <v>lunedì</v>
      </c>
      <c r="B4" s="9" t="n">
        <v>1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R4" s="7" t="inlineStr">
        <is>
          <t>X</t>
        </is>
      </c>
      <c r="S4" s="8" t="inlineStr">
        <is>
          <t>non disponibile tutto il giorno</t>
        </is>
      </c>
    </row>
    <row r="5">
      <c r="A5" s="9" t="str">
        <f>CHOOSE(WEEKDAY(DATE($B$1,$A$2,B5),2),"lunedì","martedì","mercoledì","giovedì","venerdì","sabato","domenica")</f>
        <v>martedì</v>
      </c>
      <c r="B5" s="9" t="n">
        <v>2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R5" s="7" t="inlineStr">
        <is>
          <t>Xm</t>
        </is>
      </c>
      <c r="S5" s="8" t="inlineStr">
        <is>
          <t>non disponibile la mattina</t>
        </is>
      </c>
    </row>
    <row r="6">
      <c r="A6" s="9" t="str">
        <f>CHOOSE(WEEKDAY(DATE($B$1,$A$2,B6),2),"lunedì","martedì","mercoledì","giovedì","venerdì","sabato","domenica")</f>
        <v>mercoledì</v>
      </c>
      <c r="B6" s="9" t="n">
        <v>3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R6" s="7" t="inlineStr">
        <is>
          <t>Xp</t>
        </is>
      </c>
      <c r="S6" s="8" t="inlineStr">
        <is>
          <t>non disponibile il pomeriggio</t>
        </is>
      </c>
    </row>
    <row r="7">
      <c r="A7" s="9" t="str">
        <f>CHOOSE(WEEKDAY(DATE($B$1,$A$2,B7),2),"lunedì","martedì","mercoledì","giovedì","venerdì","sabato","domenica")</f>
        <v>giovedì</v>
      </c>
      <c r="B7" s="9" t="n">
        <v>4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R7" s="7" t="inlineStr">
        <is>
          <t>Xg</t>
        </is>
      </c>
      <c r="S7" s="8" t="inlineStr">
        <is>
          <t>non disponibile di giorno, cioè mattina e pomeriggio: la notte resta disponibile</t>
        </is>
      </c>
    </row>
    <row r="8">
      <c r="A8" s="9" t="str">
        <f>CHOOSE(WEEKDAY(DATE($B$1,$A$2,B8),2),"lunedì","martedì","mercoledì","giovedì","venerdì","sabato","domenica")</f>
        <v>venerdì</v>
      </c>
      <c r="B8" s="9" t="n">
        <v>5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R8" s="7" t="inlineStr">
        <is>
          <t>Xn</t>
        </is>
      </c>
      <c r="S8" s="8" t="inlineStr">
        <is>
          <t>non disponibile la notte</t>
        </is>
      </c>
    </row>
    <row r="9">
      <c r="A9" s="5" t="str">
        <f>CHOOSE(WEEKDAY(DATE($B$1,$A$2,B9),2),"lunedì","martedì","mercoledì","giovedì","venerdì","sabato","domenica")</f>
        <v>sabato</v>
      </c>
      <c r="B9" s="5" t="n">
        <v>6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R9" s="7" t="inlineStr">
        <is>
          <t>noG</t>
        </is>
      </c>
      <c r="S9" s="8" t="inlineStr">
        <is>
          <t>indisponibile per il turno GUARDIA quel giorno</t>
        </is>
      </c>
    </row>
    <row r="10">
      <c r="A10" s="5" t="str">
        <f>CHOOSE(WEEKDAY(DATE($B$1,$A$2,B10),2),"lunedì","martedì","mercoledì","giovedì","venerdì","sabato","domenica")</f>
        <v>domenica</v>
      </c>
      <c r="B10" s="5" t="n">
        <v>7</v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9" t="str">
        <f>CHOOSE(WEEKDAY(DATE($B$1,$A$2,B11),2),"lunedì","martedì","mercoledì","giovedì","venerdì","sabato","domenica")</f>
        <v>lunedì</v>
      </c>
      <c r="B11" s="9" t="n">
        <v>8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</row>
    <row r="12">
      <c r="A12" s="9" t="str">
        <f>CHOOSE(WEEKDAY(DATE($B$1,$A$2,B12),2),"lunedì","martedì","mercoledì","giovedì","venerdì","sabato","domenica")</f>
        <v>martedì</v>
      </c>
      <c r="B12" s="9" t="n">
        <v>9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R12" s="2" t="inlineStr">
        <is>
          <t>COME COMPILARE</t>
        </is>
      </c>
    </row>
    <row r="13">
      <c r="A13" s="9" t="str">
        <f>CHOOSE(WEEKDAY(DATE($B$1,$A$2,B13),2),"lunedì","martedì","mercoledì","giovedì","venerdì","sabato","domenica")</f>
        <v>mercoledì</v>
      </c>
      <c r="B13" s="9" t="n">
        <v>10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R13" s="11" t="inlineStr">
        <is>
          <t>1. Cerca il foglio del mese giusto (in basso) e la colonna con il tuo nome.</t>
        </is>
      </c>
    </row>
    <row r="14">
      <c r="A14" s="9" t="str">
        <f>CHOOSE(WEEKDAY(DATE($B$1,$A$2,B14),2),"lunedì","martedì","mercoledì","giovedì","venerdì","sabato","domenica")</f>
        <v>giovedì</v>
      </c>
      <c r="B14" s="9" t="n">
        <v>11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R14" s="11" t="inlineStr">
        <is>
          <t>2. Sulla riga del giorno, scegli il codice dal menu a tendina.</t>
        </is>
      </c>
    </row>
    <row r="15">
      <c r="A15" s="9" t="str">
        <f>CHOOSE(WEEKDAY(DATE($B$1,$A$2,B15),2),"lunedì","martedì","mercoledì","giovedì","venerdì","sabato","domenica")</f>
        <v>venerdì</v>
      </c>
      <c r="B15" s="9" t="n">
        <v>12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R15" s="11" t="inlineStr">
        <is>
          <t>3. I giorni in cui sei disponibile vanno lasciati VUOTI.</t>
        </is>
      </c>
    </row>
    <row r="16">
      <c r="A16" s="5" t="str">
        <f>CHOOSE(WEEKDAY(DATE($B$1,$A$2,B16),2),"lunedì","martedì","mercoledì","giovedì","venerdì","sabato","domenica")</f>
        <v>sabato</v>
      </c>
      <c r="B16" s="5" t="n">
        <v>13</v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R16" s="11" t="inlineStr"/>
    </row>
    <row r="17">
      <c r="A17" s="5" t="str">
        <f>CHOOSE(WEEKDAY(DATE($B$1,$A$2,B17),2),"lunedì","martedì","mercoledì","giovedì","venerdì","sabato","domenica")</f>
        <v>domenica</v>
      </c>
      <c r="B17" s="5" t="n">
        <v>14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R17" s="11" t="inlineStr">
        <is>
          <t>Esempi:</t>
        </is>
      </c>
    </row>
    <row r="18">
      <c r="A18" s="9" t="str">
        <f>CHOOSE(WEEKDAY(DATE($B$1,$A$2,B18),2),"lunedì","martedì","mercoledì","giovedì","venerdì","sabato","domenica")</f>
        <v>lunedì</v>
      </c>
      <c r="B18" s="9" t="n">
        <v>15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R18" s="11" t="inlineStr">
        <is>
          <t xml:space="preserve">  il giorno 3 sei assente solo la mattina: Xm sulla riga del 3</t>
        </is>
      </c>
    </row>
    <row r="19">
      <c r="A19" s="9" t="str">
        <f>CHOOSE(WEEKDAY(DATE($B$1,$A$2,B19),2),"lunedì","martedì","mercoledì","giovedì","venerdì","sabato","domenica")</f>
        <v>martedì</v>
      </c>
      <c r="B19" s="9" t="n">
        <v>16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R19" s="11" t="inlineStr">
        <is>
          <t xml:space="preserve">  il giorno 10 sei assente tutto il giorno: X sulla riga del 10</t>
        </is>
      </c>
    </row>
    <row r="20">
      <c r="A20" s="9" t="str">
        <f>CHOOSE(WEEKDAY(DATE($B$1,$A$2,B20),2),"lunedì","martedì","mercoledì","giovedì","venerdì","sabato","domenica")</f>
        <v>mercoledì</v>
      </c>
      <c r="B20" s="9" t="n">
        <v>17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R20" s="11" t="inlineStr">
        <is>
          <t xml:space="preserve">  il giorno 12 sei assente di giorno ma la notte puoi: Xg sulla riga del 12</t>
        </is>
      </c>
    </row>
    <row r="21">
      <c r="A21" s="9" t="str">
        <f>CHOOSE(WEEKDAY(DATE($B$1,$A$2,B21),2),"lunedì","martedì","mercoledì","giovedì","venerdì","sabato","domenica")</f>
        <v>giovedì</v>
      </c>
      <c r="B21" s="9" t="n">
        <v>18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R21" s="11" t="inlineStr"/>
    </row>
    <row r="22">
      <c r="A22" s="9" t="str">
        <f>CHOOSE(WEEKDAY(DATE($B$1,$A$2,B22),2),"lunedì","martedì","mercoledì","giovedì","venerdì","sabato","domenica")</f>
        <v>venerdì</v>
      </c>
      <c r="B22" s="9" t="n">
        <v>19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R22" s="11" t="inlineStr">
        <is>
          <t>Una notte svolta fuori da questo orario occupa due giornate: si segna con due X,</t>
        </is>
      </c>
    </row>
    <row r="23">
      <c r="A23" s="5" t="str">
        <f>CHOOSE(WEEKDAY(DATE($B$1,$A$2,B23),2),"lunedì","martedì","mercoledì","giovedì","venerdì","sabato","domenica")</f>
        <v>sabato</v>
      </c>
      <c r="B23" s="5" t="n">
        <v>20</v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R23" s="11" t="inlineStr">
        <is>
          <t>una sul giorno in cui comincia e una sul giorno dopo, quando smonti.</t>
        </is>
      </c>
    </row>
    <row r="24">
      <c r="A24" s="5" t="str">
        <f>CHOOSE(WEEKDAY(DATE($B$1,$A$2,B24),2),"lunedì","martedì","mercoledì","giovedì","venerdì","sabato","domenica")</f>
        <v>domenica</v>
      </c>
      <c r="B24" s="5" t="n">
        <v>21</v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R24" s="11" t="inlineStr"/>
    </row>
    <row r="25">
      <c r="A25" s="9" t="str">
        <f>CHOOSE(WEEKDAY(DATE($B$1,$A$2,B25),2),"lunedì","martedì","mercoledì","giovedì","venerdì","sabato","domenica")</f>
        <v>lunedì</v>
      </c>
      <c r="B25" s="9" t="n">
        <v>22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R25" s="11" t="inlineStr">
        <is>
          <t>I codici noG sono diversi dagli</t>
        </is>
      </c>
    </row>
    <row r="26">
      <c r="A26" s="9" t="str">
        <f>CHOOSE(WEEKDAY(DATE($B$1,$A$2,B26),2),"lunedì","martedì","mercoledì","giovedì","venerdì","sabato","domenica")</f>
        <v>martedì</v>
      </c>
      <c r="B26" s="9" t="n">
        <v>23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R26" s="11" t="inlineStr">
        <is>
          <t>altri: non bloccano una parte della giornata, ma una sola attività in</t>
        </is>
      </c>
    </row>
    <row r="27">
      <c r="A27" s="9" t="str">
        <f>CHOOSE(WEEKDAY(DATE($B$1,$A$2,B27),2),"lunedì","martedì","mercoledì","giovedì","venerdì","sabato","domenica")</f>
        <v>mercoledì</v>
      </c>
      <c r="B27" s="9" t="n">
        <v>24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R27" s="11" t="inlineStr">
        <is>
          <t>quel giorno. Chi li usa resta disponibile per tutto il resto.</t>
        </is>
      </c>
    </row>
    <row r="28">
      <c r="A28" s="9" t="str">
        <f>CHOOSE(WEEKDAY(DATE($B$1,$A$2,B28),2),"lunedì","martedì","mercoledì","giovedì","venerdì","sabato","domenica")</f>
        <v>giovedì</v>
      </c>
      <c r="B28" s="9" t="n">
        <v>25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</row>
    <row r="29">
      <c r="A29" s="9" t="str">
        <f>CHOOSE(WEEKDAY(DATE($B$1,$A$2,B29),2),"lunedì","martedì","mercoledì","giovedì","venerdì","sabato","domenica")</f>
        <v>venerdì</v>
      </c>
      <c r="B29" s="9" t="n">
        <v>26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</row>
    <row r="30">
      <c r="A30" s="5" t="str">
        <f>CHOOSE(WEEKDAY(DATE($B$1,$A$2,B30),2),"lunedì","martedì","mercoledì","giovedì","venerdì","sabato","domenica")</f>
        <v>sabato</v>
      </c>
      <c r="B30" s="5" t="n">
        <v>27</v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R30" s="2" t="inlineStr">
        <is>
          <t>NOTE — facoltative</t>
        </is>
      </c>
    </row>
    <row r="31">
      <c r="A31" s="5" t="str">
        <f>CHOOSE(WEEKDAY(DATE($B$1,$A$2,B31),2),"lunedì","martedì","mercoledì","giovedì","venerdì","sabato","domenica")</f>
        <v>domenica</v>
      </c>
      <c r="B31" s="5" t="n">
        <v>28</v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R31" s="12" t="inlineStr">
        <is>
          <t>Spazio libero, facoltativo: si può lasciare vuoto.</t>
        </is>
      </c>
    </row>
    <row r="32">
      <c r="R32" s="12" t="inlineStr">
        <is>
          <t>Serve a chi prepara l'orario, per le ultime correzioni a mano.</t>
        </is>
      </c>
    </row>
    <row r="33">
      <c r="R33" s="12" t="inlineStr">
        <is>
          <t>Non viene incollato nel file dei turni e non lo legge nessun programma:</t>
        </is>
      </c>
    </row>
    <row r="34">
      <c r="R34" s="12" t="inlineStr">
        <is>
          <t>quello che conta per l'assegnazione sono i codici, non queste righe.</t>
        </is>
      </c>
    </row>
    <row r="35">
      <c r="R35" s="12" t="inlineStr">
        <is>
          <t>Il file gira tra i colleghi, quindi lo leggono tutti: scrivi solo</t>
        </is>
      </c>
    </row>
    <row r="36">
      <c r="R36" s="12" t="inlineStr">
        <is>
          <t>quello che ti va di far sapere, e non serve dire il motivo di un'assenza.</t>
        </is>
      </c>
    </row>
    <row r="37">
      <c r="R37" s="12" t="inlineStr">
        <is>
          <t>Esempi: «il 10 ho messo Xm ma riesco ad arrivare per le 11»,</t>
        </is>
      </c>
    </row>
    <row r="38">
      <c r="R38" s="12" t="inlineStr">
        <is>
          <t>«il 14 ho un impegno leggero, se serve posso dare una mano».</t>
        </is>
      </c>
    </row>
    <row r="39"/>
    <row r="40">
      <c r="R40" s="4" t="inlineStr">
        <is>
          <t>PERSONA</t>
        </is>
      </c>
      <c r="S40" s="4" t="inlineStr">
        <is>
          <t>NOTA</t>
        </is>
      </c>
    </row>
    <row r="41">
      <c r="R41" s="13" t="inlineStr">
        <is>
          <t>LEONI</t>
        </is>
      </c>
      <c r="S41" s="14" t="n"/>
    </row>
    <row r="42">
      <c r="R42" s="13" t="inlineStr">
        <is>
          <t>ROSSI M</t>
        </is>
      </c>
      <c r="S42" s="14" t="n"/>
    </row>
    <row r="43">
      <c r="R43" s="13" t="inlineStr">
        <is>
          <t>ROSSI L</t>
        </is>
      </c>
      <c r="S43" s="14" t="n"/>
    </row>
    <row r="44">
      <c r="R44" s="13" t="inlineStr">
        <is>
          <t>GALLINA</t>
        </is>
      </c>
      <c r="S44" s="14" t="n"/>
    </row>
    <row r="45">
      <c r="R45" s="13" t="inlineStr">
        <is>
          <t>RUSSO</t>
        </is>
      </c>
      <c r="S45" s="14" t="n"/>
    </row>
    <row r="46">
      <c r="R46" s="13" t="inlineStr">
        <is>
          <t>VERDI</t>
        </is>
      </c>
      <c r="S46" s="14" t="n"/>
    </row>
    <row r="47">
      <c r="R47" s="13" t="inlineStr">
        <is>
          <t>HU</t>
        </is>
      </c>
      <c r="S47" s="14" t="n"/>
    </row>
    <row r="48">
      <c r="R48" s="13" t="inlineStr">
        <is>
          <t>MARINI</t>
        </is>
      </c>
      <c r="S48" s="14" t="n"/>
    </row>
    <row r="49">
      <c r="R49" s="13" t="inlineStr">
        <is>
          <t>CONTI A</t>
        </is>
      </c>
      <c r="S49" s="14" t="n"/>
    </row>
    <row r="50">
      <c r="R50" s="13" t="inlineStr">
        <is>
          <t>CONTI S</t>
        </is>
      </c>
      <c r="S50" s="14" t="n"/>
    </row>
    <row r="51">
      <c r="R51" s="13" t="inlineStr">
        <is>
          <t>FERRARI</t>
        </is>
      </c>
      <c r="S51" s="14" t="n"/>
    </row>
    <row r="52">
      <c r="R52" s="13" t="inlineStr">
        <is>
          <t>GRECO</t>
        </is>
      </c>
      <c r="S52" s="14" t="n"/>
    </row>
    <row r="53">
      <c r="R53" s="13" t="inlineStr">
        <is>
          <t>SANNA</t>
        </is>
      </c>
      <c r="S53" s="14" t="n"/>
    </row>
    <row r="54">
      <c r="R54" s="13" t="inlineStr">
        <is>
          <t>LI</t>
        </is>
      </c>
      <c r="S54" s="14" t="n"/>
    </row>
    <row r="55"/>
    <row r="56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C2:P2"/>
    <mergeCell ref="R2:S2"/>
  </mergeCells>
  <dataValidations count="1">
    <dataValidation sqref="C4:P31" showDropDown="0" showInputMessage="1" showErrorMessage="1" allowBlank="1" errorTitle="Codice non ammesso" error="Codice non ammesso: seleziona un valore dall'elenco" promptTitle="Codici ammessi" prompt="Codici ammessi: X, Xm, Xp, Xg, Xn, noG. Il significato di ciascuno è nella legenda, a destra del foglio." type="list">
      <formula1>"X,Xm,Xp,Xg,Xn,noG"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9" customWidth="1" min="4" max="4"/>
    <col width="9" customWidth="1" min="5" max="5"/>
    <col width="9" customWidth="1" min="6" max="6"/>
    <col width="7" customWidth="1" min="7" max="7"/>
    <col width="7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7" customWidth="1" min="14" max="14"/>
    <col width="7" customWidth="1" min="15" max="15"/>
    <col width="6" customWidth="1" min="16" max="16"/>
    <col width="82" customWidth="1" min="18" max="18"/>
    <col width="82" customWidth="1" min="19" max="19"/>
  </cols>
  <sheetData>
    <row r="1">
      <c r="A1" s="1" t="inlineStr">
        <is>
          <t>MARZO</t>
        </is>
      </c>
      <c r="B1" s="1" t="n">
        <v>2027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>
        <v>3</v>
      </c>
      <c r="B2" s="1" t="n"/>
      <c r="C2" s="1" t="inlineStr">
        <is>
          <t>INDISPONIBILITÀ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R2" s="2" t="inlineStr">
        <is>
          <t>LEGENDA DEI CODICI</t>
        </is>
      </c>
    </row>
    <row r="3">
      <c r="A3" s="3" t="inlineStr">
        <is>
          <t>GIORNO</t>
        </is>
      </c>
      <c r="B3" s="3" t="inlineStr">
        <is>
          <t>DATA</t>
        </is>
      </c>
      <c r="C3" s="3" t="inlineStr">
        <is>
          <t>LEONI</t>
        </is>
      </c>
      <c r="D3" s="3" t="inlineStr">
        <is>
          <t>ROSSI M</t>
        </is>
      </c>
      <c r="E3" s="3" t="inlineStr">
        <is>
          <t>ROSSI L</t>
        </is>
      </c>
      <c r="F3" s="3" t="inlineStr">
        <is>
          <t>GALLINA</t>
        </is>
      </c>
      <c r="G3" s="3" t="inlineStr">
        <is>
          <t>RUSSO</t>
        </is>
      </c>
      <c r="H3" s="3" t="inlineStr">
        <is>
          <t>VERDI</t>
        </is>
      </c>
      <c r="I3" s="3" t="inlineStr">
        <is>
          <t>HU</t>
        </is>
      </c>
      <c r="J3" s="3" t="inlineStr">
        <is>
          <t>MARINI</t>
        </is>
      </c>
      <c r="K3" s="3" t="inlineStr">
        <is>
          <t>CONTI A</t>
        </is>
      </c>
      <c r="L3" s="3" t="inlineStr">
        <is>
          <t>CONTI S</t>
        </is>
      </c>
      <c r="M3" s="3" t="inlineStr">
        <is>
          <t>FERRARI</t>
        </is>
      </c>
      <c r="N3" s="3" t="inlineStr">
        <is>
          <t>GRECO</t>
        </is>
      </c>
      <c r="O3" s="3" t="inlineStr">
        <is>
          <t>SANNA</t>
        </is>
      </c>
      <c r="P3" s="3" t="inlineStr">
        <is>
          <t>LI</t>
        </is>
      </c>
      <c r="R3" s="4" t="inlineStr">
        <is>
          <t>CODICE</t>
        </is>
      </c>
      <c r="S3" s="4" t="inlineStr">
        <is>
          <t>SIGNIFICATO</t>
        </is>
      </c>
    </row>
    <row r="4">
      <c r="A4" s="9" t="str">
        <f>CHOOSE(WEEKDAY(DATE($B$1,$A$2,B4),2),"lunedì","martedì","mercoledì","giovedì","venerdì","sabato","domenica")</f>
        <v>lunedì</v>
      </c>
      <c r="B4" s="9" t="n">
        <v>1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R4" s="7" t="inlineStr">
        <is>
          <t>X</t>
        </is>
      </c>
      <c r="S4" s="8" t="inlineStr">
        <is>
          <t>non disponibile tutto il giorno</t>
        </is>
      </c>
    </row>
    <row r="5">
      <c r="A5" s="9" t="str">
        <f>CHOOSE(WEEKDAY(DATE($B$1,$A$2,B5),2),"lunedì","martedì","mercoledì","giovedì","venerdì","sabato","domenica")</f>
        <v>martedì</v>
      </c>
      <c r="B5" s="9" t="n">
        <v>2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R5" s="7" t="inlineStr">
        <is>
          <t>Xm</t>
        </is>
      </c>
      <c r="S5" s="8" t="inlineStr">
        <is>
          <t>non disponibile la mattina</t>
        </is>
      </c>
    </row>
    <row r="6">
      <c r="A6" s="9" t="str">
        <f>CHOOSE(WEEKDAY(DATE($B$1,$A$2,B6),2),"lunedì","martedì","mercoledì","giovedì","venerdì","sabato","domenica")</f>
        <v>mercoledì</v>
      </c>
      <c r="B6" s="9" t="n">
        <v>3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R6" s="7" t="inlineStr">
        <is>
          <t>Xp</t>
        </is>
      </c>
      <c r="S6" s="8" t="inlineStr">
        <is>
          <t>non disponibile il pomeriggio</t>
        </is>
      </c>
    </row>
    <row r="7">
      <c r="A7" s="9" t="str">
        <f>CHOOSE(WEEKDAY(DATE($B$1,$A$2,B7),2),"lunedì","martedì","mercoledì","giovedì","venerdì","sabato","domenica")</f>
        <v>giovedì</v>
      </c>
      <c r="B7" s="9" t="n">
        <v>4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R7" s="7" t="inlineStr">
        <is>
          <t>Xg</t>
        </is>
      </c>
      <c r="S7" s="8" t="inlineStr">
        <is>
          <t>non disponibile di giorno, cioè mattina e pomeriggio: la notte resta disponibile</t>
        </is>
      </c>
    </row>
    <row r="8">
      <c r="A8" s="9" t="str">
        <f>CHOOSE(WEEKDAY(DATE($B$1,$A$2,B8),2),"lunedì","martedì","mercoledì","giovedì","venerdì","sabato","domenica")</f>
        <v>venerdì</v>
      </c>
      <c r="B8" s="9" t="n">
        <v>5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R8" s="7" t="inlineStr">
        <is>
          <t>Xn</t>
        </is>
      </c>
      <c r="S8" s="8" t="inlineStr">
        <is>
          <t>non disponibile la notte</t>
        </is>
      </c>
    </row>
    <row r="9">
      <c r="A9" s="5" t="str">
        <f>CHOOSE(WEEKDAY(DATE($B$1,$A$2,B9),2),"lunedì","martedì","mercoledì","giovedì","venerdì","sabato","domenica")</f>
        <v>sabato</v>
      </c>
      <c r="B9" s="5" t="n">
        <v>6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R9" s="7" t="inlineStr">
        <is>
          <t>noG</t>
        </is>
      </c>
      <c r="S9" s="8" t="inlineStr">
        <is>
          <t>indisponibile per il turno GUARDIA quel giorno</t>
        </is>
      </c>
    </row>
    <row r="10">
      <c r="A10" s="5" t="str">
        <f>CHOOSE(WEEKDAY(DATE($B$1,$A$2,B10),2),"lunedì","martedì","mercoledì","giovedì","venerdì","sabato","domenica")</f>
        <v>domenica</v>
      </c>
      <c r="B10" s="5" t="n">
        <v>7</v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9" t="str">
        <f>CHOOSE(WEEKDAY(DATE($B$1,$A$2,B11),2),"lunedì","martedì","mercoledì","giovedì","venerdì","sabato","domenica")</f>
        <v>lunedì</v>
      </c>
      <c r="B11" s="9" t="n">
        <v>8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</row>
    <row r="12">
      <c r="A12" s="9" t="str">
        <f>CHOOSE(WEEKDAY(DATE($B$1,$A$2,B12),2),"lunedì","martedì","mercoledì","giovedì","venerdì","sabato","domenica")</f>
        <v>martedì</v>
      </c>
      <c r="B12" s="9" t="n">
        <v>9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R12" s="2" t="inlineStr">
        <is>
          <t>COME COMPILARE</t>
        </is>
      </c>
    </row>
    <row r="13">
      <c r="A13" s="9" t="str">
        <f>CHOOSE(WEEKDAY(DATE($B$1,$A$2,B13),2),"lunedì","martedì","mercoledì","giovedì","venerdì","sabato","domenica")</f>
        <v>mercoledì</v>
      </c>
      <c r="B13" s="9" t="n">
        <v>10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R13" s="11" t="inlineStr">
        <is>
          <t>1. Cerca il foglio del mese giusto (in basso) e la colonna con il tuo nome.</t>
        </is>
      </c>
    </row>
    <row r="14">
      <c r="A14" s="9" t="str">
        <f>CHOOSE(WEEKDAY(DATE($B$1,$A$2,B14),2),"lunedì","martedì","mercoledì","giovedì","venerdì","sabato","domenica")</f>
        <v>giovedì</v>
      </c>
      <c r="B14" s="9" t="n">
        <v>11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R14" s="11" t="inlineStr">
        <is>
          <t>2. Sulla riga del giorno, scegli il codice dal menu a tendina.</t>
        </is>
      </c>
    </row>
    <row r="15">
      <c r="A15" s="9" t="str">
        <f>CHOOSE(WEEKDAY(DATE($B$1,$A$2,B15),2),"lunedì","martedì","mercoledì","giovedì","venerdì","sabato","domenica")</f>
        <v>venerdì</v>
      </c>
      <c r="B15" s="9" t="n">
        <v>12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R15" s="11" t="inlineStr">
        <is>
          <t>3. I giorni in cui sei disponibile vanno lasciati VUOTI.</t>
        </is>
      </c>
    </row>
    <row r="16">
      <c r="A16" s="5" t="str">
        <f>CHOOSE(WEEKDAY(DATE($B$1,$A$2,B16),2),"lunedì","martedì","mercoledì","giovedì","venerdì","sabato","domenica")</f>
        <v>sabato</v>
      </c>
      <c r="B16" s="5" t="n">
        <v>13</v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R16" s="11" t="inlineStr"/>
    </row>
    <row r="17">
      <c r="A17" s="5" t="str">
        <f>CHOOSE(WEEKDAY(DATE($B$1,$A$2,B17),2),"lunedì","martedì","mercoledì","giovedì","venerdì","sabato","domenica")</f>
        <v>domenica</v>
      </c>
      <c r="B17" s="5" t="n">
        <v>14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R17" s="11" t="inlineStr">
        <is>
          <t>Esempi:</t>
        </is>
      </c>
    </row>
    <row r="18">
      <c r="A18" s="9" t="str">
        <f>CHOOSE(WEEKDAY(DATE($B$1,$A$2,B18),2),"lunedì","martedì","mercoledì","giovedì","venerdì","sabato","domenica")</f>
        <v>lunedì</v>
      </c>
      <c r="B18" s="9" t="n">
        <v>15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R18" s="11" t="inlineStr">
        <is>
          <t xml:space="preserve">  il giorno 3 sei assente solo la mattina: Xm sulla riga del 3</t>
        </is>
      </c>
    </row>
    <row r="19">
      <c r="A19" s="9" t="str">
        <f>CHOOSE(WEEKDAY(DATE($B$1,$A$2,B19),2),"lunedì","martedì","mercoledì","giovedì","venerdì","sabato","domenica")</f>
        <v>martedì</v>
      </c>
      <c r="B19" s="9" t="n">
        <v>16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R19" s="11" t="inlineStr">
        <is>
          <t xml:space="preserve">  il giorno 10 sei assente tutto il giorno: X sulla riga del 10</t>
        </is>
      </c>
    </row>
    <row r="20">
      <c r="A20" s="9" t="str">
        <f>CHOOSE(WEEKDAY(DATE($B$1,$A$2,B20),2),"lunedì","martedì","mercoledì","giovedì","venerdì","sabato","domenica")</f>
        <v>mercoledì</v>
      </c>
      <c r="B20" s="9" t="n">
        <v>17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R20" s="11" t="inlineStr">
        <is>
          <t xml:space="preserve">  il giorno 12 sei assente di giorno ma la notte puoi: Xg sulla riga del 12</t>
        </is>
      </c>
    </row>
    <row r="21">
      <c r="A21" s="9" t="str">
        <f>CHOOSE(WEEKDAY(DATE($B$1,$A$2,B21),2),"lunedì","martedì","mercoledì","giovedì","venerdì","sabato","domenica")</f>
        <v>giovedì</v>
      </c>
      <c r="B21" s="9" t="n">
        <v>18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R21" s="11" t="inlineStr"/>
    </row>
    <row r="22">
      <c r="A22" s="9" t="str">
        <f>CHOOSE(WEEKDAY(DATE($B$1,$A$2,B22),2),"lunedì","martedì","mercoledì","giovedì","venerdì","sabato","domenica")</f>
        <v>venerdì</v>
      </c>
      <c r="B22" s="9" t="n">
        <v>19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R22" s="11" t="inlineStr">
        <is>
          <t>Una notte svolta fuori da questo orario occupa due giornate: si segna con due X,</t>
        </is>
      </c>
    </row>
    <row r="23">
      <c r="A23" s="5" t="str">
        <f>CHOOSE(WEEKDAY(DATE($B$1,$A$2,B23),2),"lunedì","martedì","mercoledì","giovedì","venerdì","sabato","domenica")</f>
        <v>sabato</v>
      </c>
      <c r="B23" s="5" t="n">
        <v>20</v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R23" s="11" t="inlineStr">
        <is>
          <t>una sul giorno in cui comincia e una sul giorno dopo, quando smonti.</t>
        </is>
      </c>
    </row>
    <row r="24">
      <c r="A24" s="5" t="str">
        <f>CHOOSE(WEEKDAY(DATE($B$1,$A$2,B24),2),"lunedì","martedì","mercoledì","giovedì","venerdì","sabato","domenica")</f>
        <v>domenica</v>
      </c>
      <c r="B24" s="5" t="n">
        <v>21</v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R24" s="11" t="inlineStr"/>
    </row>
    <row r="25">
      <c r="A25" s="9" t="str">
        <f>CHOOSE(WEEKDAY(DATE($B$1,$A$2,B25),2),"lunedì","martedì","mercoledì","giovedì","venerdì","sabato","domenica")</f>
        <v>lunedì</v>
      </c>
      <c r="B25" s="9" t="n">
        <v>22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R25" s="11" t="inlineStr">
        <is>
          <t>I codici noG sono diversi dagli</t>
        </is>
      </c>
    </row>
    <row r="26">
      <c r="A26" s="9" t="str">
        <f>CHOOSE(WEEKDAY(DATE($B$1,$A$2,B26),2),"lunedì","martedì","mercoledì","giovedì","venerdì","sabato","domenica")</f>
        <v>martedì</v>
      </c>
      <c r="B26" s="9" t="n">
        <v>23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R26" s="11" t="inlineStr">
        <is>
          <t>altri: non bloccano una parte della giornata, ma una sola attività in</t>
        </is>
      </c>
    </row>
    <row r="27">
      <c r="A27" s="9" t="str">
        <f>CHOOSE(WEEKDAY(DATE($B$1,$A$2,B27),2),"lunedì","martedì","mercoledì","giovedì","venerdì","sabato","domenica")</f>
        <v>mercoledì</v>
      </c>
      <c r="B27" s="9" t="n">
        <v>24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R27" s="11" t="inlineStr">
        <is>
          <t>quel giorno. Chi li usa resta disponibile per tutto il resto.</t>
        </is>
      </c>
    </row>
    <row r="28">
      <c r="A28" s="9" t="str">
        <f>CHOOSE(WEEKDAY(DATE($B$1,$A$2,B28),2),"lunedì","martedì","mercoledì","giovedì","venerdì","sabato","domenica")</f>
        <v>giovedì</v>
      </c>
      <c r="B28" s="9" t="n">
        <v>25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</row>
    <row r="29">
      <c r="A29" s="9" t="str">
        <f>CHOOSE(WEEKDAY(DATE($B$1,$A$2,B29),2),"lunedì","martedì","mercoledì","giovedì","venerdì","sabato","domenica")</f>
        <v>venerdì</v>
      </c>
      <c r="B29" s="9" t="n">
        <v>26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</row>
    <row r="30">
      <c r="A30" s="5" t="str">
        <f>CHOOSE(WEEKDAY(DATE($B$1,$A$2,B30),2),"lunedì","martedì","mercoledì","giovedì","venerdì","sabato","domenica")</f>
        <v>sabato</v>
      </c>
      <c r="B30" s="5" t="n">
        <v>27</v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R30" s="2" t="inlineStr">
        <is>
          <t>NOTE — facoltative</t>
        </is>
      </c>
    </row>
    <row r="31">
      <c r="A31" s="5" t="str">
        <f>CHOOSE(WEEKDAY(DATE($B$1,$A$2,B31),2),"lunedì","martedì","mercoledì","giovedì","venerdì","sabato","domenica")</f>
        <v>domenica</v>
      </c>
      <c r="B31" s="5" t="n">
        <v>28</v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R31" s="12" t="inlineStr">
        <is>
          <t>Spazio libero, facoltativo: si può lasciare vuoto.</t>
        </is>
      </c>
    </row>
    <row r="32">
      <c r="A32" s="9" t="str">
        <f>CHOOSE(WEEKDAY(DATE($B$1,$A$2,B32),2),"lunedì","martedì","mercoledì","giovedì","venerdì","sabato","domenica")</f>
        <v>lunedì</v>
      </c>
      <c r="B32" s="9" t="n">
        <v>29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R32" s="12" t="inlineStr">
        <is>
          <t>Serve a chi prepara l'orario, per le ultime correzioni a mano.</t>
        </is>
      </c>
    </row>
    <row r="33">
      <c r="A33" s="9" t="str">
        <f>CHOOSE(WEEKDAY(DATE($B$1,$A$2,B33),2),"lunedì","martedì","mercoledì","giovedì","venerdì","sabato","domenica")</f>
        <v>martedì</v>
      </c>
      <c r="B33" s="9" t="n">
        <v>30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R33" s="12" t="inlineStr">
        <is>
          <t>Non viene incollato nel file dei turni e non lo legge nessun programma:</t>
        </is>
      </c>
    </row>
    <row r="34">
      <c r="A34" s="9" t="str">
        <f>CHOOSE(WEEKDAY(DATE($B$1,$A$2,B34),2),"lunedì","martedì","mercoledì","giovedì","venerdì","sabato","domenica")</f>
        <v>mercoledì</v>
      </c>
      <c r="B34" s="9" t="n">
        <v>31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R34" s="12" t="inlineStr">
        <is>
          <t>quello che conta per l'assegnazione sono i codici, non queste righe.</t>
        </is>
      </c>
    </row>
    <row r="35">
      <c r="R35" s="12" t="inlineStr">
        <is>
          <t>Il file gira tra i colleghi, quindi lo leggono tutti: scrivi solo</t>
        </is>
      </c>
    </row>
    <row r="36">
      <c r="R36" s="12" t="inlineStr">
        <is>
          <t>quello che ti va di far sapere, e non serve dire il motivo di un'assenza.</t>
        </is>
      </c>
    </row>
    <row r="37">
      <c r="R37" s="12" t="inlineStr">
        <is>
          <t>Esempi: «il 10 ho messo Xm ma riesco ad arrivare per le 11»,</t>
        </is>
      </c>
    </row>
    <row r="38">
      <c r="R38" s="12" t="inlineStr">
        <is>
          <t>«il 14 ho un impegno leggero, se serve posso dare una mano».</t>
        </is>
      </c>
    </row>
    <row r="39"/>
    <row r="40">
      <c r="R40" s="4" t="inlineStr">
        <is>
          <t>PERSONA</t>
        </is>
      </c>
      <c r="S40" s="4" t="inlineStr">
        <is>
          <t>NOTA</t>
        </is>
      </c>
    </row>
    <row r="41">
      <c r="R41" s="13" t="inlineStr">
        <is>
          <t>LEONI</t>
        </is>
      </c>
      <c r="S41" s="14" t="n"/>
    </row>
    <row r="42">
      <c r="R42" s="13" t="inlineStr">
        <is>
          <t>ROSSI M</t>
        </is>
      </c>
      <c r="S42" s="14" t="n"/>
    </row>
    <row r="43">
      <c r="R43" s="13" t="inlineStr">
        <is>
          <t>ROSSI L</t>
        </is>
      </c>
      <c r="S43" s="14" t="n"/>
    </row>
    <row r="44">
      <c r="R44" s="13" t="inlineStr">
        <is>
          <t>GALLINA</t>
        </is>
      </c>
      <c r="S44" s="14" t="n"/>
    </row>
    <row r="45">
      <c r="R45" s="13" t="inlineStr">
        <is>
          <t>RUSSO</t>
        </is>
      </c>
      <c r="S45" s="14" t="n"/>
    </row>
    <row r="46">
      <c r="R46" s="13" t="inlineStr">
        <is>
          <t>VERDI</t>
        </is>
      </c>
      <c r="S46" s="14" t="n"/>
    </row>
    <row r="47">
      <c r="R47" s="13" t="inlineStr">
        <is>
          <t>HU</t>
        </is>
      </c>
      <c r="S47" s="14" t="n"/>
    </row>
    <row r="48">
      <c r="R48" s="13" t="inlineStr">
        <is>
          <t>MARINI</t>
        </is>
      </c>
      <c r="S48" s="14" t="n"/>
    </row>
    <row r="49">
      <c r="R49" s="13" t="inlineStr">
        <is>
          <t>CONTI A</t>
        </is>
      </c>
      <c r="S49" s="14" t="n"/>
    </row>
    <row r="50">
      <c r="R50" s="13" t="inlineStr">
        <is>
          <t>CONTI S</t>
        </is>
      </c>
      <c r="S50" s="14" t="n"/>
    </row>
    <row r="51">
      <c r="R51" s="13" t="inlineStr">
        <is>
          <t>FERRARI</t>
        </is>
      </c>
      <c r="S51" s="14" t="n"/>
    </row>
    <row r="52">
      <c r="R52" s="13" t="inlineStr">
        <is>
          <t>GRECO</t>
        </is>
      </c>
      <c r="S52" s="14" t="n"/>
    </row>
    <row r="53">
      <c r="R53" s="13" t="inlineStr">
        <is>
          <t>SANNA</t>
        </is>
      </c>
      <c r="S53" s="14" t="n"/>
    </row>
    <row r="54">
      <c r="R54" s="13" t="inlineStr">
        <is>
          <t>LI</t>
        </is>
      </c>
      <c r="S54" s="14" t="n"/>
    </row>
    <row r="55"/>
    <row r="56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C2:P2"/>
    <mergeCell ref="R2:S2"/>
  </mergeCells>
  <dataValidations count="1">
    <dataValidation sqref="C4:P34" showDropDown="0" showInputMessage="1" showErrorMessage="1" allowBlank="1" errorTitle="Codice non ammesso" error="Codice non ammesso: seleziona un valore dall'elenco" promptTitle="Codici ammessi" prompt="Codici ammessi: X, Xm, Xp, Xg, Xn, noG. Il significato di ciascuno è nella legenda, a destra del foglio." type="list">
      <formula1>"X,Xm,Xp,Xg,Xn,noG"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9" customWidth="1" min="4" max="4"/>
    <col width="9" customWidth="1" min="5" max="5"/>
    <col width="9" customWidth="1" min="6" max="6"/>
    <col width="7" customWidth="1" min="7" max="7"/>
    <col width="7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7" customWidth="1" min="14" max="14"/>
    <col width="7" customWidth="1" min="15" max="15"/>
    <col width="6" customWidth="1" min="16" max="16"/>
    <col width="82" customWidth="1" min="18" max="18"/>
    <col width="82" customWidth="1" min="19" max="19"/>
  </cols>
  <sheetData>
    <row r="1">
      <c r="A1" s="1" t="inlineStr">
        <is>
          <t>APRILE</t>
        </is>
      </c>
      <c r="B1" s="1" t="n">
        <v>2027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>
        <v>4</v>
      </c>
      <c r="B2" s="1" t="n"/>
      <c r="C2" s="1" t="inlineStr">
        <is>
          <t>INDISPONIBILITÀ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R2" s="2" t="inlineStr">
        <is>
          <t>LEGENDA DEI CODICI</t>
        </is>
      </c>
    </row>
    <row r="3">
      <c r="A3" s="3" t="inlineStr">
        <is>
          <t>GIORNO</t>
        </is>
      </c>
      <c r="B3" s="3" t="inlineStr">
        <is>
          <t>DATA</t>
        </is>
      </c>
      <c r="C3" s="3" t="inlineStr">
        <is>
          <t>LEONI</t>
        </is>
      </c>
      <c r="D3" s="3" t="inlineStr">
        <is>
          <t>ROSSI M</t>
        </is>
      </c>
      <c r="E3" s="3" t="inlineStr">
        <is>
          <t>ROSSI L</t>
        </is>
      </c>
      <c r="F3" s="3" t="inlineStr">
        <is>
          <t>GALLINA</t>
        </is>
      </c>
      <c r="G3" s="3" t="inlineStr">
        <is>
          <t>RUSSO</t>
        </is>
      </c>
      <c r="H3" s="3" t="inlineStr">
        <is>
          <t>VERDI</t>
        </is>
      </c>
      <c r="I3" s="3" t="inlineStr">
        <is>
          <t>HU</t>
        </is>
      </c>
      <c r="J3" s="3" t="inlineStr">
        <is>
          <t>MARINI</t>
        </is>
      </c>
      <c r="K3" s="3" t="inlineStr">
        <is>
          <t>CONTI A</t>
        </is>
      </c>
      <c r="L3" s="3" t="inlineStr">
        <is>
          <t>CONTI S</t>
        </is>
      </c>
      <c r="M3" s="3" t="inlineStr">
        <is>
          <t>FERRARI</t>
        </is>
      </c>
      <c r="N3" s="3" t="inlineStr">
        <is>
          <t>GRECO</t>
        </is>
      </c>
      <c r="O3" s="3" t="inlineStr">
        <is>
          <t>SANNA</t>
        </is>
      </c>
      <c r="P3" s="3" t="inlineStr">
        <is>
          <t>LI</t>
        </is>
      </c>
      <c r="R3" s="4" t="inlineStr">
        <is>
          <t>CODICE</t>
        </is>
      </c>
      <c r="S3" s="4" t="inlineStr">
        <is>
          <t>SIGNIFICATO</t>
        </is>
      </c>
    </row>
    <row r="4">
      <c r="A4" s="9" t="str">
        <f>CHOOSE(WEEKDAY(DATE($B$1,$A$2,B4),2),"lunedì","martedì","mercoledì","giovedì","venerdì","sabato","domenica")</f>
        <v>giovedì</v>
      </c>
      <c r="B4" s="9" t="n">
        <v>1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R4" s="7" t="inlineStr">
        <is>
          <t>X</t>
        </is>
      </c>
      <c r="S4" s="8" t="inlineStr">
        <is>
          <t>non disponibile tutto il giorno</t>
        </is>
      </c>
    </row>
    <row r="5">
      <c r="A5" s="9" t="str">
        <f>CHOOSE(WEEKDAY(DATE($B$1,$A$2,B5),2),"lunedì","martedì","mercoledì","giovedì","venerdì","sabato","domenica")</f>
        <v>venerdì</v>
      </c>
      <c r="B5" s="9" t="n">
        <v>2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R5" s="7" t="inlineStr">
        <is>
          <t>Xm</t>
        </is>
      </c>
      <c r="S5" s="8" t="inlineStr">
        <is>
          <t>non disponibile la mattina</t>
        </is>
      </c>
    </row>
    <row r="6">
      <c r="A6" s="5" t="str">
        <f>CHOOSE(WEEKDAY(DATE($B$1,$A$2,B6),2),"lunedì","martedì","mercoledì","giovedì","venerdì","sabato","domenica")</f>
        <v>sabato</v>
      </c>
      <c r="B6" s="5" t="n">
        <v>3</v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R6" s="7" t="inlineStr">
        <is>
          <t>Xp</t>
        </is>
      </c>
      <c r="S6" s="8" t="inlineStr">
        <is>
          <t>non disponibile il pomeriggio</t>
        </is>
      </c>
    </row>
    <row r="7">
      <c r="A7" s="5" t="str">
        <f>CHOOSE(WEEKDAY(DATE($B$1,$A$2,B7),2),"lunedì","martedì","mercoledì","giovedì","venerdì","sabato","domenica")</f>
        <v>domenica</v>
      </c>
      <c r="B7" s="5" t="n">
        <v>4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R7" s="7" t="inlineStr">
        <is>
          <t>Xg</t>
        </is>
      </c>
      <c r="S7" s="8" t="inlineStr">
        <is>
          <t>non disponibile di giorno, cioè mattina e pomeriggio: la notte resta disponibile</t>
        </is>
      </c>
    </row>
    <row r="8">
      <c r="A8" s="9" t="str">
        <f>CHOOSE(WEEKDAY(DATE($B$1,$A$2,B8),2),"lunedì","martedì","mercoledì","giovedì","venerdì","sabato","domenica")</f>
        <v>lunedì</v>
      </c>
      <c r="B8" s="9" t="n">
        <v>5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R8" s="7" t="inlineStr">
        <is>
          <t>Xn</t>
        </is>
      </c>
      <c r="S8" s="8" t="inlineStr">
        <is>
          <t>non disponibile la notte</t>
        </is>
      </c>
    </row>
    <row r="9">
      <c r="A9" s="9" t="str">
        <f>CHOOSE(WEEKDAY(DATE($B$1,$A$2,B9),2),"lunedì","martedì","mercoledì","giovedì","venerdì","sabato","domenica")</f>
        <v>martedì</v>
      </c>
      <c r="B9" s="9" t="n">
        <v>6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R9" s="7" t="inlineStr">
        <is>
          <t>noG</t>
        </is>
      </c>
      <c r="S9" s="8" t="inlineStr">
        <is>
          <t>indisponibile per il turno GUARDIA quel giorno</t>
        </is>
      </c>
    </row>
    <row r="10">
      <c r="A10" s="9" t="str">
        <f>CHOOSE(WEEKDAY(DATE($B$1,$A$2,B10),2),"lunedì","martedì","mercoledì","giovedì","venerdì","sabato","domenica")</f>
        <v>mercoledì</v>
      </c>
      <c r="B10" s="9" t="n">
        <v>7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</row>
    <row r="11">
      <c r="A11" s="9" t="str">
        <f>CHOOSE(WEEKDAY(DATE($B$1,$A$2,B11),2),"lunedì","martedì","mercoledì","giovedì","venerdì","sabato","domenica")</f>
        <v>giovedì</v>
      </c>
      <c r="B11" s="9" t="n">
        <v>8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</row>
    <row r="12">
      <c r="A12" s="9" t="str">
        <f>CHOOSE(WEEKDAY(DATE($B$1,$A$2,B12),2),"lunedì","martedì","mercoledì","giovedì","venerdì","sabato","domenica")</f>
        <v>venerdì</v>
      </c>
      <c r="B12" s="9" t="n">
        <v>9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R12" s="2" t="inlineStr">
        <is>
          <t>COME COMPILARE</t>
        </is>
      </c>
    </row>
    <row r="13">
      <c r="A13" s="5" t="str">
        <f>CHOOSE(WEEKDAY(DATE($B$1,$A$2,B13),2),"lunedì","martedì","mercoledì","giovedì","venerdì","sabato","domenica")</f>
        <v>sabato</v>
      </c>
      <c r="B13" s="5" t="n">
        <v>10</v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R13" s="11" t="inlineStr">
        <is>
          <t>1. Cerca il foglio del mese giusto (in basso) e la colonna con il tuo nome.</t>
        </is>
      </c>
    </row>
    <row r="14">
      <c r="A14" s="5" t="str">
        <f>CHOOSE(WEEKDAY(DATE($B$1,$A$2,B14),2),"lunedì","martedì","mercoledì","giovedì","venerdì","sabato","domenica")</f>
        <v>domenica</v>
      </c>
      <c r="B14" s="5" t="n">
        <v>11</v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R14" s="11" t="inlineStr">
        <is>
          <t>2. Sulla riga del giorno, scegli il codice dal menu a tendina.</t>
        </is>
      </c>
    </row>
    <row r="15">
      <c r="A15" s="9" t="str">
        <f>CHOOSE(WEEKDAY(DATE($B$1,$A$2,B15),2),"lunedì","martedì","mercoledì","giovedì","venerdì","sabato","domenica")</f>
        <v>lunedì</v>
      </c>
      <c r="B15" s="9" t="n">
        <v>12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R15" s="11" t="inlineStr">
        <is>
          <t>3. I giorni in cui sei disponibile vanno lasciati VUOTI.</t>
        </is>
      </c>
    </row>
    <row r="16">
      <c r="A16" s="9" t="str">
        <f>CHOOSE(WEEKDAY(DATE($B$1,$A$2,B16),2),"lunedì","martedì","mercoledì","giovedì","venerdì","sabato","domenica")</f>
        <v>martedì</v>
      </c>
      <c r="B16" s="9" t="n">
        <v>13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R16" s="11" t="inlineStr"/>
    </row>
    <row r="17">
      <c r="A17" s="9" t="str">
        <f>CHOOSE(WEEKDAY(DATE($B$1,$A$2,B17),2),"lunedì","martedì","mercoledì","giovedì","venerdì","sabato","domenica")</f>
        <v>mercoledì</v>
      </c>
      <c r="B17" s="9" t="n">
        <v>14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R17" s="11" t="inlineStr">
        <is>
          <t>Esempi:</t>
        </is>
      </c>
    </row>
    <row r="18">
      <c r="A18" s="9" t="str">
        <f>CHOOSE(WEEKDAY(DATE($B$1,$A$2,B18),2),"lunedì","martedì","mercoledì","giovedì","venerdì","sabato","domenica")</f>
        <v>giovedì</v>
      </c>
      <c r="B18" s="9" t="n">
        <v>15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R18" s="11" t="inlineStr">
        <is>
          <t xml:space="preserve">  il giorno 3 sei assente solo la mattina: Xm sulla riga del 3</t>
        </is>
      </c>
    </row>
    <row r="19">
      <c r="A19" s="9" t="str">
        <f>CHOOSE(WEEKDAY(DATE($B$1,$A$2,B19),2),"lunedì","martedì","mercoledì","giovedì","venerdì","sabato","domenica")</f>
        <v>venerdì</v>
      </c>
      <c r="B19" s="9" t="n">
        <v>16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R19" s="11" t="inlineStr">
        <is>
          <t xml:space="preserve">  il giorno 10 sei assente tutto il giorno: X sulla riga del 10</t>
        </is>
      </c>
    </row>
    <row r="20">
      <c r="A20" s="5" t="str">
        <f>CHOOSE(WEEKDAY(DATE($B$1,$A$2,B20),2),"lunedì","martedì","mercoledì","giovedì","venerdì","sabato","domenica")</f>
        <v>sabato</v>
      </c>
      <c r="B20" s="5" t="n">
        <v>17</v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R20" s="11" t="inlineStr">
        <is>
          <t xml:space="preserve">  il giorno 12 sei assente di giorno ma la notte puoi: Xg sulla riga del 12</t>
        </is>
      </c>
    </row>
    <row r="21">
      <c r="A21" s="5" t="str">
        <f>CHOOSE(WEEKDAY(DATE($B$1,$A$2,B21),2),"lunedì","martedì","mercoledì","giovedì","venerdì","sabato","domenica")</f>
        <v>domenica</v>
      </c>
      <c r="B21" s="5" t="n">
        <v>18</v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R21" s="11" t="inlineStr"/>
    </row>
    <row r="22">
      <c r="A22" s="9" t="str">
        <f>CHOOSE(WEEKDAY(DATE($B$1,$A$2,B22),2),"lunedì","martedì","mercoledì","giovedì","venerdì","sabato","domenica")</f>
        <v>lunedì</v>
      </c>
      <c r="B22" s="9" t="n">
        <v>19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R22" s="11" t="inlineStr">
        <is>
          <t>Una notte svolta fuori da questo orario occupa due giornate: si segna con due X,</t>
        </is>
      </c>
    </row>
    <row r="23">
      <c r="A23" s="9" t="str">
        <f>CHOOSE(WEEKDAY(DATE($B$1,$A$2,B23),2),"lunedì","martedì","mercoledì","giovedì","venerdì","sabato","domenica")</f>
        <v>martedì</v>
      </c>
      <c r="B23" s="9" t="n">
        <v>20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R23" s="11" t="inlineStr">
        <is>
          <t>una sul giorno in cui comincia e una sul giorno dopo, quando smonti.</t>
        </is>
      </c>
    </row>
    <row r="24">
      <c r="A24" s="9" t="str">
        <f>CHOOSE(WEEKDAY(DATE($B$1,$A$2,B24),2),"lunedì","martedì","mercoledì","giovedì","venerdì","sabato","domenica")</f>
        <v>mercoledì</v>
      </c>
      <c r="B24" s="9" t="n">
        <v>21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R24" s="11" t="inlineStr"/>
    </row>
    <row r="25">
      <c r="A25" s="9" t="str">
        <f>CHOOSE(WEEKDAY(DATE($B$1,$A$2,B25),2),"lunedì","martedì","mercoledì","giovedì","venerdì","sabato","domenica")</f>
        <v>giovedì</v>
      </c>
      <c r="B25" s="9" t="n">
        <v>22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R25" s="11" t="inlineStr">
        <is>
          <t>I codici noG sono diversi dagli</t>
        </is>
      </c>
    </row>
    <row r="26">
      <c r="A26" s="9" t="str">
        <f>CHOOSE(WEEKDAY(DATE($B$1,$A$2,B26),2),"lunedì","martedì","mercoledì","giovedì","venerdì","sabato","domenica")</f>
        <v>venerdì</v>
      </c>
      <c r="B26" s="9" t="n">
        <v>23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R26" s="11" t="inlineStr">
        <is>
          <t>altri: non bloccano una parte della giornata, ma una sola attività in</t>
        </is>
      </c>
    </row>
    <row r="27">
      <c r="A27" s="5" t="str">
        <f>CHOOSE(WEEKDAY(DATE($B$1,$A$2,B27),2),"lunedì","martedì","mercoledì","giovedì","venerdì","sabato","domenica")</f>
        <v>sabato</v>
      </c>
      <c r="B27" s="5" t="n">
        <v>24</v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R27" s="11" t="inlineStr">
        <is>
          <t>quel giorno. Chi li usa resta disponibile per tutto il resto.</t>
        </is>
      </c>
    </row>
    <row r="28">
      <c r="A28" s="5" t="str">
        <f>CHOOSE(WEEKDAY(DATE($B$1,$A$2,B28),2),"lunedì","martedì","mercoledì","giovedì","venerdì","sabato","domenica")</f>
        <v>domenica</v>
      </c>
      <c r="B28" s="5" t="n">
        <v>25</v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9" t="str">
        <f>CHOOSE(WEEKDAY(DATE($B$1,$A$2,B29),2),"lunedì","martedì","mercoledì","giovedì","venerdì","sabato","domenica")</f>
        <v>lunedì</v>
      </c>
      <c r="B29" s="9" t="n">
        <v>26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</row>
    <row r="30">
      <c r="A30" s="9" t="str">
        <f>CHOOSE(WEEKDAY(DATE($B$1,$A$2,B30),2),"lunedì","martedì","mercoledì","giovedì","venerdì","sabato","domenica")</f>
        <v>martedì</v>
      </c>
      <c r="B30" s="9" t="n">
        <v>27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R30" s="2" t="inlineStr">
        <is>
          <t>NOTE — facoltative</t>
        </is>
      </c>
    </row>
    <row r="31">
      <c r="A31" s="9" t="str">
        <f>CHOOSE(WEEKDAY(DATE($B$1,$A$2,B31),2),"lunedì","martedì","mercoledì","giovedì","venerdì","sabato","domenica")</f>
        <v>mercoledì</v>
      </c>
      <c r="B31" s="9" t="n">
        <v>28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R31" s="12" t="inlineStr">
        <is>
          <t>Spazio libero, facoltativo: si può lasciare vuoto.</t>
        </is>
      </c>
    </row>
    <row r="32">
      <c r="A32" s="9" t="str">
        <f>CHOOSE(WEEKDAY(DATE($B$1,$A$2,B32),2),"lunedì","martedì","mercoledì","giovedì","venerdì","sabato","domenica")</f>
        <v>giovedì</v>
      </c>
      <c r="B32" s="9" t="n">
        <v>29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R32" s="12" t="inlineStr">
        <is>
          <t>Serve a chi prepara l'orario, per le ultime correzioni a mano.</t>
        </is>
      </c>
    </row>
    <row r="33">
      <c r="A33" s="9" t="str">
        <f>CHOOSE(WEEKDAY(DATE($B$1,$A$2,B33),2),"lunedì","martedì","mercoledì","giovedì","venerdì","sabato","domenica")</f>
        <v>venerdì</v>
      </c>
      <c r="B33" s="9" t="n">
        <v>30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R33" s="12" t="inlineStr">
        <is>
          <t>Non viene incollato nel file dei turni e non lo legge nessun programma:</t>
        </is>
      </c>
    </row>
    <row r="34">
      <c r="R34" s="12" t="inlineStr">
        <is>
          <t>quello che conta per l'assegnazione sono i codici, non queste righe.</t>
        </is>
      </c>
    </row>
    <row r="35">
      <c r="R35" s="12" t="inlineStr">
        <is>
          <t>Il file gira tra i colleghi, quindi lo leggono tutti: scrivi solo</t>
        </is>
      </c>
    </row>
    <row r="36">
      <c r="R36" s="12" t="inlineStr">
        <is>
          <t>quello che ti va di far sapere, e non serve dire il motivo di un'assenza.</t>
        </is>
      </c>
    </row>
    <row r="37">
      <c r="R37" s="12" t="inlineStr">
        <is>
          <t>Esempi: «il 10 ho messo Xm ma riesco ad arrivare per le 11»,</t>
        </is>
      </c>
    </row>
    <row r="38">
      <c r="R38" s="12" t="inlineStr">
        <is>
          <t>«il 14 ho un impegno leggero, se serve posso dare una mano».</t>
        </is>
      </c>
    </row>
    <row r="39"/>
    <row r="40">
      <c r="R40" s="4" t="inlineStr">
        <is>
          <t>PERSONA</t>
        </is>
      </c>
      <c r="S40" s="4" t="inlineStr">
        <is>
          <t>NOTA</t>
        </is>
      </c>
    </row>
    <row r="41">
      <c r="R41" s="13" t="inlineStr">
        <is>
          <t>LEONI</t>
        </is>
      </c>
      <c r="S41" s="14" t="n"/>
    </row>
    <row r="42">
      <c r="R42" s="13" t="inlineStr">
        <is>
          <t>ROSSI M</t>
        </is>
      </c>
      <c r="S42" s="14" t="n"/>
    </row>
    <row r="43">
      <c r="R43" s="13" t="inlineStr">
        <is>
          <t>ROSSI L</t>
        </is>
      </c>
      <c r="S43" s="14" t="n"/>
    </row>
    <row r="44">
      <c r="R44" s="13" t="inlineStr">
        <is>
          <t>GALLINA</t>
        </is>
      </c>
      <c r="S44" s="14" t="n"/>
    </row>
    <row r="45">
      <c r="R45" s="13" t="inlineStr">
        <is>
          <t>RUSSO</t>
        </is>
      </c>
      <c r="S45" s="14" t="n"/>
    </row>
    <row r="46">
      <c r="R46" s="13" t="inlineStr">
        <is>
          <t>VERDI</t>
        </is>
      </c>
      <c r="S46" s="14" t="n"/>
    </row>
    <row r="47">
      <c r="R47" s="13" t="inlineStr">
        <is>
          <t>HU</t>
        </is>
      </c>
      <c r="S47" s="14" t="n"/>
    </row>
    <row r="48">
      <c r="R48" s="13" t="inlineStr">
        <is>
          <t>MARINI</t>
        </is>
      </c>
      <c r="S48" s="14" t="n"/>
    </row>
    <row r="49">
      <c r="R49" s="13" t="inlineStr">
        <is>
          <t>CONTI A</t>
        </is>
      </c>
      <c r="S49" s="14" t="n"/>
    </row>
    <row r="50">
      <c r="R50" s="13" t="inlineStr">
        <is>
          <t>CONTI S</t>
        </is>
      </c>
      <c r="S50" s="14" t="n"/>
    </row>
    <row r="51">
      <c r="R51" s="13" t="inlineStr">
        <is>
          <t>FERRARI</t>
        </is>
      </c>
      <c r="S51" s="14" t="n"/>
    </row>
    <row r="52">
      <c r="R52" s="13" t="inlineStr">
        <is>
          <t>GRECO</t>
        </is>
      </c>
      <c r="S52" s="14" t="n"/>
    </row>
    <row r="53">
      <c r="R53" s="13" t="inlineStr">
        <is>
          <t>SANNA</t>
        </is>
      </c>
      <c r="S53" s="14" t="n"/>
    </row>
    <row r="54">
      <c r="R54" s="13" t="inlineStr">
        <is>
          <t>LI</t>
        </is>
      </c>
      <c r="S54" s="14" t="n"/>
    </row>
    <row r="55"/>
    <row r="56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C2:P2"/>
    <mergeCell ref="R2:S2"/>
  </mergeCells>
  <dataValidations count="1">
    <dataValidation sqref="C4:P33" showDropDown="0" showInputMessage="1" showErrorMessage="1" allowBlank="1" errorTitle="Codice non ammesso" error="Codice non ammesso: seleziona un valore dall'elenco" promptTitle="Codici ammessi" prompt="Codici ammessi: X, Xm, Xp, Xg, Xn, noG. Il significato di ciascuno è nella legenda, a destra del foglio." type="list">
      <formula1>"X,Xm,Xp,Xg,Xn,noG"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9" customWidth="1" min="4" max="4"/>
    <col width="9" customWidth="1" min="5" max="5"/>
    <col width="9" customWidth="1" min="6" max="6"/>
    <col width="7" customWidth="1" min="7" max="7"/>
    <col width="7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7" customWidth="1" min="14" max="14"/>
    <col width="7" customWidth="1" min="15" max="15"/>
    <col width="6" customWidth="1" min="16" max="16"/>
    <col width="82" customWidth="1" min="18" max="18"/>
    <col width="82" customWidth="1" min="19" max="19"/>
  </cols>
  <sheetData>
    <row r="1">
      <c r="A1" s="1" t="inlineStr">
        <is>
          <t>MAGGIO</t>
        </is>
      </c>
      <c r="B1" s="1" t="n">
        <v>2027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>
        <v>5</v>
      </c>
      <c r="B2" s="1" t="n"/>
      <c r="C2" s="1" t="inlineStr">
        <is>
          <t>INDISPONIBILITÀ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R2" s="2" t="inlineStr">
        <is>
          <t>LEGENDA DEI CODICI</t>
        </is>
      </c>
    </row>
    <row r="3">
      <c r="A3" s="3" t="inlineStr">
        <is>
          <t>GIORNO</t>
        </is>
      </c>
      <c r="B3" s="3" t="inlineStr">
        <is>
          <t>DATA</t>
        </is>
      </c>
      <c r="C3" s="3" t="inlineStr">
        <is>
          <t>LEONI</t>
        </is>
      </c>
      <c r="D3" s="3" t="inlineStr">
        <is>
          <t>ROSSI M</t>
        </is>
      </c>
      <c r="E3" s="3" t="inlineStr">
        <is>
          <t>ROSSI L</t>
        </is>
      </c>
      <c r="F3" s="3" t="inlineStr">
        <is>
          <t>GALLINA</t>
        </is>
      </c>
      <c r="G3" s="3" t="inlineStr">
        <is>
          <t>RUSSO</t>
        </is>
      </c>
      <c r="H3" s="3" t="inlineStr">
        <is>
          <t>VERDI</t>
        </is>
      </c>
      <c r="I3" s="3" t="inlineStr">
        <is>
          <t>HU</t>
        </is>
      </c>
      <c r="J3" s="3" t="inlineStr">
        <is>
          <t>MARINI</t>
        </is>
      </c>
      <c r="K3" s="3" t="inlineStr">
        <is>
          <t>CONTI A</t>
        </is>
      </c>
      <c r="L3" s="3" t="inlineStr">
        <is>
          <t>CONTI S</t>
        </is>
      </c>
      <c r="M3" s="3" t="inlineStr">
        <is>
          <t>FERRARI</t>
        </is>
      </c>
      <c r="N3" s="3" t="inlineStr">
        <is>
          <t>GRECO</t>
        </is>
      </c>
      <c r="O3" s="3" t="inlineStr">
        <is>
          <t>SANNA</t>
        </is>
      </c>
      <c r="P3" s="3" t="inlineStr">
        <is>
          <t>LI</t>
        </is>
      </c>
      <c r="R3" s="4" t="inlineStr">
        <is>
          <t>CODICE</t>
        </is>
      </c>
      <c r="S3" s="4" t="inlineStr">
        <is>
          <t>SIGNIFICATO</t>
        </is>
      </c>
    </row>
    <row r="4">
      <c r="A4" s="5" t="str">
        <f>CHOOSE(WEEKDAY(DATE($B$1,$A$2,B4),2),"lunedì","martedì","mercoledì","giovedì","venerdì","sabato","domenica")</f>
        <v>sabato</v>
      </c>
      <c r="B4" s="5" t="n">
        <v>1</v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R4" s="7" t="inlineStr">
        <is>
          <t>X</t>
        </is>
      </c>
      <c r="S4" s="8" t="inlineStr">
        <is>
          <t>non disponibile tutto il giorno</t>
        </is>
      </c>
    </row>
    <row r="5">
      <c r="A5" s="5" t="str">
        <f>CHOOSE(WEEKDAY(DATE($B$1,$A$2,B5),2),"lunedì","martedì","mercoledì","giovedì","venerdì","sabato","domenica")</f>
        <v>domenica</v>
      </c>
      <c r="B5" s="5" t="n">
        <v>2</v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R5" s="7" t="inlineStr">
        <is>
          <t>Xm</t>
        </is>
      </c>
      <c r="S5" s="8" t="inlineStr">
        <is>
          <t>non disponibile la mattina</t>
        </is>
      </c>
    </row>
    <row r="6">
      <c r="A6" s="9" t="str">
        <f>CHOOSE(WEEKDAY(DATE($B$1,$A$2,B6),2),"lunedì","martedì","mercoledì","giovedì","venerdì","sabato","domenica")</f>
        <v>lunedì</v>
      </c>
      <c r="B6" s="9" t="n">
        <v>3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R6" s="7" t="inlineStr">
        <is>
          <t>Xp</t>
        </is>
      </c>
      <c r="S6" s="8" t="inlineStr">
        <is>
          <t>non disponibile il pomeriggio</t>
        </is>
      </c>
    </row>
    <row r="7">
      <c r="A7" s="9" t="str">
        <f>CHOOSE(WEEKDAY(DATE($B$1,$A$2,B7),2),"lunedì","martedì","mercoledì","giovedì","venerdì","sabato","domenica")</f>
        <v>martedì</v>
      </c>
      <c r="B7" s="9" t="n">
        <v>4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R7" s="7" t="inlineStr">
        <is>
          <t>Xg</t>
        </is>
      </c>
      <c r="S7" s="8" t="inlineStr">
        <is>
          <t>non disponibile di giorno, cioè mattina e pomeriggio: la notte resta disponibile</t>
        </is>
      </c>
    </row>
    <row r="8">
      <c r="A8" s="9" t="str">
        <f>CHOOSE(WEEKDAY(DATE($B$1,$A$2,B8),2),"lunedì","martedì","mercoledì","giovedì","venerdì","sabato","domenica")</f>
        <v>mercoledì</v>
      </c>
      <c r="B8" s="9" t="n">
        <v>5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R8" s="7" t="inlineStr">
        <is>
          <t>Xn</t>
        </is>
      </c>
      <c r="S8" s="8" t="inlineStr">
        <is>
          <t>non disponibile la notte</t>
        </is>
      </c>
    </row>
    <row r="9">
      <c r="A9" s="9" t="str">
        <f>CHOOSE(WEEKDAY(DATE($B$1,$A$2,B9),2),"lunedì","martedì","mercoledì","giovedì","venerdì","sabato","domenica")</f>
        <v>giovedì</v>
      </c>
      <c r="B9" s="9" t="n">
        <v>6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R9" s="7" t="inlineStr">
        <is>
          <t>noG</t>
        </is>
      </c>
      <c r="S9" s="8" t="inlineStr">
        <is>
          <t>indisponibile per il turno GUARDIA quel giorno</t>
        </is>
      </c>
    </row>
    <row r="10">
      <c r="A10" s="9" t="str">
        <f>CHOOSE(WEEKDAY(DATE($B$1,$A$2,B10),2),"lunedì","martedì","mercoledì","giovedì","venerdì","sabato","domenica")</f>
        <v>venerdì</v>
      </c>
      <c r="B10" s="9" t="n">
        <v>7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</row>
    <row r="11">
      <c r="A11" s="5" t="str">
        <f>CHOOSE(WEEKDAY(DATE($B$1,$A$2,B11),2),"lunedì","martedì","mercoledì","giovedì","venerdì","sabato","domenica")</f>
        <v>sabato</v>
      </c>
      <c r="B11" s="5" t="n">
        <v>8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5" t="str">
        <f>CHOOSE(WEEKDAY(DATE($B$1,$A$2,B12),2),"lunedì","martedì","mercoledì","giovedì","venerdì","sabato","domenica")</f>
        <v>domenica</v>
      </c>
      <c r="B12" s="5" t="n">
        <v>9</v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R12" s="2" t="inlineStr">
        <is>
          <t>COME COMPILARE</t>
        </is>
      </c>
    </row>
    <row r="13">
      <c r="A13" s="9" t="str">
        <f>CHOOSE(WEEKDAY(DATE($B$1,$A$2,B13),2),"lunedì","martedì","mercoledì","giovedì","venerdì","sabato","domenica")</f>
        <v>lunedì</v>
      </c>
      <c r="B13" s="9" t="n">
        <v>10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R13" s="11" t="inlineStr">
        <is>
          <t>1. Cerca il foglio del mese giusto (in basso) e la colonna con il tuo nome.</t>
        </is>
      </c>
    </row>
    <row r="14">
      <c r="A14" s="9" t="str">
        <f>CHOOSE(WEEKDAY(DATE($B$1,$A$2,B14),2),"lunedì","martedì","mercoledì","giovedì","venerdì","sabato","domenica")</f>
        <v>martedì</v>
      </c>
      <c r="B14" s="9" t="n">
        <v>11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R14" s="11" t="inlineStr">
        <is>
          <t>2. Sulla riga del giorno, scegli il codice dal menu a tendina.</t>
        </is>
      </c>
    </row>
    <row r="15">
      <c r="A15" s="9" t="str">
        <f>CHOOSE(WEEKDAY(DATE($B$1,$A$2,B15),2),"lunedì","martedì","mercoledì","giovedì","venerdì","sabato","domenica")</f>
        <v>mercoledì</v>
      </c>
      <c r="B15" s="9" t="n">
        <v>12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R15" s="11" t="inlineStr">
        <is>
          <t>3. I giorni in cui sei disponibile vanno lasciati VUOTI.</t>
        </is>
      </c>
    </row>
    <row r="16">
      <c r="A16" s="9" t="str">
        <f>CHOOSE(WEEKDAY(DATE($B$1,$A$2,B16),2),"lunedì","martedì","mercoledì","giovedì","venerdì","sabato","domenica")</f>
        <v>giovedì</v>
      </c>
      <c r="B16" s="9" t="n">
        <v>13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R16" s="11" t="inlineStr"/>
    </row>
    <row r="17">
      <c r="A17" s="9" t="str">
        <f>CHOOSE(WEEKDAY(DATE($B$1,$A$2,B17),2),"lunedì","martedì","mercoledì","giovedì","venerdì","sabato","domenica")</f>
        <v>venerdì</v>
      </c>
      <c r="B17" s="9" t="n">
        <v>14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R17" s="11" t="inlineStr">
        <is>
          <t>Esempi:</t>
        </is>
      </c>
    </row>
    <row r="18">
      <c r="A18" s="5" t="str">
        <f>CHOOSE(WEEKDAY(DATE($B$1,$A$2,B18),2),"lunedì","martedì","mercoledì","giovedì","venerdì","sabato","domenica")</f>
        <v>sabato</v>
      </c>
      <c r="B18" s="5" t="n">
        <v>15</v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R18" s="11" t="inlineStr">
        <is>
          <t xml:space="preserve">  il giorno 3 sei assente solo la mattina: Xm sulla riga del 3</t>
        </is>
      </c>
    </row>
    <row r="19">
      <c r="A19" s="5" t="str">
        <f>CHOOSE(WEEKDAY(DATE($B$1,$A$2,B19),2),"lunedì","martedì","mercoledì","giovedì","venerdì","sabato","domenica")</f>
        <v>domenica</v>
      </c>
      <c r="B19" s="5" t="n">
        <v>16</v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R19" s="11" t="inlineStr">
        <is>
          <t xml:space="preserve">  il giorno 10 sei assente tutto il giorno: X sulla riga del 10</t>
        </is>
      </c>
    </row>
    <row r="20">
      <c r="A20" s="9" t="str">
        <f>CHOOSE(WEEKDAY(DATE($B$1,$A$2,B20),2),"lunedì","martedì","mercoledì","giovedì","venerdì","sabato","domenica")</f>
        <v>lunedì</v>
      </c>
      <c r="B20" s="9" t="n">
        <v>17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R20" s="11" t="inlineStr">
        <is>
          <t xml:space="preserve">  il giorno 12 sei assente di giorno ma la notte puoi: Xg sulla riga del 12</t>
        </is>
      </c>
    </row>
    <row r="21">
      <c r="A21" s="9" t="str">
        <f>CHOOSE(WEEKDAY(DATE($B$1,$A$2,B21),2),"lunedì","martedì","mercoledì","giovedì","venerdì","sabato","domenica")</f>
        <v>martedì</v>
      </c>
      <c r="B21" s="9" t="n">
        <v>18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R21" s="11" t="inlineStr"/>
    </row>
    <row r="22">
      <c r="A22" s="9" t="str">
        <f>CHOOSE(WEEKDAY(DATE($B$1,$A$2,B22),2),"lunedì","martedì","mercoledì","giovedì","venerdì","sabato","domenica")</f>
        <v>mercoledì</v>
      </c>
      <c r="B22" s="9" t="n">
        <v>19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R22" s="11" t="inlineStr">
        <is>
          <t>Una notte svolta fuori da questo orario occupa due giornate: si segna con due X,</t>
        </is>
      </c>
    </row>
    <row r="23">
      <c r="A23" s="9" t="str">
        <f>CHOOSE(WEEKDAY(DATE($B$1,$A$2,B23),2),"lunedì","martedì","mercoledì","giovedì","venerdì","sabato","domenica")</f>
        <v>giovedì</v>
      </c>
      <c r="B23" s="9" t="n">
        <v>20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R23" s="11" t="inlineStr">
        <is>
          <t>una sul giorno in cui comincia e una sul giorno dopo, quando smonti.</t>
        </is>
      </c>
    </row>
    <row r="24">
      <c r="A24" s="9" t="str">
        <f>CHOOSE(WEEKDAY(DATE($B$1,$A$2,B24),2),"lunedì","martedì","mercoledì","giovedì","venerdì","sabato","domenica")</f>
        <v>venerdì</v>
      </c>
      <c r="B24" s="9" t="n">
        <v>21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R24" s="11" t="inlineStr"/>
    </row>
    <row r="25">
      <c r="A25" s="5" t="str">
        <f>CHOOSE(WEEKDAY(DATE($B$1,$A$2,B25),2),"lunedì","martedì","mercoledì","giovedì","venerdì","sabato","domenica")</f>
        <v>sabato</v>
      </c>
      <c r="B25" s="5" t="n">
        <v>22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R25" s="11" t="inlineStr">
        <is>
          <t>I codici noG sono diversi dagli</t>
        </is>
      </c>
    </row>
    <row r="26">
      <c r="A26" s="5" t="str">
        <f>CHOOSE(WEEKDAY(DATE($B$1,$A$2,B26),2),"lunedì","martedì","mercoledì","giovedì","venerdì","sabato","domenica")</f>
        <v>domenica</v>
      </c>
      <c r="B26" s="5" t="n">
        <v>23</v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R26" s="11" t="inlineStr">
        <is>
          <t>altri: non bloccano una parte della giornata, ma una sola attività in</t>
        </is>
      </c>
    </row>
    <row r="27">
      <c r="A27" s="9" t="str">
        <f>CHOOSE(WEEKDAY(DATE($B$1,$A$2,B27),2),"lunedì","martedì","mercoledì","giovedì","venerdì","sabato","domenica")</f>
        <v>lunedì</v>
      </c>
      <c r="B27" s="9" t="n">
        <v>24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R27" s="11" t="inlineStr">
        <is>
          <t>quel giorno. Chi li usa resta disponibile per tutto il resto.</t>
        </is>
      </c>
    </row>
    <row r="28">
      <c r="A28" s="9" t="str">
        <f>CHOOSE(WEEKDAY(DATE($B$1,$A$2,B28),2),"lunedì","martedì","mercoledì","giovedì","venerdì","sabato","domenica")</f>
        <v>martedì</v>
      </c>
      <c r="B28" s="9" t="n">
        <v>25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</row>
    <row r="29">
      <c r="A29" s="9" t="str">
        <f>CHOOSE(WEEKDAY(DATE($B$1,$A$2,B29),2),"lunedì","martedì","mercoledì","giovedì","venerdì","sabato","domenica")</f>
        <v>mercoledì</v>
      </c>
      <c r="B29" s="9" t="n">
        <v>26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</row>
    <row r="30">
      <c r="A30" s="9" t="str">
        <f>CHOOSE(WEEKDAY(DATE($B$1,$A$2,B30),2),"lunedì","martedì","mercoledì","giovedì","venerdì","sabato","domenica")</f>
        <v>giovedì</v>
      </c>
      <c r="B30" s="9" t="n">
        <v>27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R30" s="2" t="inlineStr">
        <is>
          <t>NOTE — facoltative</t>
        </is>
      </c>
    </row>
    <row r="31">
      <c r="A31" s="9" t="str">
        <f>CHOOSE(WEEKDAY(DATE($B$1,$A$2,B31),2),"lunedì","martedì","mercoledì","giovedì","venerdì","sabato","domenica")</f>
        <v>venerdì</v>
      </c>
      <c r="B31" s="9" t="n">
        <v>28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R31" s="12" t="inlineStr">
        <is>
          <t>Spazio libero, facoltativo: si può lasciare vuoto.</t>
        </is>
      </c>
    </row>
    <row r="32">
      <c r="A32" s="5" t="str">
        <f>CHOOSE(WEEKDAY(DATE($B$1,$A$2,B32),2),"lunedì","martedì","mercoledì","giovedì","venerdì","sabato","domenica")</f>
        <v>sabato</v>
      </c>
      <c r="B32" s="5" t="n">
        <v>29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R32" s="12" t="inlineStr">
        <is>
          <t>Serve a chi prepara l'orario, per le ultime correzioni a mano.</t>
        </is>
      </c>
    </row>
    <row r="33">
      <c r="A33" s="5" t="str">
        <f>CHOOSE(WEEKDAY(DATE($B$1,$A$2,B33),2),"lunedì","martedì","mercoledì","giovedì","venerdì","sabato","domenica")</f>
        <v>domenica</v>
      </c>
      <c r="B33" s="5" t="n">
        <v>30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R33" s="12" t="inlineStr">
        <is>
          <t>Non viene incollato nel file dei turni e non lo legge nessun programma:</t>
        </is>
      </c>
    </row>
    <row r="34">
      <c r="A34" s="9" t="str">
        <f>CHOOSE(WEEKDAY(DATE($B$1,$A$2,B34),2),"lunedì","martedì","mercoledì","giovedì","venerdì","sabato","domenica")</f>
        <v>lunedì</v>
      </c>
      <c r="B34" s="9" t="n">
        <v>31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R34" s="12" t="inlineStr">
        <is>
          <t>quello che conta per l'assegnazione sono i codici, non queste righe.</t>
        </is>
      </c>
    </row>
    <row r="35">
      <c r="R35" s="12" t="inlineStr">
        <is>
          <t>Il file gira tra i colleghi, quindi lo leggono tutti: scrivi solo</t>
        </is>
      </c>
    </row>
    <row r="36">
      <c r="R36" s="12" t="inlineStr">
        <is>
          <t>quello che ti va di far sapere, e non serve dire il motivo di un'assenza.</t>
        </is>
      </c>
    </row>
    <row r="37">
      <c r="R37" s="12" t="inlineStr">
        <is>
          <t>Esempi: «il 10 ho messo Xm ma riesco ad arrivare per le 11»,</t>
        </is>
      </c>
    </row>
    <row r="38">
      <c r="R38" s="12" t="inlineStr">
        <is>
          <t>«il 14 ho un impegno leggero, se serve posso dare una mano».</t>
        </is>
      </c>
    </row>
    <row r="39"/>
    <row r="40">
      <c r="R40" s="4" t="inlineStr">
        <is>
          <t>PERSONA</t>
        </is>
      </c>
      <c r="S40" s="4" t="inlineStr">
        <is>
          <t>NOTA</t>
        </is>
      </c>
    </row>
    <row r="41">
      <c r="R41" s="13" t="inlineStr">
        <is>
          <t>LEONI</t>
        </is>
      </c>
      <c r="S41" s="14" t="n"/>
    </row>
    <row r="42">
      <c r="R42" s="13" t="inlineStr">
        <is>
          <t>ROSSI M</t>
        </is>
      </c>
      <c r="S42" s="14" t="n"/>
    </row>
    <row r="43">
      <c r="R43" s="13" t="inlineStr">
        <is>
          <t>ROSSI L</t>
        </is>
      </c>
      <c r="S43" s="14" t="n"/>
    </row>
    <row r="44">
      <c r="R44" s="13" t="inlineStr">
        <is>
          <t>GALLINA</t>
        </is>
      </c>
      <c r="S44" s="14" t="n"/>
    </row>
    <row r="45">
      <c r="R45" s="13" t="inlineStr">
        <is>
          <t>RUSSO</t>
        </is>
      </c>
      <c r="S45" s="14" t="n"/>
    </row>
    <row r="46">
      <c r="R46" s="13" t="inlineStr">
        <is>
          <t>VERDI</t>
        </is>
      </c>
      <c r="S46" s="14" t="n"/>
    </row>
    <row r="47">
      <c r="R47" s="13" t="inlineStr">
        <is>
          <t>HU</t>
        </is>
      </c>
      <c r="S47" s="14" t="n"/>
    </row>
    <row r="48">
      <c r="R48" s="13" t="inlineStr">
        <is>
          <t>MARINI</t>
        </is>
      </c>
      <c r="S48" s="14" t="n"/>
    </row>
    <row r="49">
      <c r="R49" s="13" t="inlineStr">
        <is>
          <t>CONTI A</t>
        </is>
      </c>
      <c r="S49" s="14" t="n"/>
    </row>
    <row r="50">
      <c r="R50" s="13" t="inlineStr">
        <is>
          <t>CONTI S</t>
        </is>
      </c>
      <c r="S50" s="14" t="n"/>
    </row>
    <row r="51">
      <c r="R51" s="13" t="inlineStr">
        <is>
          <t>FERRARI</t>
        </is>
      </c>
      <c r="S51" s="14" t="n"/>
    </row>
    <row r="52">
      <c r="R52" s="13" t="inlineStr">
        <is>
          <t>GRECO</t>
        </is>
      </c>
      <c r="S52" s="14" t="n"/>
    </row>
    <row r="53">
      <c r="R53" s="13" t="inlineStr">
        <is>
          <t>SANNA</t>
        </is>
      </c>
      <c r="S53" s="14" t="n"/>
    </row>
    <row r="54">
      <c r="R54" s="13" t="inlineStr">
        <is>
          <t>LI</t>
        </is>
      </c>
      <c r="S54" s="14" t="n"/>
    </row>
    <row r="55"/>
    <row r="56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C2:P2"/>
    <mergeCell ref="R2:S2"/>
  </mergeCells>
  <dataValidations count="1">
    <dataValidation sqref="C4:P34" showDropDown="0" showInputMessage="1" showErrorMessage="1" allowBlank="1" errorTitle="Codice non ammesso" error="Codice non ammesso: seleziona un valore dall'elenco" promptTitle="Codici ammessi" prompt="Codici ammessi: X, Xm, Xp, Xg, Xn, noG. Il significato di ciascuno è nella legenda, a destra del foglio." type="list">
      <formula1>"X,Xm,Xp,Xg,Xn,noG"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9" customWidth="1" min="4" max="4"/>
    <col width="9" customWidth="1" min="5" max="5"/>
    <col width="9" customWidth="1" min="6" max="6"/>
    <col width="7" customWidth="1" min="7" max="7"/>
    <col width="7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7" customWidth="1" min="14" max="14"/>
    <col width="7" customWidth="1" min="15" max="15"/>
    <col width="6" customWidth="1" min="16" max="16"/>
    <col width="82" customWidth="1" min="18" max="18"/>
    <col width="82" customWidth="1" min="19" max="19"/>
  </cols>
  <sheetData>
    <row r="1">
      <c r="A1" s="1" t="inlineStr">
        <is>
          <t>GIUGNO</t>
        </is>
      </c>
      <c r="B1" s="1" t="n">
        <v>2027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>
        <v>6</v>
      </c>
      <c r="B2" s="1" t="n"/>
      <c r="C2" s="1" t="inlineStr">
        <is>
          <t>INDISPONIBILITÀ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R2" s="2" t="inlineStr">
        <is>
          <t>LEGENDA DEI CODICI</t>
        </is>
      </c>
    </row>
    <row r="3">
      <c r="A3" s="3" t="inlineStr">
        <is>
          <t>GIORNO</t>
        </is>
      </c>
      <c r="B3" s="3" t="inlineStr">
        <is>
          <t>DATA</t>
        </is>
      </c>
      <c r="C3" s="3" t="inlineStr">
        <is>
          <t>LEONI</t>
        </is>
      </c>
      <c r="D3" s="3" t="inlineStr">
        <is>
          <t>ROSSI M</t>
        </is>
      </c>
      <c r="E3" s="3" t="inlineStr">
        <is>
          <t>ROSSI L</t>
        </is>
      </c>
      <c r="F3" s="3" t="inlineStr">
        <is>
          <t>GALLINA</t>
        </is>
      </c>
      <c r="G3" s="3" t="inlineStr">
        <is>
          <t>RUSSO</t>
        </is>
      </c>
      <c r="H3" s="3" t="inlineStr">
        <is>
          <t>VERDI</t>
        </is>
      </c>
      <c r="I3" s="3" t="inlineStr">
        <is>
          <t>HU</t>
        </is>
      </c>
      <c r="J3" s="3" t="inlineStr">
        <is>
          <t>MARINI</t>
        </is>
      </c>
      <c r="K3" s="3" t="inlineStr">
        <is>
          <t>CONTI A</t>
        </is>
      </c>
      <c r="L3" s="3" t="inlineStr">
        <is>
          <t>CONTI S</t>
        </is>
      </c>
      <c r="M3" s="3" t="inlineStr">
        <is>
          <t>FERRARI</t>
        </is>
      </c>
      <c r="N3" s="3" t="inlineStr">
        <is>
          <t>GRECO</t>
        </is>
      </c>
      <c r="O3" s="3" t="inlineStr">
        <is>
          <t>SANNA</t>
        </is>
      </c>
      <c r="P3" s="3" t="inlineStr">
        <is>
          <t>LI</t>
        </is>
      </c>
      <c r="R3" s="4" t="inlineStr">
        <is>
          <t>CODICE</t>
        </is>
      </c>
      <c r="S3" s="4" t="inlineStr">
        <is>
          <t>SIGNIFICATO</t>
        </is>
      </c>
    </row>
    <row r="4">
      <c r="A4" s="9" t="str">
        <f>CHOOSE(WEEKDAY(DATE($B$1,$A$2,B4),2),"lunedì","martedì","mercoledì","giovedì","venerdì","sabato","domenica")</f>
        <v>martedì</v>
      </c>
      <c r="B4" s="9" t="n">
        <v>1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R4" s="7" t="inlineStr">
        <is>
          <t>X</t>
        </is>
      </c>
      <c r="S4" s="8" t="inlineStr">
        <is>
          <t>non disponibile tutto il giorno</t>
        </is>
      </c>
    </row>
    <row r="5">
      <c r="A5" s="9" t="str">
        <f>CHOOSE(WEEKDAY(DATE($B$1,$A$2,B5),2),"lunedì","martedì","mercoledì","giovedì","venerdì","sabato","domenica")</f>
        <v>mercoledì</v>
      </c>
      <c r="B5" s="9" t="n">
        <v>2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R5" s="7" t="inlineStr">
        <is>
          <t>Xm</t>
        </is>
      </c>
      <c r="S5" s="8" t="inlineStr">
        <is>
          <t>non disponibile la mattina</t>
        </is>
      </c>
    </row>
    <row r="6">
      <c r="A6" s="9" t="str">
        <f>CHOOSE(WEEKDAY(DATE($B$1,$A$2,B6),2),"lunedì","martedì","mercoledì","giovedì","venerdì","sabato","domenica")</f>
        <v>giovedì</v>
      </c>
      <c r="B6" s="9" t="n">
        <v>3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R6" s="7" t="inlineStr">
        <is>
          <t>Xp</t>
        </is>
      </c>
      <c r="S6" s="8" t="inlineStr">
        <is>
          <t>non disponibile il pomeriggio</t>
        </is>
      </c>
    </row>
    <row r="7">
      <c r="A7" s="9" t="str">
        <f>CHOOSE(WEEKDAY(DATE($B$1,$A$2,B7),2),"lunedì","martedì","mercoledì","giovedì","venerdì","sabato","domenica")</f>
        <v>venerdì</v>
      </c>
      <c r="B7" s="9" t="n">
        <v>4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R7" s="7" t="inlineStr">
        <is>
          <t>Xg</t>
        </is>
      </c>
      <c r="S7" s="8" t="inlineStr">
        <is>
          <t>non disponibile di giorno, cioè mattina e pomeriggio: la notte resta disponibile</t>
        </is>
      </c>
    </row>
    <row r="8">
      <c r="A8" s="5" t="str">
        <f>CHOOSE(WEEKDAY(DATE($B$1,$A$2,B8),2),"lunedì","martedì","mercoledì","giovedì","venerdì","sabato","domenica")</f>
        <v>sabato</v>
      </c>
      <c r="B8" s="5" t="n">
        <v>5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R8" s="7" t="inlineStr">
        <is>
          <t>Xn</t>
        </is>
      </c>
      <c r="S8" s="8" t="inlineStr">
        <is>
          <t>non disponibile la notte</t>
        </is>
      </c>
    </row>
    <row r="9">
      <c r="A9" s="5" t="str">
        <f>CHOOSE(WEEKDAY(DATE($B$1,$A$2,B9),2),"lunedì","martedì","mercoledì","giovedì","venerdì","sabato","domenica")</f>
        <v>domenica</v>
      </c>
      <c r="B9" s="5" t="n">
        <v>6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R9" s="7" t="inlineStr">
        <is>
          <t>noG</t>
        </is>
      </c>
      <c r="S9" s="8" t="inlineStr">
        <is>
          <t>indisponibile per il turno GUARDIA quel giorno</t>
        </is>
      </c>
    </row>
    <row r="10">
      <c r="A10" s="9" t="str">
        <f>CHOOSE(WEEKDAY(DATE($B$1,$A$2,B10),2),"lunedì","martedì","mercoledì","giovedì","venerdì","sabato","domenica")</f>
        <v>lunedì</v>
      </c>
      <c r="B10" s="9" t="n">
        <v>7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</row>
    <row r="11">
      <c r="A11" s="9" t="str">
        <f>CHOOSE(WEEKDAY(DATE($B$1,$A$2,B11),2),"lunedì","martedì","mercoledì","giovedì","venerdì","sabato","domenica")</f>
        <v>martedì</v>
      </c>
      <c r="B11" s="9" t="n">
        <v>8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</row>
    <row r="12">
      <c r="A12" s="9" t="str">
        <f>CHOOSE(WEEKDAY(DATE($B$1,$A$2,B12),2),"lunedì","martedì","mercoledì","giovedì","venerdì","sabato","domenica")</f>
        <v>mercoledì</v>
      </c>
      <c r="B12" s="9" t="n">
        <v>9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R12" s="2" t="inlineStr">
        <is>
          <t>COME COMPILARE</t>
        </is>
      </c>
    </row>
    <row r="13">
      <c r="A13" s="9" t="str">
        <f>CHOOSE(WEEKDAY(DATE($B$1,$A$2,B13),2),"lunedì","martedì","mercoledì","giovedì","venerdì","sabato","domenica")</f>
        <v>giovedì</v>
      </c>
      <c r="B13" s="9" t="n">
        <v>10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R13" s="11" t="inlineStr">
        <is>
          <t>1. Cerca il foglio del mese giusto (in basso) e la colonna con il tuo nome.</t>
        </is>
      </c>
    </row>
    <row r="14">
      <c r="A14" s="9" t="str">
        <f>CHOOSE(WEEKDAY(DATE($B$1,$A$2,B14),2),"lunedì","martedì","mercoledì","giovedì","venerdì","sabato","domenica")</f>
        <v>venerdì</v>
      </c>
      <c r="B14" s="9" t="n">
        <v>11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R14" s="11" t="inlineStr">
        <is>
          <t>2. Sulla riga del giorno, scegli il codice dal menu a tendina.</t>
        </is>
      </c>
    </row>
    <row r="15">
      <c r="A15" s="5" t="str">
        <f>CHOOSE(WEEKDAY(DATE($B$1,$A$2,B15),2),"lunedì","martedì","mercoledì","giovedì","venerdì","sabato","domenica")</f>
        <v>sabato</v>
      </c>
      <c r="B15" s="5" t="n">
        <v>12</v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R15" s="11" t="inlineStr">
        <is>
          <t>3. I giorni in cui sei disponibile vanno lasciati VUOTI.</t>
        </is>
      </c>
    </row>
    <row r="16">
      <c r="A16" s="5" t="str">
        <f>CHOOSE(WEEKDAY(DATE($B$1,$A$2,B16),2),"lunedì","martedì","mercoledì","giovedì","venerdì","sabato","domenica")</f>
        <v>domenica</v>
      </c>
      <c r="B16" s="5" t="n">
        <v>13</v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R16" s="11" t="inlineStr"/>
    </row>
    <row r="17">
      <c r="A17" s="9" t="str">
        <f>CHOOSE(WEEKDAY(DATE($B$1,$A$2,B17),2),"lunedì","martedì","mercoledì","giovedì","venerdì","sabato","domenica")</f>
        <v>lunedì</v>
      </c>
      <c r="B17" s="9" t="n">
        <v>14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R17" s="11" t="inlineStr">
        <is>
          <t>Esempi:</t>
        </is>
      </c>
    </row>
    <row r="18">
      <c r="A18" s="9" t="str">
        <f>CHOOSE(WEEKDAY(DATE($B$1,$A$2,B18),2),"lunedì","martedì","mercoledì","giovedì","venerdì","sabato","domenica")</f>
        <v>martedì</v>
      </c>
      <c r="B18" s="9" t="n">
        <v>15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R18" s="11" t="inlineStr">
        <is>
          <t xml:space="preserve">  il giorno 3 sei assente solo la mattina: Xm sulla riga del 3</t>
        </is>
      </c>
    </row>
    <row r="19">
      <c r="A19" s="9" t="str">
        <f>CHOOSE(WEEKDAY(DATE($B$1,$A$2,B19),2),"lunedì","martedì","mercoledì","giovedì","venerdì","sabato","domenica")</f>
        <v>mercoledì</v>
      </c>
      <c r="B19" s="9" t="n">
        <v>16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R19" s="11" t="inlineStr">
        <is>
          <t xml:space="preserve">  il giorno 10 sei assente tutto il giorno: X sulla riga del 10</t>
        </is>
      </c>
    </row>
    <row r="20">
      <c r="A20" s="9" t="str">
        <f>CHOOSE(WEEKDAY(DATE($B$1,$A$2,B20),2),"lunedì","martedì","mercoledì","giovedì","venerdì","sabato","domenica")</f>
        <v>giovedì</v>
      </c>
      <c r="B20" s="9" t="n">
        <v>17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R20" s="11" t="inlineStr">
        <is>
          <t xml:space="preserve">  il giorno 12 sei assente di giorno ma la notte puoi: Xg sulla riga del 12</t>
        </is>
      </c>
    </row>
    <row r="21">
      <c r="A21" s="9" t="str">
        <f>CHOOSE(WEEKDAY(DATE($B$1,$A$2,B21),2),"lunedì","martedì","mercoledì","giovedì","venerdì","sabato","domenica")</f>
        <v>venerdì</v>
      </c>
      <c r="B21" s="9" t="n">
        <v>18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R21" s="11" t="inlineStr"/>
    </row>
    <row r="22">
      <c r="A22" s="5" t="str">
        <f>CHOOSE(WEEKDAY(DATE($B$1,$A$2,B22),2),"lunedì","martedì","mercoledì","giovedì","venerdì","sabato","domenica")</f>
        <v>sabato</v>
      </c>
      <c r="B22" s="5" t="n">
        <v>19</v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R22" s="11" t="inlineStr">
        <is>
          <t>Una notte svolta fuori da questo orario occupa due giornate: si segna con due X,</t>
        </is>
      </c>
    </row>
    <row r="23">
      <c r="A23" s="5" t="str">
        <f>CHOOSE(WEEKDAY(DATE($B$1,$A$2,B23),2),"lunedì","martedì","mercoledì","giovedì","venerdì","sabato","domenica")</f>
        <v>domenica</v>
      </c>
      <c r="B23" s="5" t="n">
        <v>20</v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R23" s="11" t="inlineStr">
        <is>
          <t>una sul giorno in cui comincia e una sul giorno dopo, quando smonti.</t>
        </is>
      </c>
    </row>
    <row r="24">
      <c r="A24" s="9" t="str">
        <f>CHOOSE(WEEKDAY(DATE($B$1,$A$2,B24),2),"lunedì","martedì","mercoledì","giovedì","venerdì","sabato","domenica")</f>
        <v>lunedì</v>
      </c>
      <c r="B24" s="9" t="n">
        <v>21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R24" s="11" t="inlineStr"/>
    </row>
    <row r="25">
      <c r="A25" s="9" t="str">
        <f>CHOOSE(WEEKDAY(DATE($B$1,$A$2,B25),2),"lunedì","martedì","mercoledì","giovedì","venerdì","sabato","domenica")</f>
        <v>martedì</v>
      </c>
      <c r="B25" s="9" t="n">
        <v>22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R25" s="11" t="inlineStr">
        <is>
          <t>I codici noG sono diversi dagli</t>
        </is>
      </c>
    </row>
    <row r="26">
      <c r="A26" s="9" t="str">
        <f>CHOOSE(WEEKDAY(DATE($B$1,$A$2,B26),2),"lunedì","martedì","mercoledì","giovedì","venerdì","sabato","domenica")</f>
        <v>mercoledì</v>
      </c>
      <c r="B26" s="9" t="n">
        <v>23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R26" s="11" t="inlineStr">
        <is>
          <t>altri: non bloccano una parte della giornata, ma una sola attività in</t>
        </is>
      </c>
    </row>
    <row r="27">
      <c r="A27" s="9" t="str">
        <f>CHOOSE(WEEKDAY(DATE($B$1,$A$2,B27),2),"lunedì","martedì","mercoledì","giovedì","venerdì","sabato","domenica")</f>
        <v>giovedì</v>
      </c>
      <c r="B27" s="9" t="n">
        <v>24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R27" s="11" t="inlineStr">
        <is>
          <t>quel giorno. Chi li usa resta disponibile per tutto il resto.</t>
        </is>
      </c>
    </row>
    <row r="28">
      <c r="A28" s="9" t="str">
        <f>CHOOSE(WEEKDAY(DATE($B$1,$A$2,B28),2),"lunedì","martedì","mercoledì","giovedì","venerdì","sabato","domenica")</f>
        <v>venerdì</v>
      </c>
      <c r="B28" s="9" t="n">
        <v>25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</row>
    <row r="29">
      <c r="A29" s="5" t="str">
        <f>CHOOSE(WEEKDAY(DATE($B$1,$A$2,B29),2),"lunedì","martedì","mercoledì","giovedì","venerdì","sabato","domenica")</f>
        <v>sabato</v>
      </c>
      <c r="B29" s="5" t="n">
        <v>26</v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>
      <c r="A30" s="5" t="str">
        <f>CHOOSE(WEEKDAY(DATE($B$1,$A$2,B30),2),"lunedì","martedì","mercoledì","giovedì","venerdì","sabato","domenica")</f>
        <v>domenica</v>
      </c>
      <c r="B30" s="5" t="n">
        <v>27</v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R30" s="2" t="inlineStr">
        <is>
          <t>NOTE — facoltative</t>
        </is>
      </c>
    </row>
    <row r="31">
      <c r="A31" s="9" t="str">
        <f>CHOOSE(WEEKDAY(DATE($B$1,$A$2,B31),2),"lunedì","martedì","mercoledì","giovedì","venerdì","sabato","domenica")</f>
        <v>lunedì</v>
      </c>
      <c r="B31" s="9" t="n">
        <v>28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R31" s="12" t="inlineStr">
        <is>
          <t>Spazio libero, facoltativo: si può lasciare vuoto.</t>
        </is>
      </c>
    </row>
    <row r="32">
      <c r="A32" s="9" t="str">
        <f>CHOOSE(WEEKDAY(DATE($B$1,$A$2,B32),2),"lunedì","martedì","mercoledì","giovedì","venerdì","sabato","domenica")</f>
        <v>martedì</v>
      </c>
      <c r="B32" s="9" t="n">
        <v>29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R32" s="12" t="inlineStr">
        <is>
          <t>Serve a chi prepara l'orario, per le ultime correzioni a mano.</t>
        </is>
      </c>
    </row>
    <row r="33">
      <c r="A33" s="9" t="str">
        <f>CHOOSE(WEEKDAY(DATE($B$1,$A$2,B33),2),"lunedì","martedì","mercoledì","giovedì","venerdì","sabato","domenica")</f>
        <v>mercoledì</v>
      </c>
      <c r="B33" s="9" t="n">
        <v>30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R33" s="12" t="inlineStr">
        <is>
          <t>Non viene incollato nel file dei turni e non lo legge nessun programma:</t>
        </is>
      </c>
    </row>
    <row r="34">
      <c r="R34" s="12" t="inlineStr">
        <is>
          <t>quello che conta per l'assegnazione sono i codici, non queste righe.</t>
        </is>
      </c>
    </row>
    <row r="35">
      <c r="R35" s="12" t="inlineStr">
        <is>
          <t>Il file gira tra i colleghi, quindi lo leggono tutti: scrivi solo</t>
        </is>
      </c>
    </row>
    <row r="36">
      <c r="R36" s="12" t="inlineStr">
        <is>
          <t>quello che ti va di far sapere, e non serve dire il motivo di un'assenza.</t>
        </is>
      </c>
    </row>
    <row r="37">
      <c r="R37" s="12" t="inlineStr">
        <is>
          <t>Esempi: «il 10 ho messo Xm ma riesco ad arrivare per le 11»,</t>
        </is>
      </c>
    </row>
    <row r="38">
      <c r="R38" s="12" t="inlineStr">
        <is>
          <t>«il 14 ho un impegno leggero, se serve posso dare una mano».</t>
        </is>
      </c>
    </row>
    <row r="39"/>
    <row r="40">
      <c r="R40" s="4" t="inlineStr">
        <is>
          <t>PERSONA</t>
        </is>
      </c>
      <c r="S40" s="4" t="inlineStr">
        <is>
          <t>NOTA</t>
        </is>
      </c>
    </row>
    <row r="41">
      <c r="R41" s="13" t="inlineStr">
        <is>
          <t>LEONI</t>
        </is>
      </c>
      <c r="S41" s="14" t="n"/>
    </row>
    <row r="42">
      <c r="R42" s="13" t="inlineStr">
        <is>
          <t>ROSSI M</t>
        </is>
      </c>
      <c r="S42" s="14" t="n"/>
    </row>
    <row r="43">
      <c r="R43" s="13" t="inlineStr">
        <is>
          <t>ROSSI L</t>
        </is>
      </c>
      <c r="S43" s="14" t="n"/>
    </row>
    <row r="44">
      <c r="R44" s="13" t="inlineStr">
        <is>
          <t>GALLINA</t>
        </is>
      </c>
      <c r="S44" s="14" t="n"/>
    </row>
    <row r="45">
      <c r="R45" s="13" t="inlineStr">
        <is>
          <t>RUSSO</t>
        </is>
      </c>
      <c r="S45" s="14" t="n"/>
    </row>
    <row r="46">
      <c r="R46" s="13" t="inlineStr">
        <is>
          <t>VERDI</t>
        </is>
      </c>
      <c r="S46" s="14" t="n"/>
    </row>
    <row r="47">
      <c r="R47" s="13" t="inlineStr">
        <is>
          <t>HU</t>
        </is>
      </c>
      <c r="S47" s="14" t="n"/>
    </row>
    <row r="48">
      <c r="R48" s="13" t="inlineStr">
        <is>
          <t>MARINI</t>
        </is>
      </c>
      <c r="S48" s="14" t="n"/>
    </row>
    <row r="49">
      <c r="R49" s="13" t="inlineStr">
        <is>
          <t>CONTI A</t>
        </is>
      </c>
      <c r="S49" s="14" t="n"/>
    </row>
    <row r="50">
      <c r="R50" s="13" t="inlineStr">
        <is>
          <t>CONTI S</t>
        </is>
      </c>
      <c r="S50" s="14" t="n"/>
    </row>
    <row r="51">
      <c r="R51" s="13" t="inlineStr">
        <is>
          <t>FERRARI</t>
        </is>
      </c>
      <c r="S51" s="14" t="n"/>
    </row>
    <row r="52">
      <c r="R52" s="13" t="inlineStr">
        <is>
          <t>GRECO</t>
        </is>
      </c>
      <c r="S52" s="14" t="n"/>
    </row>
    <row r="53">
      <c r="R53" s="13" t="inlineStr">
        <is>
          <t>SANNA</t>
        </is>
      </c>
      <c r="S53" s="14" t="n"/>
    </row>
    <row r="54">
      <c r="R54" s="13" t="inlineStr">
        <is>
          <t>LI</t>
        </is>
      </c>
      <c r="S54" s="14" t="n"/>
    </row>
    <row r="55"/>
    <row r="56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C2:P2"/>
    <mergeCell ref="R2:S2"/>
  </mergeCells>
  <dataValidations count="1">
    <dataValidation sqref="C4:P33" showDropDown="0" showInputMessage="1" showErrorMessage="1" allowBlank="1" errorTitle="Codice non ammesso" error="Codice non ammesso: seleziona un valore dall'elenco" promptTitle="Codici ammessi" prompt="Codici ammessi: X, Xm, Xp, Xg, Xn, noG. Il significato di ciascuno è nella legenda, a destra del foglio." type="list">
      <formula1>"X,Xm,Xp,Xg,Xn,noG"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9" customWidth="1" min="4" max="4"/>
    <col width="9" customWidth="1" min="5" max="5"/>
    <col width="9" customWidth="1" min="6" max="6"/>
    <col width="7" customWidth="1" min="7" max="7"/>
    <col width="7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7" customWidth="1" min="14" max="14"/>
    <col width="7" customWidth="1" min="15" max="15"/>
    <col width="6" customWidth="1" min="16" max="16"/>
    <col width="82" customWidth="1" min="18" max="18"/>
    <col width="82" customWidth="1" min="19" max="19"/>
  </cols>
  <sheetData>
    <row r="1">
      <c r="A1" s="1" t="inlineStr">
        <is>
          <t>LUGLIO</t>
        </is>
      </c>
      <c r="B1" s="1" t="n">
        <v>2027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>
        <v>7</v>
      </c>
      <c r="B2" s="1" t="n"/>
      <c r="C2" s="1" t="inlineStr">
        <is>
          <t>INDISPONIBILITÀ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R2" s="2" t="inlineStr">
        <is>
          <t>LEGENDA DEI CODICI</t>
        </is>
      </c>
    </row>
    <row r="3">
      <c r="A3" s="3" t="inlineStr">
        <is>
          <t>GIORNO</t>
        </is>
      </c>
      <c r="B3" s="3" t="inlineStr">
        <is>
          <t>DATA</t>
        </is>
      </c>
      <c r="C3" s="3" t="inlineStr">
        <is>
          <t>LEONI</t>
        </is>
      </c>
      <c r="D3" s="3" t="inlineStr">
        <is>
          <t>ROSSI M</t>
        </is>
      </c>
      <c r="E3" s="3" t="inlineStr">
        <is>
          <t>ROSSI L</t>
        </is>
      </c>
      <c r="F3" s="3" t="inlineStr">
        <is>
          <t>GALLINA</t>
        </is>
      </c>
      <c r="G3" s="3" t="inlineStr">
        <is>
          <t>RUSSO</t>
        </is>
      </c>
      <c r="H3" s="3" t="inlineStr">
        <is>
          <t>VERDI</t>
        </is>
      </c>
      <c r="I3" s="3" t="inlineStr">
        <is>
          <t>HU</t>
        </is>
      </c>
      <c r="J3" s="3" t="inlineStr">
        <is>
          <t>MARINI</t>
        </is>
      </c>
      <c r="K3" s="3" t="inlineStr">
        <is>
          <t>CONTI A</t>
        </is>
      </c>
      <c r="L3" s="3" t="inlineStr">
        <is>
          <t>CONTI S</t>
        </is>
      </c>
      <c r="M3" s="3" t="inlineStr">
        <is>
          <t>FERRARI</t>
        </is>
      </c>
      <c r="N3" s="3" t="inlineStr">
        <is>
          <t>GRECO</t>
        </is>
      </c>
      <c r="O3" s="3" t="inlineStr">
        <is>
          <t>SANNA</t>
        </is>
      </c>
      <c r="P3" s="3" t="inlineStr">
        <is>
          <t>LI</t>
        </is>
      </c>
      <c r="R3" s="4" t="inlineStr">
        <is>
          <t>CODICE</t>
        </is>
      </c>
      <c r="S3" s="4" t="inlineStr">
        <is>
          <t>SIGNIFICATO</t>
        </is>
      </c>
    </row>
    <row r="4">
      <c r="A4" s="9" t="str">
        <f>CHOOSE(WEEKDAY(DATE($B$1,$A$2,B4),2),"lunedì","martedì","mercoledì","giovedì","venerdì","sabato","domenica")</f>
        <v>giovedì</v>
      </c>
      <c r="B4" s="9" t="n">
        <v>1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R4" s="7" t="inlineStr">
        <is>
          <t>X</t>
        </is>
      </c>
      <c r="S4" s="8" t="inlineStr">
        <is>
          <t>non disponibile tutto il giorno</t>
        </is>
      </c>
    </row>
    <row r="5">
      <c r="A5" s="9" t="str">
        <f>CHOOSE(WEEKDAY(DATE($B$1,$A$2,B5),2),"lunedì","martedì","mercoledì","giovedì","venerdì","sabato","domenica")</f>
        <v>venerdì</v>
      </c>
      <c r="B5" s="9" t="n">
        <v>2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R5" s="7" t="inlineStr">
        <is>
          <t>Xm</t>
        </is>
      </c>
      <c r="S5" s="8" t="inlineStr">
        <is>
          <t>non disponibile la mattina</t>
        </is>
      </c>
    </row>
    <row r="6">
      <c r="A6" s="5" t="str">
        <f>CHOOSE(WEEKDAY(DATE($B$1,$A$2,B6),2),"lunedì","martedì","mercoledì","giovedì","venerdì","sabato","domenica")</f>
        <v>sabato</v>
      </c>
      <c r="B6" s="5" t="n">
        <v>3</v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R6" s="7" t="inlineStr">
        <is>
          <t>Xp</t>
        </is>
      </c>
      <c r="S6" s="8" t="inlineStr">
        <is>
          <t>non disponibile il pomeriggio</t>
        </is>
      </c>
    </row>
    <row r="7">
      <c r="A7" s="5" t="str">
        <f>CHOOSE(WEEKDAY(DATE($B$1,$A$2,B7),2),"lunedì","martedì","mercoledì","giovedì","venerdì","sabato","domenica")</f>
        <v>domenica</v>
      </c>
      <c r="B7" s="5" t="n">
        <v>4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R7" s="7" t="inlineStr">
        <is>
          <t>Xg</t>
        </is>
      </c>
      <c r="S7" s="8" t="inlineStr">
        <is>
          <t>non disponibile di giorno, cioè mattina e pomeriggio: la notte resta disponibile</t>
        </is>
      </c>
    </row>
    <row r="8">
      <c r="A8" s="9" t="str">
        <f>CHOOSE(WEEKDAY(DATE($B$1,$A$2,B8),2),"lunedì","martedì","mercoledì","giovedì","venerdì","sabato","domenica")</f>
        <v>lunedì</v>
      </c>
      <c r="B8" s="9" t="n">
        <v>5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R8" s="7" t="inlineStr">
        <is>
          <t>Xn</t>
        </is>
      </c>
      <c r="S8" s="8" t="inlineStr">
        <is>
          <t>non disponibile la notte</t>
        </is>
      </c>
    </row>
    <row r="9">
      <c r="A9" s="9" t="str">
        <f>CHOOSE(WEEKDAY(DATE($B$1,$A$2,B9),2),"lunedì","martedì","mercoledì","giovedì","venerdì","sabato","domenica")</f>
        <v>martedì</v>
      </c>
      <c r="B9" s="9" t="n">
        <v>6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R9" s="7" t="inlineStr">
        <is>
          <t>noG</t>
        </is>
      </c>
      <c r="S9" s="8" t="inlineStr">
        <is>
          <t>indisponibile per il turno GUARDIA quel giorno</t>
        </is>
      </c>
    </row>
    <row r="10">
      <c r="A10" s="9" t="str">
        <f>CHOOSE(WEEKDAY(DATE($B$1,$A$2,B10),2),"lunedì","martedì","mercoledì","giovedì","venerdì","sabato","domenica")</f>
        <v>mercoledì</v>
      </c>
      <c r="B10" s="9" t="n">
        <v>7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</row>
    <row r="11">
      <c r="A11" s="9" t="str">
        <f>CHOOSE(WEEKDAY(DATE($B$1,$A$2,B11),2),"lunedì","martedì","mercoledì","giovedì","venerdì","sabato","domenica")</f>
        <v>giovedì</v>
      </c>
      <c r="B11" s="9" t="n">
        <v>8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</row>
    <row r="12">
      <c r="A12" s="9" t="str">
        <f>CHOOSE(WEEKDAY(DATE($B$1,$A$2,B12),2),"lunedì","martedì","mercoledì","giovedì","venerdì","sabato","domenica")</f>
        <v>venerdì</v>
      </c>
      <c r="B12" s="9" t="n">
        <v>9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R12" s="2" t="inlineStr">
        <is>
          <t>COME COMPILARE</t>
        </is>
      </c>
    </row>
    <row r="13">
      <c r="A13" s="5" t="str">
        <f>CHOOSE(WEEKDAY(DATE($B$1,$A$2,B13),2),"lunedì","martedì","mercoledì","giovedì","venerdì","sabato","domenica")</f>
        <v>sabato</v>
      </c>
      <c r="B13" s="5" t="n">
        <v>10</v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R13" s="11" t="inlineStr">
        <is>
          <t>1. Cerca il foglio del mese giusto (in basso) e la colonna con il tuo nome.</t>
        </is>
      </c>
    </row>
    <row r="14">
      <c r="A14" s="5" t="str">
        <f>CHOOSE(WEEKDAY(DATE($B$1,$A$2,B14),2),"lunedì","martedì","mercoledì","giovedì","venerdì","sabato","domenica")</f>
        <v>domenica</v>
      </c>
      <c r="B14" s="5" t="n">
        <v>11</v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R14" s="11" t="inlineStr">
        <is>
          <t>2. Sulla riga del giorno, scegli il codice dal menu a tendina.</t>
        </is>
      </c>
    </row>
    <row r="15">
      <c r="A15" s="9" t="str">
        <f>CHOOSE(WEEKDAY(DATE($B$1,$A$2,B15),2),"lunedì","martedì","mercoledì","giovedì","venerdì","sabato","domenica")</f>
        <v>lunedì</v>
      </c>
      <c r="B15" s="9" t="n">
        <v>12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R15" s="11" t="inlineStr">
        <is>
          <t>3. I giorni in cui sei disponibile vanno lasciati VUOTI.</t>
        </is>
      </c>
    </row>
    <row r="16">
      <c r="A16" s="9" t="str">
        <f>CHOOSE(WEEKDAY(DATE($B$1,$A$2,B16),2),"lunedì","martedì","mercoledì","giovedì","venerdì","sabato","domenica")</f>
        <v>martedì</v>
      </c>
      <c r="B16" s="9" t="n">
        <v>13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R16" s="11" t="inlineStr"/>
    </row>
    <row r="17">
      <c r="A17" s="9" t="str">
        <f>CHOOSE(WEEKDAY(DATE($B$1,$A$2,B17),2),"lunedì","martedì","mercoledì","giovedì","venerdì","sabato","domenica")</f>
        <v>mercoledì</v>
      </c>
      <c r="B17" s="9" t="n">
        <v>14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R17" s="11" t="inlineStr">
        <is>
          <t>Esempi:</t>
        </is>
      </c>
    </row>
    <row r="18">
      <c r="A18" s="9" t="str">
        <f>CHOOSE(WEEKDAY(DATE($B$1,$A$2,B18),2),"lunedì","martedì","mercoledì","giovedì","venerdì","sabato","domenica")</f>
        <v>giovedì</v>
      </c>
      <c r="B18" s="9" t="n">
        <v>15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R18" s="11" t="inlineStr">
        <is>
          <t xml:space="preserve">  il giorno 3 sei assente solo la mattina: Xm sulla riga del 3</t>
        </is>
      </c>
    </row>
    <row r="19">
      <c r="A19" s="9" t="str">
        <f>CHOOSE(WEEKDAY(DATE($B$1,$A$2,B19),2),"lunedì","martedì","mercoledì","giovedì","venerdì","sabato","domenica")</f>
        <v>venerdì</v>
      </c>
      <c r="B19" s="9" t="n">
        <v>16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R19" s="11" t="inlineStr">
        <is>
          <t xml:space="preserve">  il giorno 10 sei assente tutto il giorno: X sulla riga del 10</t>
        </is>
      </c>
    </row>
    <row r="20">
      <c r="A20" s="5" t="str">
        <f>CHOOSE(WEEKDAY(DATE($B$1,$A$2,B20),2),"lunedì","martedì","mercoledì","giovedì","venerdì","sabato","domenica")</f>
        <v>sabato</v>
      </c>
      <c r="B20" s="5" t="n">
        <v>17</v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R20" s="11" t="inlineStr">
        <is>
          <t xml:space="preserve">  il giorno 12 sei assente di giorno ma la notte puoi: Xg sulla riga del 12</t>
        </is>
      </c>
    </row>
    <row r="21">
      <c r="A21" s="5" t="str">
        <f>CHOOSE(WEEKDAY(DATE($B$1,$A$2,B21),2),"lunedì","martedì","mercoledì","giovedì","venerdì","sabato","domenica")</f>
        <v>domenica</v>
      </c>
      <c r="B21" s="5" t="n">
        <v>18</v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R21" s="11" t="inlineStr"/>
    </row>
    <row r="22">
      <c r="A22" s="9" t="str">
        <f>CHOOSE(WEEKDAY(DATE($B$1,$A$2,B22),2),"lunedì","martedì","mercoledì","giovedì","venerdì","sabato","domenica")</f>
        <v>lunedì</v>
      </c>
      <c r="B22" s="9" t="n">
        <v>19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R22" s="11" t="inlineStr">
        <is>
          <t>Una notte svolta fuori da questo orario occupa due giornate: si segna con due X,</t>
        </is>
      </c>
    </row>
    <row r="23">
      <c r="A23" s="9" t="str">
        <f>CHOOSE(WEEKDAY(DATE($B$1,$A$2,B23),2),"lunedì","martedì","mercoledì","giovedì","venerdì","sabato","domenica")</f>
        <v>martedì</v>
      </c>
      <c r="B23" s="9" t="n">
        <v>20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R23" s="11" t="inlineStr">
        <is>
          <t>una sul giorno in cui comincia e una sul giorno dopo, quando smonti.</t>
        </is>
      </c>
    </row>
    <row r="24">
      <c r="A24" s="9" t="str">
        <f>CHOOSE(WEEKDAY(DATE($B$1,$A$2,B24),2),"lunedì","martedì","mercoledì","giovedì","venerdì","sabato","domenica")</f>
        <v>mercoledì</v>
      </c>
      <c r="B24" s="9" t="n">
        <v>21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R24" s="11" t="inlineStr"/>
    </row>
    <row r="25">
      <c r="A25" s="9" t="str">
        <f>CHOOSE(WEEKDAY(DATE($B$1,$A$2,B25),2),"lunedì","martedì","mercoledì","giovedì","venerdì","sabato","domenica")</f>
        <v>giovedì</v>
      </c>
      <c r="B25" s="9" t="n">
        <v>22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R25" s="11" t="inlineStr">
        <is>
          <t>I codici noG sono diversi dagli</t>
        </is>
      </c>
    </row>
    <row r="26">
      <c r="A26" s="9" t="str">
        <f>CHOOSE(WEEKDAY(DATE($B$1,$A$2,B26),2),"lunedì","martedì","mercoledì","giovedì","venerdì","sabato","domenica")</f>
        <v>venerdì</v>
      </c>
      <c r="B26" s="9" t="n">
        <v>23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R26" s="11" t="inlineStr">
        <is>
          <t>altri: non bloccano una parte della giornata, ma una sola attività in</t>
        </is>
      </c>
    </row>
    <row r="27">
      <c r="A27" s="5" t="str">
        <f>CHOOSE(WEEKDAY(DATE($B$1,$A$2,B27),2),"lunedì","martedì","mercoledì","giovedì","venerdì","sabato","domenica")</f>
        <v>sabato</v>
      </c>
      <c r="B27" s="5" t="n">
        <v>24</v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R27" s="11" t="inlineStr">
        <is>
          <t>quel giorno. Chi li usa resta disponibile per tutto il resto.</t>
        </is>
      </c>
    </row>
    <row r="28">
      <c r="A28" s="5" t="str">
        <f>CHOOSE(WEEKDAY(DATE($B$1,$A$2,B28),2),"lunedì","martedì","mercoledì","giovedì","venerdì","sabato","domenica")</f>
        <v>domenica</v>
      </c>
      <c r="B28" s="5" t="n">
        <v>25</v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9" t="str">
        <f>CHOOSE(WEEKDAY(DATE($B$1,$A$2,B29),2),"lunedì","martedì","mercoledì","giovedì","venerdì","sabato","domenica")</f>
        <v>lunedì</v>
      </c>
      <c r="B29" s="9" t="n">
        <v>26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</row>
    <row r="30">
      <c r="A30" s="9" t="str">
        <f>CHOOSE(WEEKDAY(DATE($B$1,$A$2,B30),2),"lunedì","martedì","mercoledì","giovedì","venerdì","sabato","domenica")</f>
        <v>martedì</v>
      </c>
      <c r="B30" s="9" t="n">
        <v>27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R30" s="2" t="inlineStr">
        <is>
          <t>NOTE — facoltative</t>
        </is>
      </c>
    </row>
    <row r="31">
      <c r="A31" s="9" t="str">
        <f>CHOOSE(WEEKDAY(DATE($B$1,$A$2,B31),2),"lunedì","martedì","mercoledì","giovedì","venerdì","sabato","domenica")</f>
        <v>mercoledì</v>
      </c>
      <c r="B31" s="9" t="n">
        <v>28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R31" s="12" t="inlineStr">
        <is>
          <t>Spazio libero, facoltativo: si può lasciare vuoto.</t>
        </is>
      </c>
    </row>
    <row r="32">
      <c r="A32" s="9" t="str">
        <f>CHOOSE(WEEKDAY(DATE($B$1,$A$2,B32),2),"lunedì","martedì","mercoledì","giovedì","venerdì","sabato","domenica")</f>
        <v>giovedì</v>
      </c>
      <c r="B32" s="9" t="n">
        <v>29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R32" s="12" t="inlineStr">
        <is>
          <t>Serve a chi prepara l'orario, per le ultime correzioni a mano.</t>
        </is>
      </c>
    </row>
    <row r="33">
      <c r="A33" s="9" t="str">
        <f>CHOOSE(WEEKDAY(DATE($B$1,$A$2,B33),2),"lunedì","martedì","mercoledì","giovedì","venerdì","sabato","domenica")</f>
        <v>venerdì</v>
      </c>
      <c r="B33" s="9" t="n">
        <v>30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R33" s="12" t="inlineStr">
        <is>
          <t>Non viene incollato nel file dei turni e non lo legge nessun programma:</t>
        </is>
      </c>
    </row>
    <row r="34">
      <c r="A34" s="5" t="str">
        <f>CHOOSE(WEEKDAY(DATE($B$1,$A$2,B34),2),"lunedì","martedì","mercoledì","giovedì","venerdì","sabato","domenica")</f>
        <v>sabato</v>
      </c>
      <c r="B34" s="5" t="n">
        <v>31</v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R34" s="12" t="inlineStr">
        <is>
          <t>quello che conta per l'assegnazione sono i codici, non queste righe.</t>
        </is>
      </c>
    </row>
    <row r="35">
      <c r="R35" s="12" t="inlineStr">
        <is>
          <t>Il file gira tra i colleghi, quindi lo leggono tutti: scrivi solo</t>
        </is>
      </c>
    </row>
    <row r="36">
      <c r="R36" s="12" t="inlineStr">
        <is>
          <t>quello che ti va di far sapere, e non serve dire il motivo di un'assenza.</t>
        </is>
      </c>
    </row>
    <row r="37">
      <c r="R37" s="12" t="inlineStr">
        <is>
          <t>Esempi: «il 10 ho messo Xm ma riesco ad arrivare per le 11»,</t>
        </is>
      </c>
    </row>
    <row r="38">
      <c r="R38" s="12" t="inlineStr">
        <is>
          <t>«il 14 ho un impegno leggero, se serve posso dare una mano».</t>
        </is>
      </c>
    </row>
    <row r="39"/>
    <row r="40">
      <c r="R40" s="4" t="inlineStr">
        <is>
          <t>PERSONA</t>
        </is>
      </c>
      <c r="S40" s="4" t="inlineStr">
        <is>
          <t>NOTA</t>
        </is>
      </c>
    </row>
    <row r="41">
      <c r="R41" s="13" t="inlineStr">
        <is>
          <t>LEONI</t>
        </is>
      </c>
      <c r="S41" s="14" t="n"/>
    </row>
    <row r="42">
      <c r="R42" s="13" t="inlineStr">
        <is>
          <t>ROSSI M</t>
        </is>
      </c>
      <c r="S42" s="14" t="n"/>
    </row>
    <row r="43">
      <c r="R43" s="13" t="inlineStr">
        <is>
          <t>ROSSI L</t>
        </is>
      </c>
      <c r="S43" s="14" t="n"/>
    </row>
    <row r="44">
      <c r="R44" s="13" t="inlineStr">
        <is>
          <t>GALLINA</t>
        </is>
      </c>
      <c r="S44" s="14" t="n"/>
    </row>
    <row r="45">
      <c r="R45" s="13" t="inlineStr">
        <is>
          <t>RUSSO</t>
        </is>
      </c>
      <c r="S45" s="14" t="n"/>
    </row>
    <row r="46">
      <c r="R46" s="13" t="inlineStr">
        <is>
          <t>VERDI</t>
        </is>
      </c>
      <c r="S46" s="14" t="n"/>
    </row>
    <row r="47">
      <c r="R47" s="13" t="inlineStr">
        <is>
          <t>HU</t>
        </is>
      </c>
      <c r="S47" s="14" t="n"/>
    </row>
    <row r="48">
      <c r="R48" s="13" t="inlineStr">
        <is>
          <t>MARINI</t>
        </is>
      </c>
      <c r="S48" s="14" t="n"/>
    </row>
    <row r="49">
      <c r="R49" s="13" t="inlineStr">
        <is>
          <t>CONTI A</t>
        </is>
      </c>
      <c r="S49" s="14" t="n"/>
    </row>
    <row r="50">
      <c r="R50" s="13" t="inlineStr">
        <is>
          <t>CONTI S</t>
        </is>
      </c>
      <c r="S50" s="14" t="n"/>
    </row>
    <row r="51">
      <c r="R51" s="13" t="inlineStr">
        <is>
          <t>FERRARI</t>
        </is>
      </c>
      <c r="S51" s="14" t="n"/>
    </row>
    <row r="52">
      <c r="R52" s="13" t="inlineStr">
        <is>
          <t>GRECO</t>
        </is>
      </c>
      <c r="S52" s="14" t="n"/>
    </row>
    <row r="53">
      <c r="R53" s="13" t="inlineStr">
        <is>
          <t>SANNA</t>
        </is>
      </c>
      <c r="S53" s="14" t="n"/>
    </row>
    <row r="54">
      <c r="R54" s="13" t="inlineStr">
        <is>
          <t>LI</t>
        </is>
      </c>
      <c r="S54" s="14" t="n"/>
    </row>
    <row r="55"/>
    <row r="56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C2:P2"/>
    <mergeCell ref="R2:S2"/>
  </mergeCells>
  <dataValidations count="1">
    <dataValidation sqref="C4:P34" showDropDown="0" showInputMessage="1" showErrorMessage="1" allowBlank="1" errorTitle="Codice non ammesso" error="Codice non ammesso: seleziona un valore dall'elenco" promptTitle="Codici ammessi" prompt="Codici ammessi: X, Xm, Xp, Xg, Xn, noG. Il significato di ciascuno è nella legenda, a destra del foglio." type="list">
      <formula1>"X,Xm,Xp,Xg,Xn,noG"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9" customWidth="1" min="4" max="4"/>
    <col width="9" customWidth="1" min="5" max="5"/>
    <col width="9" customWidth="1" min="6" max="6"/>
    <col width="7" customWidth="1" min="7" max="7"/>
    <col width="7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7" customWidth="1" min="14" max="14"/>
    <col width="7" customWidth="1" min="15" max="15"/>
    <col width="6" customWidth="1" min="16" max="16"/>
    <col width="82" customWidth="1" min="18" max="18"/>
    <col width="82" customWidth="1" min="19" max="19"/>
  </cols>
  <sheetData>
    <row r="1">
      <c r="A1" s="1" t="inlineStr">
        <is>
          <t>AGOSTO</t>
        </is>
      </c>
      <c r="B1" s="1" t="n">
        <v>2027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>
        <v>8</v>
      </c>
      <c r="B2" s="1" t="n"/>
      <c r="C2" s="1" t="inlineStr">
        <is>
          <t>INDISPONIBILITÀ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R2" s="2" t="inlineStr">
        <is>
          <t>LEGENDA DEI CODICI</t>
        </is>
      </c>
    </row>
    <row r="3">
      <c r="A3" s="3" t="inlineStr">
        <is>
          <t>GIORNO</t>
        </is>
      </c>
      <c r="B3" s="3" t="inlineStr">
        <is>
          <t>DATA</t>
        </is>
      </c>
      <c r="C3" s="3" t="inlineStr">
        <is>
          <t>LEONI</t>
        </is>
      </c>
      <c r="D3" s="3" t="inlineStr">
        <is>
          <t>ROSSI M</t>
        </is>
      </c>
      <c r="E3" s="3" t="inlineStr">
        <is>
          <t>ROSSI L</t>
        </is>
      </c>
      <c r="F3" s="3" t="inlineStr">
        <is>
          <t>GALLINA</t>
        </is>
      </c>
      <c r="G3" s="3" t="inlineStr">
        <is>
          <t>RUSSO</t>
        </is>
      </c>
      <c r="H3" s="3" t="inlineStr">
        <is>
          <t>VERDI</t>
        </is>
      </c>
      <c r="I3" s="3" t="inlineStr">
        <is>
          <t>HU</t>
        </is>
      </c>
      <c r="J3" s="3" t="inlineStr">
        <is>
          <t>MARINI</t>
        </is>
      </c>
      <c r="K3" s="3" t="inlineStr">
        <is>
          <t>CONTI A</t>
        </is>
      </c>
      <c r="L3" s="3" t="inlineStr">
        <is>
          <t>CONTI S</t>
        </is>
      </c>
      <c r="M3" s="3" t="inlineStr">
        <is>
          <t>FERRARI</t>
        </is>
      </c>
      <c r="N3" s="3" t="inlineStr">
        <is>
          <t>GRECO</t>
        </is>
      </c>
      <c r="O3" s="3" t="inlineStr">
        <is>
          <t>SANNA</t>
        </is>
      </c>
      <c r="P3" s="3" t="inlineStr">
        <is>
          <t>LI</t>
        </is>
      </c>
      <c r="R3" s="4" t="inlineStr">
        <is>
          <t>CODICE</t>
        </is>
      </c>
      <c r="S3" s="4" t="inlineStr">
        <is>
          <t>SIGNIFICATO</t>
        </is>
      </c>
    </row>
    <row r="4">
      <c r="A4" s="5" t="str">
        <f>CHOOSE(WEEKDAY(DATE($B$1,$A$2,B4),2),"lunedì","martedì","mercoledì","giovedì","venerdì","sabato","domenica")</f>
        <v>domenica</v>
      </c>
      <c r="B4" s="5" t="n">
        <v>1</v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R4" s="7" t="inlineStr">
        <is>
          <t>X</t>
        </is>
      </c>
      <c r="S4" s="8" t="inlineStr">
        <is>
          <t>non disponibile tutto il giorno</t>
        </is>
      </c>
    </row>
    <row r="5">
      <c r="A5" s="9" t="str">
        <f>CHOOSE(WEEKDAY(DATE($B$1,$A$2,B5),2),"lunedì","martedì","mercoledì","giovedì","venerdì","sabato","domenica")</f>
        <v>lunedì</v>
      </c>
      <c r="B5" s="9" t="n">
        <v>2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R5" s="7" t="inlineStr">
        <is>
          <t>Xm</t>
        </is>
      </c>
      <c r="S5" s="8" t="inlineStr">
        <is>
          <t>non disponibile la mattina</t>
        </is>
      </c>
    </row>
    <row r="6">
      <c r="A6" s="9" t="str">
        <f>CHOOSE(WEEKDAY(DATE($B$1,$A$2,B6),2),"lunedì","martedì","mercoledì","giovedì","venerdì","sabato","domenica")</f>
        <v>martedì</v>
      </c>
      <c r="B6" s="9" t="n">
        <v>3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R6" s="7" t="inlineStr">
        <is>
          <t>Xp</t>
        </is>
      </c>
      <c r="S6" s="8" t="inlineStr">
        <is>
          <t>non disponibile il pomeriggio</t>
        </is>
      </c>
    </row>
    <row r="7">
      <c r="A7" s="9" t="str">
        <f>CHOOSE(WEEKDAY(DATE($B$1,$A$2,B7),2),"lunedì","martedì","mercoledì","giovedì","venerdì","sabato","domenica")</f>
        <v>mercoledì</v>
      </c>
      <c r="B7" s="9" t="n">
        <v>4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R7" s="7" t="inlineStr">
        <is>
          <t>Xg</t>
        </is>
      </c>
      <c r="S7" s="8" t="inlineStr">
        <is>
          <t>non disponibile di giorno, cioè mattina e pomeriggio: la notte resta disponibile</t>
        </is>
      </c>
    </row>
    <row r="8">
      <c r="A8" s="9" t="str">
        <f>CHOOSE(WEEKDAY(DATE($B$1,$A$2,B8),2),"lunedì","martedì","mercoledì","giovedì","venerdì","sabato","domenica")</f>
        <v>giovedì</v>
      </c>
      <c r="B8" s="9" t="n">
        <v>5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R8" s="7" t="inlineStr">
        <is>
          <t>Xn</t>
        </is>
      </c>
      <c r="S8" s="8" t="inlineStr">
        <is>
          <t>non disponibile la notte</t>
        </is>
      </c>
    </row>
    <row r="9">
      <c r="A9" s="9" t="str">
        <f>CHOOSE(WEEKDAY(DATE($B$1,$A$2,B9),2),"lunedì","martedì","mercoledì","giovedì","venerdì","sabato","domenica")</f>
        <v>venerdì</v>
      </c>
      <c r="B9" s="9" t="n">
        <v>6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R9" s="7" t="inlineStr">
        <is>
          <t>noG</t>
        </is>
      </c>
      <c r="S9" s="8" t="inlineStr">
        <is>
          <t>indisponibile per il turno GUARDIA quel giorno</t>
        </is>
      </c>
    </row>
    <row r="10">
      <c r="A10" s="5" t="str">
        <f>CHOOSE(WEEKDAY(DATE($B$1,$A$2,B10),2),"lunedì","martedì","mercoledì","giovedì","venerdì","sabato","domenica")</f>
        <v>sabato</v>
      </c>
      <c r="B10" s="5" t="n">
        <v>7</v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5" t="str">
        <f>CHOOSE(WEEKDAY(DATE($B$1,$A$2,B11),2),"lunedì","martedì","mercoledì","giovedì","venerdì","sabato","domenica")</f>
        <v>domenica</v>
      </c>
      <c r="B11" s="5" t="n">
        <v>8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9" t="str">
        <f>CHOOSE(WEEKDAY(DATE($B$1,$A$2,B12),2),"lunedì","martedì","mercoledì","giovedì","venerdì","sabato","domenica")</f>
        <v>lunedì</v>
      </c>
      <c r="B12" s="9" t="n">
        <v>9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R12" s="2" t="inlineStr">
        <is>
          <t>COME COMPILARE</t>
        </is>
      </c>
    </row>
    <row r="13">
      <c r="A13" s="9" t="str">
        <f>CHOOSE(WEEKDAY(DATE($B$1,$A$2,B13),2),"lunedì","martedì","mercoledì","giovedì","venerdì","sabato","domenica")</f>
        <v>martedì</v>
      </c>
      <c r="B13" s="9" t="n">
        <v>10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R13" s="11" t="inlineStr">
        <is>
          <t>1. Cerca il foglio del mese giusto (in basso) e la colonna con il tuo nome.</t>
        </is>
      </c>
    </row>
    <row r="14">
      <c r="A14" s="9" t="str">
        <f>CHOOSE(WEEKDAY(DATE($B$1,$A$2,B14),2),"lunedì","martedì","mercoledì","giovedì","venerdì","sabato","domenica")</f>
        <v>mercoledì</v>
      </c>
      <c r="B14" s="9" t="n">
        <v>11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R14" s="11" t="inlineStr">
        <is>
          <t>2. Sulla riga del giorno, scegli il codice dal menu a tendina.</t>
        </is>
      </c>
    </row>
    <row r="15">
      <c r="A15" s="9" t="str">
        <f>CHOOSE(WEEKDAY(DATE($B$1,$A$2,B15),2),"lunedì","martedì","mercoledì","giovedì","venerdì","sabato","domenica")</f>
        <v>giovedì</v>
      </c>
      <c r="B15" s="9" t="n">
        <v>12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R15" s="11" t="inlineStr">
        <is>
          <t>3. I giorni in cui sei disponibile vanno lasciati VUOTI.</t>
        </is>
      </c>
    </row>
    <row r="16">
      <c r="A16" s="9" t="str">
        <f>CHOOSE(WEEKDAY(DATE($B$1,$A$2,B16),2),"lunedì","martedì","mercoledì","giovedì","venerdì","sabato","domenica")</f>
        <v>venerdì</v>
      </c>
      <c r="B16" s="9" t="n">
        <v>13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R16" s="11" t="inlineStr"/>
    </row>
    <row r="17">
      <c r="A17" s="5" t="str">
        <f>CHOOSE(WEEKDAY(DATE($B$1,$A$2,B17),2),"lunedì","martedì","mercoledì","giovedì","venerdì","sabato","domenica")</f>
        <v>sabato</v>
      </c>
      <c r="B17" s="5" t="n">
        <v>14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R17" s="11" t="inlineStr">
        <is>
          <t>Esempi:</t>
        </is>
      </c>
    </row>
    <row r="18">
      <c r="A18" s="5" t="str">
        <f>CHOOSE(WEEKDAY(DATE($B$1,$A$2,B18),2),"lunedì","martedì","mercoledì","giovedì","venerdì","sabato","domenica")</f>
        <v>domenica</v>
      </c>
      <c r="B18" s="5" t="n">
        <v>15</v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R18" s="11" t="inlineStr">
        <is>
          <t xml:space="preserve">  il giorno 3 sei assente solo la mattina: Xm sulla riga del 3</t>
        </is>
      </c>
    </row>
    <row r="19">
      <c r="A19" s="9" t="str">
        <f>CHOOSE(WEEKDAY(DATE($B$1,$A$2,B19),2),"lunedì","martedì","mercoledì","giovedì","venerdì","sabato","domenica")</f>
        <v>lunedì</v>
      </c>
      <c r="B19" s="9" t="n">
        <v>16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R19" s="11" t="inlineStr">
        <is>
          <t xml:space="preserve">  il giorno 10 sei assente tutto il giorno: X sulla riga del 10</t>
        </is>
      </c>
    </row>
    <row r="20">
      <c r="A20" s="9" t="str">
        <f>CHOOSE(WEEKDAY(DATE($B$1,$A$2,B20),2),"lunedì","martedì","mercoledì","giovedì","venerdì","sabato","domenica")</f>
        <v>martedì</v>
      </c>
      <c r="B20" s="9" t="n">
        <v>17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R20" s="11" t="inlineStr">
        <is>
          <t xml:space="preserve">  il giorno 12 sei assente di giorno ma la notte puoi: Xg sulla riga del 12</t>
        </is>
      </c>
    </row>
    <row r="21">
      <c r="A21" s="9" t="str">
        <f>CHOOSE(WEEKDAY(DATE($B$1,$A$2,B21),2),"lunedì","martedì","mercoledì","giovedì","venerdì","sabato","domenica")</f>
        <v>mercoledì</v>
      </c>
      <c r="B21" s="9" t="n">
        <v>18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R21" s="11" t="inlineStr"/>
    </row>
    <row r="22">
      <c r="A22" s="9" t="str">
        <f>CHOOSE(WEEKDAY(DATE($B$1,$A$2,B22),2),"lunedì","martedì","mercoledì","giovedì","venerdì","sabato","domenica")</f>
        <v>giovedì</v>
      </c>
      <c r="B22" s="9" t="n">
        <v>19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R22" s="11" t="inlineStr">
        <is>
          <t>Una notte svolta fuori da questo orario occupa due giornate: si segna con due X,</t>
        </is>
      </c>
    </row>
    <row r="23">
      <c r="A23" s="9" t="str">
        <f>CHOOSE(WEEKDAY(DATE($B$1,$A$2,B23),2),"lunedì","martedì","mercoledì","giovedì","venerdì","sabato","domenica")</f>
        <v>venerdì</v>
      </c>
      <c r="B23" s="9" t="n">
        <v>20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R23" s="11" t="inlineStr">
        <is>
          <t>una sul giorno in cui comincia e una sul giorno dopo, quando smonti.</t>
        </is>
      </c>
    </row>
    <row r="24">
      <c r="A24" s="5" t="str">
        <f>CHOOSE(WEEKDAY(DATE($B$1,$A$2,B24),2),"lunedì","martedì","mercoledì","giovedì","venerdì","sabato","domenica")</f>
        <v>sabato</v>
      </c>
      <c r="B24" s="5" t="n">
        <v>21</v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R24" s="11" t="inlineStr"/>
    </row>
    <row r="25">
      <c r="A25" s="5" t="str">
        <f>CHOOSE(WEEKDAY(DATE($B$1,$A$2,B25),2),"lunedì","martedì","mercoledì","giovedì","venerdì","sabato","domenica")</f>
        <v>domenica</v>
      </c>
      <c r="B25" s="5" t="n">
        <v>22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R25" s="11" t="inlineStr">
        <is>
          <t>I codici noG sono diversi dagli</t>
        </is>
      </c>
    </row>
    <row r="26">
      <c r="A26" s="9" t="str">
        <f>CHOOSE(WEEKDAY(DATE($B$1,$A$2,B26),2),"lunedì","martedì","mercoledì","giovedì","venerdì","sabato","domenica")</f>
        <v>lunedì</v>
      </c>
      <c r="B26" s="9" t="n">
        <v>23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R26" s="11" t="inlineStr">
        <is>
          <t>altri: non bloccano una parte della giornata, ma una sola attività in</t>
        </is>
      </c>
    </row>
    <row r="27">
      <c r="A27" s="9" t="str">
        <f>CHOOSE(WEEKDAY(DATE($B$1,$A$2,B27),2),"lunedì","martedì","mercoledì","giovedì","venerdì","sabato","domenica")</f>
        <v>martedì</v>
      </c>
      <c r="B27" s="9" t="n">
        <v>24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R27" s="11" t="inlineStr">
        <is>
          <t>quel giorno. Chi li usa resta disponibile per tutto il resto.</t>
        </is>
      </c>
    </row>
    <row r="28">
      <c r="A28" s="9" t="str">
        <f>CHOOSE(WEEKDAY(DATE($B$1,$A$2,B28),2),"lunedì","martedì","mercoledì","giovedì","venerdì","sabato","domenica")</f>
        <v>mercoledì</v>
      </c>
      <c r="B28" s="9" t="n">
        <v>25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</row>
    <row r="29">
      <c r="A29" s="9" t="str">
        <f>CHOOSE(WEEKDAY(DATE($B$1,$A$2,B29),2),"lunedì","martedì","mercoledì","giovedì","venerdì","sabato","domenica")</f>
        <v>giovedì</v>
      </c>
      <c r="B29" s="9" t="n">
        <v>26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</row>
    <row r="30">
      <c r="A30" s="9" t="str">
        <f>CHOOSE(WEEKDAY(DATE($B$1,$A$2,B30),2),"lunedì","martedì","mercoledì","giovedì","venerdì","sabato","domenica")</f>
        <v>venerdì</v>
      </c>
      <c r="B30" s="9" t="n">
        <v>27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R30" s="2" t="inlineStr">
        <is>
          <t>NOTE — facoltative</t>
        </is>
      </c>
    </row>
    <row r="31">
      <c r="A31" s="5" t="str">
        <f>CHOOSE(WEEKDAY(DATE($B$1,$A$2,B31),2),"lunedì","martedì","mercoledì","giovedì","venerdì","sabato","domenica")</f>
        <v>sabato</v>
      </c>
      <c r="B31" s="5" t="n">
        <v>28</v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R31" s="12" t="inlineStr">
        <is>
          <t>Spazio libero, facoltativo: si può lasciare vuoto.</t>
        </is>
      </c>
    </row>
    <row r="32">
      <c r="A32" s="5" t="str">
        <f>CHOOSE(WEEKDAY(DATE($B$1,$A$2,B32),2),"lunedì","martedì","mercoledì","giovedì","venerdì","sabato","domenica")</f>
        <v>domenica</v>
      </c>
      <c r="B32" s="5" t="n">
        <v>29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R32" s="12" t="inlineStr">
        <is>
          <t>Serve a chi prepara l'orario, per le ultime correzioni a mano.</t>
        </is>
      </c>
    </row>
    <row r="33">
      <c r="A33" s="9" t="str">
        <f>CHOOSE(WEEKDAY(DATE($B$1,$A$2,B33),2),"lunedì","martedì","mercoledì","giovedì","venerdì","sabato","domenica")</f>
        <v>lunedì</v>
      </c>
      <c r="B33" s="9" t="n">
        <v>30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R33" s="12" t="inlineStr">
        <is>
          <t>Non viene incollato nel file dei turni e non lo legge nessun programma:</t>
        </is>
      </c>
    </row>
    <row r="34">
      <c r="A34" s="9" t="str">
        <f>CHOOSE(WEEKDAY(DATE($B$1,$A$2,B34),2),"lunedì","martedì","mercoledì","giovedì","venerdì","sabato","domenica")</f>
        <v>martedì</v>
      </c>
      <c r="B34" s="9" t="n">
        <v>31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R34" s="12" t="inlineStr">
        <is>
          <t>quello che conta per l'assegnazione sono i codici, non queste righe.</t>
        </is>
      </c>
    </row>
    <row r="35">
      <c r="R35" s="12" t="inlineStr">
        <is>
          <t>Il file gira tra i colleghi, quindi lo leggono tutti: scrivi solo</t>
        </is>
      </c>
    </row>
    <row r="36">
      <c r="R36" s="12" t="inlineStr">
        <is>
          <t>quello che ti va di far sapere, e non serve dire il motivo di un'assenza.</t>
        </is>
      </c>
    </row>
    <row r="37">
      <c r="R37" s="12" t="inlineStr">
        <is>
          <t>Esempi: «il 10 ho messo Xm ma riesco ad arrivare per le 11»,</t>
        </is>
      </c>
    </row>
    <row r="38">
      <c r="R38" s="12" t="inlineStr">
        <is>
          <t>«il 14 ho un impegno leggero, se serve posso dare una mano».</t>
        </is>
      </c>
    </row>
    <row r="39"/>
    <row r="40">
      <c r="R40" s="4" t="inlineStr">
        <is>
          <t>PERSONA</t>
        </is>
      </c>
      <c r="S40" s="4" t="inlineStr">
        <is>
          <t>NOTA</t>
        </is>
      </c>
    </row>
    <row r="41">
      <c r="R41" s="13" t="inlineStr">
        <is>
          <t>LEONI</t>
        </is>
      </c>
      <c r="S41" s="14" t="n"/>
    </row>
    <row r="42">
      <c r="R42" s="13" t="inlineStr">
        <is>
          <t>ROSSI M</t>
        </is>
      </c>
      <c r="S42" s="14" t="n"/>
    </row>
    <row r="43">
      <c r="R43" s="13" t="inlineStr">
        <is>
          <t>ROSSI L</t>
        </is>
      </c>
      <c r="S43" s="14" t="n"/>
    </row>
    <row r="44">
      <c r="R44" s="13" t="inlineStr">
        <is>
          <t>GALLINA</t>
        </is>
      </c>
      <c r="S44" s="14" t="n"/>
    </row>
    <row r="45">
      <c r="R45" s="13" t="inlineStr">
        <is>
          <t>RUSSO</t>
        </is>
      </c>
      <c r="S45" s="14" t="n"/>
    </row>
    <row r="46">
      <c r="R46" s="13" t="inlineStr">
        <is>
          <t>VERDI</t>
        </is>
      </c>
      <c r="S46" s="14" t="n"/>
    </row>
    <row r="47">
      <c r="R47" s="13" t="inlineStr">
        <is>
          <t>HU</t>
        </is>
      </c>
      <c r="S47" s="14" t="n"/>
    </row>
    <row r="48">
      <c r="R48" s="13" t="inlineStr">
        <is>
          <t>MARINI</t>
        </is>
      </c>
      <c r="S48" s="14" t="n"/>
    </row>
    <row r="49">
      <c r="R49" s="13" t="inlineStr">
        <is>
          <t>CONTI A</t>
        </is>
      </c>
      <c r="S49" s="14" t="n"/>
    </row>
    <row r="50">
      <c r="R50" s="13" t="inlineStr">
        <is>
          <t>CONTI S</t>
        </is>
      </c>
      <c r="S50" s="14" t="n"/>
    </row>
    <row r="51">
      <c r="R51" s="13" t="inlineStr">
        <is>
          <t>FERRARI</t>
        </is>
      </c>
      <c r="S51" s="14" t="n"/>
    </row>
    <row r="52">
      <c r="R52" s="13" t="inlineStr">
        <is>
          <t>GRECO</t>
        </is>
      </c>
      <c r="S52" s="14" t="n"/>
    </row>
    <row r="53">
      <c r="R53" s="13" t="inlineStr">
        <is>
          <t>SANNA</t>
        </is>
      </c>
      <c r="S53" s="14" t="n"/>
    </row>
    <row r="54">
      <c r="R54" s="13" t="inlineStr">
        <is>
          <t>LI</t>
        </is>
      </c>
      <c r="S54" s="14" t="n"/>
    </row>
    <row r="55"/>
    <row r="56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C2:P2"/>
    <mergeCell ref="R2:S2"/>
  </mergeCells>
  <dataValidations count="1">
    <dataValidation sqref="C4:P34" showDropDown="0" showInputMessage="1" showErrorMessage="1" allowBlank="1" errorTitle="Codice non ammesso" error="Codice non ammesso: seleziona un valore dall'elenco" promptTitle="Codici ammessi" prompt="Codici ammessi: X, Xm, Xp, Xg, Xn, noG. Il significato di ciascuno è nella legenda, a destra del foglio." type="list">
      <formula1>"X,Xm,Xp,Xg,Xn,noG"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9" customWidth="1" min="4" max="4"/>
    <col width="9" customWidth="1" min="5" max="5"/>
    <col width="9" customWidth="1" min="6" max="6"/>
    <col width="7" customWidth="1" min="7" max="7"/>
    <col width="7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7" customWidth="1" min="14" max="14"/>
    <col width="7" customWidth="1" min="15" max="15"/>
    <col width="6" customWidth="1" min="16" max="16"/>
    <col width="82" customWidth="1" min="18" max="18"/>
    <col width="82" customWidth="1" min="19" max="19"/>
  </cols>
  <sheetData>
    <row r="1">
      <c r="A1" s="1" t="inlineStr">
        <is>
          <t>SETTEMBRE</t>
        </is>
      </c>
      <c r="B1" s="1" t="n">
        <v>2027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>
        <v>9</v>
      </c>
      <c r="B2" s="1" t="n"/>
      <c r="C2" s="1" t="inlineStr">
        <is>
          <t>INDISPONIBILITÀ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R2" s="2" t="inlineStr">
        <is>
          <t>LEGENDA DEI CODICI</t>
        </is>
      </c>
    </row>
    <row r="3">
      <c r="A3" s="3" t="inlineStr">
        <is>
          <t>GIORNO</t>
        </is>
      </c>
      <c r="B3" s="3" t="inlineStr">
        <is>
          <t>DATA</t>
        </is>
      </c>
      <c r="C3" s="3" t="inlineStr">
        <is>
          <t>LEONI</t>
        </is>
      </c>
      <c r="D3" s="3" t="inlineStr">
        <is>
          <t>ROSSI M</t>
        </is>
      </c>
      <c r="E3" s="3" t="inlineStr">
        <is>
          <t>ROSSI L</t>
        </is>
      </c>
      <c r="F3" s="3" t="inlineStr">
        <is>
          <t>GALLINA</t>
        </is>
      </c>
      <c r="G3" s="3" t="inlineStr">
        <is>
          <t>RUSSO</t>
        </is>
      </c>
      <c r="H3" s="3" t="inlineStr">
        <is>
          <t>VERDI</t>
        </is>
      </c>
      <c r="I3" s="3" t="inlineStr">
        <is>
          <t>HU</t>
        </is>
      </c>
      <c r="J3" s="3" t="inlineStr">
        <is>
          <t>MARINI</t>
        </is>
      </c>
      <c r="K3" s="3" t="inlineStr">
        <is>
          <t>CONTI A</t>
        </is>
      </c>
      <c r="L3" s="3" t="inlineStr">
        <is>
          <t>CONTI S</t>
        </is>
      </c>
      <c r="M3" s="3" t="inlineStr">
        <is>
          <t>FERRARI</t>
        </is>
      </c>
      <c r="N3" s="3" t="inlineStr">
        <is>
          <t>GRECO</t>
        </is>
      </c>
      <c r="O3" s="3" t="inlineStr">
        <is>
          <t>SANNA</t>
        </is>
      </c>
      <c r="P3" s="3" t="inlineStr">
        <is>
          <t>LI</t>
        </is>
      </c>
      <c r="R3" s="4" t="inlineStr">
        <is>
          <t>CODICE</t>
        </is>
      </c>
      <c r="S3" s="4" t="inlineStr">
        <is>
          <t>SIGNIFICATO</t>
        </is>
      </c>
    </row>
    <row r="4">
      <c r="A4" s="9" t="str">
        <f>CHOOSE(WEEKDAY(DATE($B$1,$A$2,B4),2),"lunedì","martedì","mercoledì","giovedì","venerdì","sabato","domenica")</f>
        <v>mercoledì</v>
      </c>
      <c r="B4" s="9" t="n">
        <v>1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R4" s="7" t="inlineStr">
        <is>
          <t>X</t>
        </is>
      </c>
      <c r="S4" s="8" t="inlineStr">
        <is>
          <t>non disponibile tutto il giorno</t>
        </is>
      </c>
    </row>
    <row r="5">
      <c r="A5" s="9" t="str">
        <f>CHOOSE(WEEKDAY(DATE($B$1,$A$2,B5),2),"lunedì","martedì","mercoledì","giovedì","venerdì","sabato","domenica")</f>
        <v>giovedì</v>
      </c>
      <c r="B5" s="9" t="n">
        <v>2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R5" s="7" t="inlineStr">
        <is>
          <t>Xm</t>
        </is>
      </c>
      <c r="S5" s="8" t="inlineStr">
        <is>
          <t>non disponibile la mattina</t>
        </is>
      </c>
    </row>
    <row r="6">
      <c r="A6" s="9" t="str">
        <f>CHOOSE(WEEKDAY(DATE($B$1,$A$2,B6),2),"lunedì","martedì","mercoledì","giovedì","venerdì","sabato","domenica")</f>
        <v>venerdì</v>
      </c>
      <c r="B6" s="9" t="n">
        <v>3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R6" s="7" t="inlineStr">
        <is>
          <t>Xp</t>
        </is>
      </c>
      <c r="S6" s="8" t="inlineStr">
        <is>
          <t>non disponibile il pomeriggio</t>
        </is>
      </c>
    </row>
    <row r="7">
      <c r="A7" s="5" t="str">
        <f>CHOOSE(WEEKDAY(DATE($B$1,$A$2,B7),2),"lunedì","martedì","mercoledì","giovedì","venerdì","sabato","domenica")</f>
        <v>sabato</v>
      </c>
      <c r="B7" s="5" t="n">
        <v>4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R7" s="7" t="inlineStr">
        <is>
          <t>Xg</t>
        </is>
      </c>
      <c r="S7" s="8" t="inlineStr">
        <is>
          <t>non disponibile di giorno, cioè mattina e pomeriggio: la notte resta disponibile</t>
        </is>
      </c>
    </row>
    <row r="8">
      <c r="A8" s="5" t="str">
        <f>CHOOSE(WEEKDAY(DATE($B$1,$A$2,B8),2),"lunedì","martedì","mercoledì","giovedì","venerdì","sabato","domenica")</f>
        <v>domenica</v>
      </c>
      <c r="B8" s="5" t="n">
        <v>5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R8" s="7" t="inlineStr">
        <is>
          <t>Xn</t>
        </is>
      </c>
      <c r="S8" s="8" t="inlineStr">
        <is>
          <t>non disponibile la notte</t>
        </is>
      </c>
    </row>
    <row r="9">
      <c r="A9" s="9" t="str">
        <f>CHOOSE(WEEKDAY(DATE($B$1,$A$2,B9),2),"lunedì","martedì","mercoledì","giovedì","venerdì","sabato","domenica")</f>
        <v>lunedì</v>
      </c>
      <c r="B9" s="9" t="n">
        <v>6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R9" s="7" t="inlineStr">
        <is>
          <t>noG</t>
        </is>
      </c>
      <c r="S9" s="8" t="inlineStr">
        <is>
          <t>indisponibile per il turno GUARDIA quel giorno</t>
        </is>
      </c>
    </row>
    <row r="10">
      <c r="A10" s="9" t="str">
        <f>CHOOSE(WEEKDAY(DATE($B$1,$A$2,B10),2),"lunedì","martedì","mercoledì","giovedì","venerdì","sabato","domenica")</f>
        <v>martedì</v>
      </c>
      <c r="B10" s="9" t="n">
        <v>7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</row>
    <row r="11">
      <c r="A11" s="9" t="str">
        <f>CHOOSE(WEEKDAY(DATE($B$1,$A$2,B11),2),"lunedì","martedì","mercoledì","giovedì","venerdì","sabato","domenica")</f>
        <v>mercoledì</v>
      </c>
      <c r="B11" s="9" t="n">
        <v>8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</row>
    <row r="12">
      <c r="A12" s="9" t="str">
        <f>CHOOSE(WEEKDAY(DATE($B$1,$A$2,B12),2),"lunedì","martedì","mercoledì","giovedì","venerdì","sabato","domenica")</f>
        <v>giovedì</v>
      </c>
      <c r="B12" s="9" t="n">
        <v>9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R12" s="2" t="inlineStr">
        <is>
          <t>COME COMPILARE</t>
        </is>
      </c>
    </row>
    <row r="13">
      <c r="A13" s="9" t="str">
        <f>CHOOSE(WEEKDAY(DATE($B$1,$A$2,B13),2),"lunedì","martedì","mercoledì","giovedì","venerdì","sabato","domenica")</f>
        <v>venerdì</v>
      </c>
      <c r="B13" s="9" t="n">
        <v>10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R13" s="11" t="inlineStr">
        <is>
          <t>1. Cerca il foglio del mese giusto (in basso) e la colonna con il tuo nome.</t>
        </is>
      </c>
    </row>
    <row r="14">
      <c r="A14" s="5" t="str">
        <f>CHOOSE(WEEKDAY(DATE($B$1,$A$2,B14),2),"lunedì","martedì","mercoledì","giovedì","venerdì","sabato","domenica")</f>
        <v>sabato</v>
      </c>
      <c r="B14" s="5" t="n">
        <v>11</v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R14" s="11" t="inlineStr">
        <is>
          <t>2. Sulla riga del giorno, scegli il codice dal menu a tendina.</t>
        </is>
      </c>
    </row>
    <row r="15">
      <c r="A15" s="5" t="str">
        <f>CHOOSE(WEEKDAY(DATE($B$1,$A$2,B15),2),"lunedì","martedì","mercoledì","giovedì","venerdì","sabato","domenica")</f>
        <v>domenica</v>
      </c>
      <c r="B15" s="5" t="n">
        <v>12</v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R15" s="11" t="inlineStr">
        <is>
          <t>3. I giorni in cui sei disponibile vanno lasciati VUOTI.</t>
        </is>
      </c>
    </row>
    <row r="16">
      <c r="A16" s="9" t="str">
        <f>CHOOSE(WEEKDAY(DATE($B$1,$A$2,B16),2),"lunedì","martedì","mercoledì","giovedì","venerdì","sabato","domenica")</f>
        <v>lunedì</v>
      </c>
      <c r="B16" s="9" t="n">
        <v>13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R16" s="11" t="inlineStr"/>
    </row>
    <row r="17">
      <c r="A17" s="9" t="str">
        <f>CHOOSE(WEEKDAY(DATE($B$1,$A$2,B17),2),"lunedì","martedì","mercoledì","giovedì","venerdì","sabato","domenica")</f>
        <v>martedì</v>
      </c>
      <c r="B17" s="9" t="n">
        <v>14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R17" s="11" t="inlineStr">
        <is>
          <t>Esempi:</t>
        </is>
      </c>
    </row>
    <row r="18">
      <c r="A18" s="9" t="str">
        <f>CHOOSE(WEEKDAY(DATE($B$1,$A$2,B18),2),"lunedì","martedì","mercoledì","giovedì","venerdì","sabato","domenica")</f>
        <v>mercoledì</v>
      </c>
      <c r="B18" s="9" t="n">
        <v>15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R18" s="11" t="inlineStr">
        <is>
          <t xml:space="preserve">  il giorno 3 sei assente solo la mattina: Xm sulla riga del 3</t>
        </is>
      </c>
    </row>
    <row r="19">
      <c r="A19" s="9" t="str">
        <f>CHOOSE(WEEKDAY(DATE($B$1,$A$2,B19),2),"lunedì","martedì","mercoledì","giovedì","venerdì","sabato","domenica")</f>
        <v>giovedì</v>
      </c>
      <c r="B19" s="9" t="n">
        <v>16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R19" s="11" t="inlineStr">
        <is>
          <t xml:space="preserve">  il giorno 10 sei assente tutto il giorno: X sulla riga del 10</t>
        </is>
      </c>
    </row>
    <row r="20">
      <c r="A20" s="9" t="str">
        <f>CHOOSE(WEEKDAY(DATE($B$1,$A$2,B20),2),"lunedì","martedì","mercoledì","giovedì","venerdì","sabato","domenica")</f>
        <v>venerdì</v>
      </c>
      <c r="B20" s="9" t="n">
        <v>17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R20" s="11" t="inlineStr">
        <is>
          <t xml:space="preserve">  il giorno 12 sei assente di giorno ma la notte puoi: Xg sulla riga del 12</t>
        </is>
      </c>
    </row>
    <row r="21">
      <c r="A21" s="5" t="str">
        <f>CHOOSE(WEEKDAY(DATE($B$1,$A$2,B21),2),"lunedì","martedì","mercoledì","giovedì","venerdì","sabato","domenica")</f>
        <v>sabato</v>
      </c>
      <c r="B21" s="5" t="n">
        <v>18</v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R21" s="11" t="inlineStr"/>
    </row>
    <row r="22">
      <c r="A22" s="5" t="str">
        <f>CHOOSE(WEEKDAY(DATE($B$1,$A$2,B22),2),"lunedì","martedì","mercoledì","giovedì","venerdì","sabato","domenica")</f>
        <v>domenica</v>
      </c>
      <c r="B22" s="5" t="n">
        <v>19</v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R22" s="11" t="inlineStr">
        <is>
          <t>Una notte svolta fuori da questo orario occupa due giornate: si segna con due X,</t>
        </is>
      </c>
    </row>
    <row r="23">
      <c r="A23" s="9" t="str">
        <f>CHOOSE(WEEKDAY(DATE($B$1,$A$2,B23),2),"lunedì","martedì","mercoledì","giovedì","venerdì","sabato","domenica")</f>
        <v>lunedì</v>
      </c>
      <c r="B23" s="9" t="n">
        <v>20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R23" s="11" t="inlineStr">
        <is>
          <t>una sul giorno in cui comincia e una sul giorno dopo, quando smonti.</t>
        </is>
      </c>
    </row>
    <row r="24">
      <c r="A24" s="9" t="str">
        <f>CHOOSE(WEEKDAY(DATE($B$1,$A$2,B24),2),"lunedì","martedì","mercoledì","giovedì","venerdì","sabato","domenica")</f>
        <v>martedì</v>
      </c>
      <c r="B24" s="9" t="n">
        <v>21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R24" s="11" t="inlineStr"/>
    </row>
    <row r="25">
      <c r="A25" s="9" t="str">
        <f>CHOOSE(WEEKDAY(DATE($B$1,$A$2,B25),2),"lunedì","martedì","mercoledì","giovedì","venerdì","sabato","domenica")</f>
        <v>mercoledì</v>
      </c>
      <c r="B25" s="9" t="n">
        <v>22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R25" s="11" t="inlineStr">
        <is>
          <t>I codici noG sono diversi dagli</t>
        </is>
      </c>
    </row>
    <row r="26">
      <c r="A26" s="9" t="str">
        <f>CHOOSE(WEEKDAY(DATE($B$1,$A$2,B26),2),"lunedì","martedì","mercoledì","giovedì","venerdì","sabato","domenica")</f>
        <v>giovedì</v>
      </c>
      <c r="B26" s="9" t="n">
        <v>23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R26" s="11" t="inlineStr">
        <is>
          <t>altri: non bloccano una parte della giornata, ma una sola attività in</t>
        </is>
      </c>
    </row>
    <row r="27">
      <c r="A27" s="9" t="str">
        <f>CHOOSE(WEEKDAY(DATE($B$1,$A$2,B27),2),"lunedì","martedì","mercoledì","giovedì","venerdì","sabato","domenica")</f>
        <v>venerdì</v>
      </c>
      <c r="B27" s="9" t="n">
        <v>24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R27" s="11" t="inlineStr">
        <is>
          <t>quel giorno. Chi li usa resta disponibile per tutto il resto.</t>
        </is>
      </c>
    </row>
    <row r="28">
      <c r="A28" s="5" t="str">
        <f>CHOOSE(WEEKDAY(DATE($B$1,$A$2,B28),2),"lunedì","martedì","mercoledì","giovedì","venerdì","sabato","domenica")</f>
        <v>sabato</v>
      </c>
      <c r="B28" s="5" t="n">
        <v>25</v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5" t="str">
        <f>CHOOSE(WEEKDAY(DATE($B$1,$A$2,B29),2),"lunedì","martedì","mercoledì","giovedì","venerdì","sabato","domenica")</f>
        <v>domenica</v>
      </c>
      <c r="B29" s="5" t="n">
        <v>26</v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>
      <c r="A30" s="9" t="str">
        <f>CHOOSE(WEEKDAY(DATE($B$1,$A$2,B30),2),"lunedì","martedì","mercoledì","giovedì","venerdì","sabato","domenica")</f>
        <v>lunedì</v>
      </c>
      <c r="B30" s="9" t="n">
        <v>27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R30" s="2" t="inlineStr">
        <is>
          <t>NOTE — facoltative</t>
        </is>
      </c>
    </row>
    <row r="31">
      <c r="A31" s="9" t="str">
        <f>CHOOSE(WEEKDAY(DATE($B$1,$A$2,B31),2),"lunedì","martedì","mercoledì","giovedì","venerdì","sabato","domenica")</f>
        <v>martedì</v>
      </c>
      <c r="B31" s="9" t="n">
        <v>28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R31" s="12" t="inlineStr">
        <is>
          <t>Spazio libero, facoltativo: si può lasciare vuoto.</t>
        </is>
      </c>
    </row>
    <row r="32">
      <c r="A32" s="9" t="str">
        <f>CHOOSE(WEEKDAY(DATE($B$1,$A$2,B32),2),"lunedì","martedì","mercoledì","giovedì","venerdì","sabato","domenica")</f>
        <v>mercoledì</v>
      </c>
      <c r="B32" s="9" t="n">
        <v>29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R32" s="12" t="inlineStr">
        <is>
          <t>Serve a chi prepara l'orario, per le ultime correzioni a mano.</t>
        </is>
      </c>
    </row>
    <row r="33">
      <c r="A33" s="9" t="str">
        <f>CHOOSE(WEEKDAY(DATE($B$1,$A$2,B33),2),"lunedì","martedì","mercoledì","giovedì","venerdì","sabato","domenica")</f>
        <v>giovedì</v>
      </c>
      <c r="B33" s="9" t="n">
        <v>30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R33" s="12" t="inlineStr">
        <is>
          <t>Non viene incollato nel file dei turni e non lo legge nessun programma:</t>
        </is>
      </c>
    </row>
    <row r="34">
      <c r="R34" s="12" t="inlineStr">
        <is>
          <t>quello che conta per l'assegnazione sono i codici, non queste righe.</t>
        </is>
      </c>
    </row>
    <row r="35">
      <c r="R35" s="12" t="inlineStr">
        <is>
          <t>Il file gira tra i colleghi, quindi lo leggono tutti: scrivi solo</t>
        </is>
      </c>
    </row>
    <row r="36">
      <c r="R36" s="12" t="inlineStr">
        <is>
          <t>quello che ti va di far sapere, e non serve dire il motivo di un'assenza.</t>
        </is>
      </c>
    </row>
    <row r="37">
      <c r="R37" s="12" t="inlineStr">
        <is>
          <t>Esempi: «il 10 ho messo Xm ma riesco ad arrivare per le 11»,</t>
        </is>
      </c>
    </row>
    <row r="38">
      <c r="R38" s="12" t="inlineStr">
        <is>
          <t>«il 14 ho un impegno leggero, se serve posso dare una mano».</t>
        </is>
      </c>
    </row>
    <row r="39"/>
    <row r="40">
      <c r="R40" s="4" t="inlineStr">
        <is>
          <t>PERSONA</t>
        </is>
      </c>
      <c r="S40" s="4" t="inlineStr">
        <is>
          <t>NOTA</t>
        </is>
      </c>
    </row>
    <row r="41">
      <c r="R41" s="13" t="inlineStr">
        <is>
          <t>LEONI</t>
        </is>
      </c>
      <c r="S41" s="14" t="n"/>
    </row>
    <row r="42">
      <c r="R42" s="13" t="inlineStr">
        <is>
          <t>ROSSI M</t>
        </is>
      </c>
      <c r="S42" s="14" t="n"/>
    </row>
    <row r="43">
      <c r="R43" s="13" t="inlineStr">
        <is>
          <t>ROSSI L</t>
        </is>
      </c>
      <c r="S43" s="14" t="n"/>
    </row>
    <row r="44">
      <c r="R44" s="13" t="inlineStr">
        <is>
          <t>GALLINA</t>
        </is>
      </c>
      <c r="S44" s="14" t="n"/>
    </row>
    <row r="45">
      <c r="R45" s="13" t="inlineStr">
        <is>
          <t>RUSSO</t>
        </is>
      </c>
      <c r="S45" s="14" t="n"/>
    </row>
    <row r="46">
      <c r="R46" s="13" t="inlineStr">
        <is>
          <t>VERDI</t>
        </is>
      </c>
      <c r="S46" s="14" t="n"/>
    </row>
    <row r="47">
      <c r="R47" s="13" t="inlineStr">
        <is>
          <t>HU</t>
        </is>
      </c>
      <c r="S47" s="14" t="n"/>
    </row>
    <row r="48">
      <c r="R48" s="13" t="inlineStr">
        <is>
          <t>MARINI</t>
        </is>
      </c>
      <c r="S48" s="14" t="n"/>
    </row>
    <row r="49">
      <c r="R49" s="13" t="inlineStr">
        <is>
          <t>CONTI A</t>
        </is>
      </c>
      <c r="S49" s="14" t="n"/>
    </row>
    <row r="50">
      <c r="R50" s="13" t="inlineStr">
        <is>
          <t>CONTI S</t>
        </is>
      </c>
      <c r="S50" s="14" t="n"/>
    </row>
    <row r="51">
      <c r="R51" s="13" t="inlineStr">
        <is>
          <t>FERRARI</t>
        </is>
      </c>
      <c r="S51" s="14" t="n"/>
    </row>
    <row r="52">
      <c r="R52" s="13" t="inlineStr">
        <is>
          <t>GRECO</t>
        </is>
      </c>
      <c r="S52" s="14" t="n"/>
    </row>
    <row r="53">
      <c r="R53" s="13" t="inlineStr">
        <is>
          <t>SANNA</t>
        </is>
      </c>
      <c r="S53" s="14" t="n"/>
    </row>
    <row r="54">
      <c r="R54" s="13" t="inlineStr">
        <is>
          <t>LI</t>
        </is>
      </c>
      <c r="S54" s="14" t="n"/>
    </row>
    <row r="55"/>
    <row r="56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C2:P2"/>
    <mergeCell ref="R2:S2"/>
  </mergeCells>
  <dataValidations count="1">
    <dataValidation sqref="C4:P33" showDropDown="0" showInputMessage="1" showErrorMessage="1" allowBlank="1" errorTitle="Codice non ammesso" error="Codice non ammesso: seleziona un valore dall'elenco" promptTitle="Codici ammessi" prompt="Codici ammessi: X, Xm, Xp, Xg, Xn, noG. Il significato di ciascuno è nella legenda, a destra del foglio." type="list">
      <formula1>"X,Xm,Xp,Xg,Xn,noG"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9" customWidth="1" min="4" max="4"/>
    <col width="9" customWidth="1" min="5" max="5"/>
    <col width="9" customWidth="1" min="6" max="6"/>
    <col width="7" customWidth="1" min="7" max="7"/>
    <col width="7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7" customWidth="1" min="14" max="14"/>
    <col width="7" customWidth="1" min="15" max="15"/>
    <col width="6" customWidth="1" min="16" max="16"/>
    <col width="82" customWidth="1" min="18" max="18"/>
    <col width="82" customWidth="1" min="19" max="19"/>
  </cols>
  <sheetData>
    <row r="1">
      <c r="A1" s="1" t="inlineStr">
        <is>
          <t>OTTOBRE</t>
        </is>
      </c>
      <c r="B1" s="1" t="n">
        <v>2027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>
        <v>10</v>
      </c>
      <c r="B2" s="1" t="n"/>
      <c r="C2" s="1" t="inlineStr">
        <is>
          <t>INDISPONIBILITÀ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R2" s="2" t="inlineStr">
        <is>
          <t>LEGENDA DEI CODICI</t>
        </is>
      </c>
    </row>
    <row r="3">
      <c r="A3" s="3" t="inlineStr">
        <is>
          <t>GIORNO</t>
        </is>
      </c>
      <c r="B3" s="3" t="inlineStr">
        <is>
          <t>DATA</t>
        </is>
      </c>
      <c r="C3" s="3" t="inlineStr">
        <is>
          <t>LEONI</t>
        </is>
      </c>
      <c r="D3" s="3" t="inlineStr">
        <is>
          <t>ROSSI M</t>
        </is>
      </c>
      <c r="E3" s="3" t="inlineStr">
        <is>
          <t>ROSSI L</t>
        </is>
      </c>
      <c r="F3" s="3" t="inlineStr">
        <is>
          <t>GALLINA</t>
        </is>
      </c>
      <c r="G3" s="3" t="inlineStr">
        <is>
          <t>RUSSO</t>
        </is>
      </c>
      <c r="H3" s="3" t="inlineStr">
        <is>
          <t>VERDI</t>
        </is>
      </c>
      <c r="I3" s="3" t="inlineStr">
        <is>
          <t>HU</t>
        </is>
      </c>
      <c r="J3" s="3" t="inlineStr">
        <is>
          <t>MARINI</t>
        </is>
      </c>
      <c r="K3" s="3" t="inlineStr">
        <is>
          <t>CONTI A</t>
        </is>
      </c>
      <c r="L3" s="3" t="inlineStr">
        <is>
          <t>CONTI S</t>
        </is>
      </c>
      <c r="M3" s="3" t="inlineStr">
        <is>
          <t>FERRARI</t>
        </is>
      </c>
      <c r="N3" s="3" t="inlineStr">
        <is>
          <t>GRECO</t>
        </is>
      </c>
      <c r="O3" s="3" t="inlineStr">
        <is>
          <t>SANNA</t>
        </is>
      </c>
      <c r="P3" s="3" t="inlineStr">
        <is>
          <t>LI</t>
        </is>
      </c>
      <c r="R3" s="4" t="inlineStr">
        <is>
          <t>CODICE</t>
        </is>
      </c>
      <c r="S3" s="4" t="inlineStr">
        <is>
          <t>SIGNIFICATO</t>
        </is>
      </c>
    </row>
    <row r="4">
      <c r="A4" s="9" t="str">
        <f>CHOOSE(WEEKDAY(DATE($B$1,$A$2,B4),2),"lunedì","martedì","mercoledì","giovedì","venerdì","sabato","domenica")</f>
        <v>venerdì</v>
      </c>
      <c r="B4" s="9" t="n">
        <v>1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R4" s="7" t="inlineStr">
        <is>
          <t>X</t>
        </is>
      </c>
      <c r="S4" s="8" t="inlineStr">
        <is>
          <t>non disponibile tutto il giorno</t>
        </is>
      </c>
    </row>
    <row r="5">
      <c r="A5" s="5" t="str">
        <f>CHOOSE(WEEKDAY(DATE($B$1,$A$2,B5),2),"lunedì","martedì","mercoledì","giovedì","venerdì","sabato","domenica")</f>
        <v>sabato</v>
      </c>
      <c r="B5" s="5" t="n">
        <v>2</v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R5" s="7" t="inlineStr">
        <is>
          <t>Xm</t>
        </is>
      </c>
      <c r="S5" s="8" t="inlineStr">
        <is>
          <t>non disponibile la mattina</t>
        </is>
      </c>
    </row>
    <row r="6">
      <c r="A6" s="5" t="str">
        <f>CHOOSE(WEEKDAY(DATE($B$1,$A$2,B6),2),"lunedì","martedì","mercoledì","giovedì","venerdì","sabato","domenica")</f>
        <v>domenica</v>
      </c>
      <c r="B6" s="5" t="n">
        <v>3</v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R6" s="7" t="inlineStr">
        <is>
          <t>Xp</t>
        </is>
      </c>
      <c r="S6" s="8" t="inlineStr">
        <is>
          <t>non disponibile il pomeriggio</t>
        </is>
      </c>
    </row>
    <row r="7">
      <c r="A7" s="9" t="str">
        <f>CHOOSE(WEEKDAY(DATE($B$1,$A$2,B7),2),"lunedì","martedì","mercoledì","giovedì","venerdì","sabato","domenica")</f>
        <v>lunedì</v>
      </c>
      <c r="B7" s="9" t="n">
        <v>4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R7" s="7" t="inlineStr">
        <is>
          <t>Xg</t>
        </is>
      </c>
      <c r="S7" s="8" t="inlineStr">
        <is>
          <t>non disponibile di giorno, cioè mattina e pomeriggio: la notte resta disponibile</t>
        </is>
      </c>
    </row>
    <row r="8">
      <c r="A8" s="9" t="str">
        <f>CHOOSE(WEEKDAY(DATE($B$1,$A$2,B8),2),"lunedì","martedì","mercoledì","giovedì","venerdì","sabato","domenica")</f>
        <v>martedì</v>
      </c>
      <c r="B8" s="9" t="n">
        <v>5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R8" s="7" t="inlineStr">
        <is>
          <t>Xn</t>
        </is>
      </c>
      <c r="S8" s="8" t="inlineStr">
        <is>
          <t>non disponibile la notte</t>
        </is>
      </c>
    </row>
    <row r="9">
      <c r="A9" s="9" t="str">
        <f>CHOOSE(WEEKDAY(DATE($B$1,$A$2,B9),2),"lunedì","martedì","mercoledì","giovedì","venerdì","sabato","domenica")</f>
        <v>mercoledì</v>
      </c>
      <c r="B9" s="9" t="n">
        <v>6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R9" s="7" t="inlineStr">
        <is>
          <t>noG</t>
        </is>
      </c>
      <c r="S9" s="8" t="inlineStr">
        <is>
          <t>indisponibile per il turno GUARDIA quel giorno</t>
        </is>
      </c>
    </row>
    <row r="10">
      <c r="A10" s="9" t="str">
        <f>CHOOSE(WEEKDAY(DATE($B$1,$A$2,B10),2),"lunedì","martedì","mercoledì","giovedì","venerdì","sabato","domenica")</f>
        <v>giovedì</v>
      </c>
      <c r="B10" s="9" t="n">
        <v>7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</row>
    <row r="11">
      <c r="A11" s="9" t="str">
        <f>CHOOSE(WEEKDAY(DATE($B$1,$A$2,B11),2),"lunedì","martedì","mercoledì","giovedì","venerdì","sabato","domenica")</f>
        <v>venerdì</v>
      </c>
      <c r="B11" s="9" t="n">
        <v>8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</row>
    <row r="12">
      <c r="A12" s="5" t="str">
        <f>CHOOSE(WEEKDAY(DATE($B$1,$A$2,B12),2),"lunedì","martedì","mercoledì","giovedì","venerdì","sabato","domenica")</f>
        <v>sabato</v>
      </c>
      <c r="B12" s="5" t="n">
        <v>9</v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R12" s="2" t="inlineStr">
        <is>
          <t>COME COMPILARE</t>
        </is>
      </c>
    </row>
    <row r="13">
      <c r="A13" s="5" t="str">
        <f>CHOOSE(WEEKDAY(DATE($B$1,$A$2,B13),2),"lunedì","martedì","mercoledì","giovedì","venerdì","sabato","domenica")</f>
        <v>domenica</v>
      </c>
      <c r="B13" s="5" t="n">
        <v>10</v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R13" s="11" t="inlineStr">
        <is>
          <t>1. Cerca il foglio del mese giusto (in basso) e la colonna con il tuo nome.</t>
        </is>
      </c>
    </row>
    <row r="14">
      <c r="A14" s="9" t="str">
        <f>CHOOSE(WEEKDAY(DATE($B$1,$A$2,B14),2),"lunedì","martedì","mercoledì","giovedì","venerdì","sabato","domenica")</f>
        <v>lunedì</v>
      </c>
      <c r="B14" s="9" t="n">
        <v>11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R14" s="11" t="inlineStr">
        <is>
          <t>2. Sulla riga del giorno, scegli il codice dal menu a tendina.</t>
        </is>
      </c>
    </row>
    <row r="15">
      <c r="A15" s="9" t="str">
        <f>CHOOSE(WEEKDAY(DATE($B$1,$A$2,B15),2),"lunedì","martedì","mercoledì","giovedì","venerdì","sabato","domenica")</f>
        <v>martedì</v>
      </c>
      <c r="B15" s="9" t="n">
        <v>12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R15" s="11" t="inlineStr">
        <is>
          <t>3. I giorni in cui sei disponibile vanno lasciati VUOTI.</t>
        </is>
      </c>
    </row>
    <row r="16">
      <c r="A16" s="9" t="str">
        <f>CHOOSE(WEEKDAY(DATE($B$1,$A$2,B16),2),"lunedì","martedì","mercoledì","giovedì","venerdì","sabato","domenica")</f>
        <v>mercoledì</v>
      </c>
      <c r="B16" s="9" t="n">
        <v>13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R16" s="11" t="inlineStr"/>
    </row>
    <row r="17">
      <c r="A17" s="9" t="str">
        <f>CHOOSE(WEEKDAY(DATE($B$1,$A$2,B17),2),"lunedì","martedì","mercoledì","giovedì","venerdì","sabato","domenica")</f>
        <v>giovedì</v>
      </c>
      <c r="B17" s="9" t="n">
        <v>14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R17" s="11" t="inlineStr">
        <is>
          <t>Esempi:</t>
        </is>
      </c>
    </row>
    <row r="18">
      <c r="A18" s="9" t="str">
        <f>CHOOSE(WEEKDAY(DATE($B$1,$A$2,B18),2),"lunedì","martedì","mercoledì","giovedì","venerdì","sabato","domenica")</f>
        <v>venerdì</v>
      </c>
      <c r="B18" s="9" t="n">
        <v>15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R18" s="11" t="inlineStr">
        <is>
          <t xml:space="preserve">  il giorno 3 sei assente solo la mattina: Xm sulla riga del 3</t>
        </is>
      </c>
    </row>
    <row r="19">
      <c r="A19" s="5" t="str">
        <f>CHOOSE(WEEKDAY(DATE($B$1,$A$2,B19),2),"lunedì","martedì","mercoledì","giovedì","venerdì","sabato","domenica")</f>
        <v>sabato</v>
      </c>
      <c r="B19" s="5" t="n">
        <v>16</v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R19" s="11" t="inlineStr">
        <is>
          <t xml:space="preserve">  il giorno 10 sei assente tutto il giorno: X sulla riga del 10</t>
        </is>
      </c>
    </row>
    <row r="20">
      <c r="A20" s="5" t="str">
        <f>CHOOSE(WEEKDAY(DATE($B$1,$A$2,B20),2),"lunedì","martedì","mercoledì","giovedì","venerdì","sabato","domenica")</f>
        <v>domenica</v>
      </c>
      <c r="B20" s="5" t="n">
        <v>17</v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R20" s="11" t="inlineStr">
        <is>
          <t xml:space="preserve">  il giorno 12 sei assente di giorno ma la notte puoi: Xg sulla riga del 12</t>
        </is>
      </c>
    </row>
    <row r="21">
      <c r="A21" s="9" t="str">
        <f>CHOOSE(WEEKDAY(DATE($B$1,$A$2,B21),2),"lunedì","martedì","mercoledì","giovedì","venerdì","sabato","domenica")</f>
        <v>lunedì</v>
      </c>
      <c r="B21" s="9" t="n">
        <v>18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R21" s="11" t="inlineStr"/>
    </row>
    <row r="22">
      <c r="A22" s="9" t="str">
        <f>CHOOSE(WEEKDAY(DATE($B$1,$A$2,B22),2),"lunedì","martedì","mercoledì","giovedì","venerdì","sabato","domenica")</f>
        <v>martedì</v>
      </c>
      <c r="B22" s="9" t="n">
        <v>19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R22" s="11" t="inlineStr">
        <is>
          <t>Una notte svolta fuori da questo orario occupa due giornate: si segna con due X,</t>
        </is>
      </c>
    </row>
    <row r="23">
      <c r="A23" s="9" t="str">
        <f>CHOOSE(WEEKDAY(DATE($B$1,$A$2,B23),2),"lunedì","martedì","mercoledì","giovedì","venerdì","sabato","domenica")</f>
        <v>mercoledì</v>
      </c>
      <c r="B23" s="9" t="n">
        <v>20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R23" s="11" t="inlineStr">
        <is>
          <t>una sul giorno in cui comincia e una sul giorno dopo, quando smonti.</t>
        </is>
      </c>
    </row>
    <row r="24">
      <c r="A24" s="9" t="str">
        <f>CHOOSE(WEEKDAY(DATE($B$1,$A$2,B24),2),"lunedì","martedì","mercoledì","giovedì","venerdì","sabato","domenica")</f>
        <v>giovedì</v>
      </c>
      <c r="B24" s="9" t="n">
        <v>21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R24" s="11" t="inlineStr"/>
    </row>
    <row r="25">
      <c r="A25" s="9" t="str">
        <f>CHOOSE(WEEKDAY(DATE($B$1,$A$2,B25),2),"lunedì","martedì","mercoledì","giovedì","venerdì","sabato","domenica")</f>
        <v>venerdì</v>
      </c>
      <c r="B25" s="9" t="n">
        <v>22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R25" s="11" t="inlineStr">
        <is>
          <t>I codici noG sono diversi dagli</t>
        </is>
      </c>
    </row>
    <row r="26">
      <c r="A26" s="5" t="str">
        <f>CHOOSE(WEEKDAY(DATE($B$1,$A$2,B26),2),"lunedì","martedì","mercoledì","giovedì","venerdì","sabato","domenica")</f>
        <v>sabato</v>
      </c>
      <c r="B26" s="5" t="n">
        <v>23</v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R26" s="11" t="inlineStr">
        <is>
          <t>altri: non bloccano una parte della giornata, ma una sola attività in</t>
        </is>
      </c>
    </row>
    <row r="27">
      <c r="A27" s="5" t="str">
        <f>CHOOSE(WEEKDAY(DATE($B$1,$A$2,B27),2),"lunedì","martedì","mercoledì","giovedì","venerdì","sabato","domenica")</f>
        <v>domenica</v>
      </c>
      <c r="B27" s="5" t="n">
        <v>24</v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R27" s="11" t="inlineStr">
        <is>
          <t>quel giorno. Chi li usa resta disponibile per tutto il resto.</t>
        </is>
      </c>
    </row>
    <row r="28">
      <c r="A28" s="9" t="str">
        <f>CHOOSE(WEEKDAY(DATE($B$1,$A$2,B28),2),"lunedì","martedì","mercoledì","giovedì","venerdì","sabato","domenica")</f>
        <v>lunedì</v>
      </c>
      <c r="B28" s="9" t="n">
        <v>25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</row>
    <row r="29">
      <c r="A29" s="9" t="str">
        <f>CHOOSE(WEEKDAY(DATE($B$1,$A$2,B29),2),"lunedì","martedì","mercoledì","giovedì","venerdì","sabato","domenica")</f>
        <v>martedì</v>
      </c>
      <c r="B29" s="9" t="n">
        <v>26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</row>
    <row r="30">
      <c r="A30" s="9" t="str">
        <f>CHOOSE(WEEKDAY(DATE($B$1,$A$2,B30),2),"lunedì","martedì","mercoledì","giovedì","venerdì","sabato","domenica")</f>
        <v>mercoledì</v>
      </c>
      <c r="B30" s="9" t="n">
        <v>27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R30" s="2" t="inlineStr">
        <is>
          <t>NOTE — facoltative</t>
        </is>
      </c>
    </row>
    <row r="31">
      <c r="A31" s="9" t="str">
        <f>CHOOSE(WEEKDAY(DATE($B$1,$A$2,B31),2),"lunedì","martedì","mercoledì","giovedì","venerdì","sabato","domenica")</f>
        <v>giovedì</v>
      </c>
      <c r="B31" s="9" t="n">
        <v>28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R31" s="12" t="inlineStr">
        <is>
          <t>Spazio libero, facoltativo: si può lasciare vuoto.</t>
        </is>
      </c>
    </row>
    <row r="32">
      <c r="A32" s="9" t="str">
        <f>CHOOSE(WEEKDAY(DATE($B$1,$A$2,B32),2),"lunedì","martedì","mercoledì","giovedì","venerdì","sabato","domenica")</f>
        <v>venerdì</v>
      </c>
      <c r="B32" s="9" t="n">
        <v>29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R32" s="12" t="inlineStr">
        <is>
          <t>Serve a chi prepara l'orario, per le ultime correzioni a mano.</t>
        </is>
      </c>
    </row>
    <row r="33">
      <c r="A33" s="5" t="str">
        <f>CHOOSE(WEEKDAY(DATE($B$1,$A$2,B33),2),"lunedì","martedì","mercoledì","giovedì","venerdì","sabato","domenica")</f>
        <v>sabato</v>
      </c>
      <c r="B33" s="5" t="n">
        <v>30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R33" s="12" t="inlineStr">
        <is>
          <t>Non viene incollato nel file dei turni e non lo legge nessun programma:</t>
        </is>
      </c>
    </row>
    <row r="34">
      <c r="A34" s="5" t="str">
        <f>CHOOSE(WEEKDAY(DATE($B$1,$A$2,B34),2),"lunedì","martedì","mercoledì","giovedì","venerdì","sabato","domenica")</f>
        <v>domenica</v>
      </c>
      <c r="B34" s="5" t="n">
        <v>31</v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R34" s="12" t="inlineStr">
        <is>
          <t>quello che conta per l'assegnazione sono i codici, non queste righe.</t>
        </is>
      </c>
    </row>
    <row r="35">
      <c r="R35" s="12" t="inlineStr">
        <is>
          <t>Il file gira tra i colleghi, quindi lo leggono tutti: scrivi solo</t>
        </is>
      </c>
    </row>
    <row r="36">
      <c r="R36" s="12" t="inlineStr">
        <is>
          <t>quello che ti va di far sapere, e non serve dire il motivo di un'assenza.</t>
        </is>
      </c>
    </row>
    <row r="37">
      <c r="R37" s="12" t="inlineStr">
        <is>
          <t>Esempi: «il 10 ho messo Xm ma riesco ad arrivare per le 11»,</t>
        </is>
      </c>
    </row>
    <row r="38">
      <c r="R38" s="12" t="inlineStr">
        <is>
          <t>«il 14 ho un impegno leggero, se serve posso dare una mano».</t>
        </is>
      </c>
    </row>
    <row r="39"/>
    <row r="40">
      <c r="R40" s="4" t="inlineStr">
        <is>
          <t>PERSONA</t>
        </is>
      </c>
      <c r="S40" s="4" t="inlineStr">
        <is>
          <t>NOTA</t>
        </is>
      </c>
    </row>
    <row r="41">
      <c r="R41" s="13" t="inlineStr">
        <is>
          <t>LEONI</t>
        </is>
      </c>
      <c r="S41" s="14" t="n"/>
    </row>
    <row r="42">
      <c r="R42" s="13" t="inlineStr">
        <is>
          <t>ROSSI M</t>
        </is>
      </c>
      <c r="S42" s="14" t="n"/>
    </row>
    <row r="43">
      <c r="R43" s="13" t="inlineStr">
        <is>
          <t>ROSSI L</t>
        </is>
      </c>
      <c r="S43" s="14" t="n"/>
    </row>
    <row r="44">
      <c r="R44" s="13" t="inlineStr">
        <is>
          <t>GALLINA</t>
        </is>
      </c>
      <c r="S44" s="14" t="n"/>
    </row>
    <row r="45">
      <c r="R45" s="13" t="inlineStr">
        <is>
          <t>RUSSO</t>
        </is>
      </c>
      <c r="S45" s="14" t="n"/>
    </row>
    <row r="46">
      <c r="R46" s="13" t="inlineStr">
        <is>
          <t>VERDI</t>
        </is>
      </c>
      <c r="S46" s="14" t="n"/>
    </row>
    <row r="47">
      <c r="R47" s="13" t="inlineStr">
        <is>
          <t>HU</t>
        </is>
      </c>
      <c r="S47" s="14" t="n"/>
    </row>
    <row r="48">
      <c r="R48" s="13" t="inlineStr">
        <is>
          <t>MARINI</t>
        </is>
      </c>
      <c r="S48" s="14" t="n"/>
    </row>
    <row r="49">
      <c r="R49" s="13" t="inlineStr">
        <is>
          <t>CONTI A</t>
        </is>
      </c>
      <c r="S49" s="14" t="n"/>
    </row>
    <row r="50">
      <c r="R50" s="13" t="inlineStr">
        <is>
          <t>CONTI S</t>
        </is>
      </c>
      <c r="S50" s="14" t="n"/>
    </row>
    <row r="51">
      <c r="R51" s="13" t="inlineStr">
        <is>
          <t>FERRARI</t>
        </is>
      </c>
      <c r="S51" s="14" t="n"/>
    </row>
    <row r="52">
      <c r="R52" s="13" t="inlineStr">
        <is>
          <t>GRECO</t>
        </is>
      </c>
      <c r="S52" s="14" t="n"/>
    </row>
    <row r="53">
      <c r="R53" s="13" t="inlineStr">
        <is>
          <t>SANNA</t>
        </is>
      </c>
      <c r="S53" s="14" t="n"/>
    </row>
    <row r="54">
      <c r="R54" s="13" t="inlineStr">
        <is>
          <t>LI</t>
        </is>
      </c>
      <c r="S54" s="14" t="n"/>
    </row>
    <row r="55"/>
    <row r="56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C2:P2"/>
    <mergeCell ref="R2:S2"/>
  </mergeCells>
  <dataValidations count="1">
    <dataValidation sqref="C4:P34" showDropDown="0" showInputMessage="1" showErrorMessage="1" allowBlank="1" errorTitle="Codice non ammesso" error="Codice non ammesso: seleziona un valore dall'elenco" promptTitle="Codici ammessi" prompt="Codici ammessi: X, Xm, Xp, Xg, Xn, noG. Il significato di ciascuno è nella legenda, a destra del foglio." type="list">
      <formula1>"X,Xm,Xp,Xg,Xn,noG"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2026-10-10T23:23:28Z</dcterms:created>
  <dcterms:modified xmlns:dcterms="http://purl.org/dc/terms/" xmlns:xsi="http://www.w3.org/2001/XMLSchema-instance" xsi:type="dcterms:W3CDTF">2026-10-10T23:23:28Z</dcterms:modified>
</cp:coreProperties>
</file>