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r\OneDrive\Desktop\"/>
    </mc:Choice>
  </mc:AlternateContent>
  <xr:revisionPtr revIDLastSave="0" documentId="13_ncr:1_{7C35D872-1075-41C6-AE13-76E55EC5A47D}" xr6:coauthVersionLast="47" xr6:coauthVersionMax="47" xr10:uidLastSave="{00000000-0000-0000-0000-000000000000}"/>
  <bookViews>
    <workbookView xWindow="-120" yWindow="-120" windowWidth="20730" windowHeight="11040" xr2:uid="{A348EB7D-06EB-4F6E-B521-602401A9CDA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</calcChain>
</file>

<file path=xl/sharedStrings.xml><?xml version="1.0" encoding="utf-8"?>
<sst xmlns="http://schemas.openxmlformats.org/spreadsheetml/2006/main" count="4" uniqueCount="4">
  <si>
    <t>Strike</t>
  </si>
  <si>
    <t>Impl Vol</t>
  </si>
  <si>
    <t>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</si>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</sst>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26169</xdr:rowOff>
    </xdr:from>
    <xdr:to>
      <xdr:col>23</xdr:col>
      <xdr:colOff>245378</xdr:colOff>
      <xdr:row>28</xdr:row>
      <xdr:rowOff>37608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76EC47D-DB7D-441B-5A8C-120DA707B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3494"/>
          <a:ext cx="14266178" cy="3088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29</xdr:col>
      <xdr:colOff>550171</xdr:colOff>
      <xdr:row>79</xdr:row>
      <xdr:rowOff>160913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0C3BAA8-3897-0607-C9BE-FB9BC36E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57750"/>
          <a:ext cx="18228571" cy="8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4A49-D33B-40BF-B4BB-87B10AA5BCC4}">
  <dimension ref="A3:AN6"/>
  <sheetViews>
    <sheetView tabSelected="1" workbookViewId="0"/>
  </sheetViews>
  <sheetFormatPr defaultRowHeight="12.75" x14ac:dyDescent="0.2"/>
  <sheetData>
    <row r="3" spans="1:40" x14ac:dyDescent="0.2">
      <c r="A3" t="s">
        <v>3</v>
      </c>
      <c r="B3">
        <v>9.2200000000000006</v>
      </c>
    </row>
    <row r="4" spans="1:40" x14ac:dyDescent="0.2">
      <c r="A4" t="s">
        <v>2</v>
      </c>
      <c r="B4">
        <v>0.5</v>
      </c>
    </row>
    <row r="5" spans="1:40" x14ac:dyDescent="0.2">
      <c r="A5" t="s">
        <v>0</v>
      </c>
      <c r="B5">
        <v>7.3</v>
      </c>
      <c r="C5">
        <f>+B5+0.1</f>
        <v>7.3999999999999995</v>
      </c>
      <c r="D5">
        <f t="shared" ref="D5:U5" si="0">+C5+0.1</f>
        <v>7.4999999999999991</v>
      </c>
      <c r="E5">
        <f t="shared" si="0"/>
        <v>7.5999999999999988</v>
      </c>
      <c r="F5">
        <f t="shared" si="0"/>
        <v>7.6999999999999984</v>
      </c>
      <c r="G5">
        <f t="shared" si="0"/>
        <v>7.799999999999998</v>
      </c>
      <c r="H5">
        <f t="shared" si="0"/>
        <v>7.8999999999999977</v>
      </c>
      <c r="I5">
        <f t="shared" si="0"/>
        <v>7.9999999999999973</v>
      </c>
      <c r="J5">
        <f t="shared" si="0"/>
        <v>8.0999999999999979</v>
      </c>
      <c r="K5">
        <f t="shared" si="0"/>
        <v>8.1999999999999975</v>
      </c>
      <c r="L5">
        <f t="shared" si="0"/>
        <v>8.2999999999999972</v>
      </c>
      <c r="M5">
        <f t="shared" si="0"/>
        <v>8.3999999999999968</v>
      </c>
      <c r="N5">
        <f t="shared" si="0"/>
        <v>8.4999999999999964</v>
      </c>
      <c r="O5">
        <f t="shared" si="0"/>
        <v>8.5999999999999961</v>
      </c>
      <c r="P5">
        <f t="shared" si="0"/>
        <v>8.6999999999999957</v>
      </c>
      <c r="Q5">
        <f t="shared" si="0"/>
        <v>8.7999999999999954</v>
      </c>
      <c r="R5">
        <f t="shared" si="0"/>
        <v>8.899999999999995</v>
      </c>
      <c r="S5">
        <f t="shared" si="0"/>
        <v>8.9999999999999947</v>
      </c>
      <c r="T5">
        <f>+S5+0.1</f>
        <v>9.0999999999999943</v>
      </c>
      <c r="U5">
        <f t="shared" si="0"/>
        <v>9.199999999999994</v>
      </c>
      <c r="V5">
        <v>9.25</v>
      </c>
      <c r="W5">
        <v>9.3000000000000007</v>
      </c>
      <c r="X5">
        <v>9.4</v>
      </c>
      <c r="Y5">
        <v>9.5</v>
      </c>
      <c r="Z5">
        <v>9.6</v>
      </c>
      <c r="AA5">
        <v>9.6999999999999993</v>
      </c>
      <c r="AB5">
        <v>9.75</v>
      </c>
      <c r="AC5">
        <v>9.8000000000000007</v>
      </c>
      <c r="AD5">
        <v>9.9</v>
      </c>
      <c r="AE5">
        <v>10</v>
      </c>
      <c r="AF5">
        <v>10.1</v>
      </c>
      <c r="AG5">
        <v>10.199999999999999</v>
      </c>
      <c r="AH5">
        <v>10.25</v>
      </c>
      <c r="AI5">
        <v>10.3</v>
      </c>
      <c r="AJ5">
        <v>10.4</v>
      </c>
      <c r="AK5">
        <v>10.5</v>
      </c>
      <c r="AL5">
        <v>10.6</v>
      </c>
      <c r="AM5">
        <v>10.7</v>
      </c>
      <c r="AN5">
        <v>10.75</v>
      </c>
    </row>
    <row r="6" spans="1:40" x14ac:dyDescent="0.2">
      <c r="A6" t="s">
        <v>1</v>
      </c>
      <c r="B6">
        <v>24.46</v>
      </c>
      <c r="C6">
        <v>23.96</v>
      </c>
      <c r="D6">
        <v>23.47</v>
      </c>
      <c r="E6">
        <v>23.01</v>
      </c>
      <c r="F6">
        <v>22.57</v>
      </c>
      <c r="G6">
        <v>22.14</v>
      </c>
      <c r="H6">
        <v>21.73</v>
      </c>
      <c r="I6">
        <v>21.34</v>
      </c>
      <c r="J6">
        <v>20.97</v>
      </c>
      <c r="K6">
        <v>20.61</v>
      </c>
      <c r="L6">
        <v>20.27</v>
      </c>
      <c r="M6">
        <v>19.95</v>
      </c>
      <c r="N6">
        <v>19.649999999999999</v>
      </c>
      <c r="O6">
        <v>19.36</v>
      </c>
      <c r="P6">
        <v>19.09</v>
      </c>
      <c r="Q6">
        <v>18.84</v>
      </c>
      <c r="R6">
        <v>18.61</v>
      </c>
      <c r="S6">
        <v>18.39</v>
      </c>
      <c r="T6">
        <v>18.2</v>
      </c>
      <c r="U6">
        <v>18.02</v>
      </c>
      <c r="V6">
        <v>17.940000000000001</v>
      </c>
      <c r="W6">
        <v>17.86</v>
      </c>
      <c r="X6">
        <v>17.73</v>
      </c>
      <c r="Y6">
        <v>17.62</v>
      </c>
      <c r="Z6">
        <v>17.53</v>
      </c>
      <c r="AA6">
        <v>17.47</v>
      </c>
      <c r="AB6">
        <v>17.45</v>
      </c>
      <c r="AC6">
        <v>17.43</v>
      </c>
      <c r="AD6">
        <v>17.41</v>
      </c>
      <c r="AE6">
        <v>17.43</v>
      </c>
      <c r="AF6">
        <v>17.46</v>
      </c>
      <c r="AG6">
        <v>17.48</v>
      </c>
      <c r="AH6">
        <v>17.5</v>
      </c>
      <c r="AI6">
        <v>17.559999999999999</v>
      </c>
      <c r="AJ6">
        <v>17.62</v>
      </c>
      <c r="AK6">
        <v>17.7</v>
      </c>
      <c r="AL6">
        <v>17.78</v>
      </c>
      <c r="AM6">
        <v>17.82</v>
      </c>
      <c r="AN6">
        <v>17.86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BPER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Giribone Pier Giuseppe</dc:creator>
  <cp:lastModifiedBy>Pier Giuseppe Giribone</cp:lastModifiedBy>
  <dcterms:created xsi:type="dcterms:W3CDTF">2026-01-19T14:45:50Z</dcterms:created>
  <dcterms:modified xsi:type="dcterms:W3CDTF">2026-01-19T15:11:46Z</dcterms:modified>
</cp:coreProperties>
</file>