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\Dropbox\GWU\Spring 2019\CSCI 6461 Computer Architecture\"/>
    </mc:Choice>
  </mc:AlternateContent>
  <xr:revisionPtr revIDLastSave="0" documentId="13_ncr:1_{4601A9BD-57DA-493B-B9A2-554071DB8E2D}" xr6:coauthVersionLast="36" xr6:coauthVersionMax="36" xr10:uidLastSave="{00000000-0000-0000-0000-000000000000}"/>
  <bookViews>
    <workbookView xWindow="0" yWindow="0" windowWidth="17265" windowHeight="4950" xr2:uid="{8A521C6D-3E64-4D41-933D-42048EE7D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3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4" i="1" l="1"/>
  <c r="G5" i="1"/>
  <c r="G6" i="1"/>
  <c r="G7" i="1"/>
  <c r="G8" i="1"/>
  <c r="G9" i="1"/>
  <c r="G10" i="1"/>
  <c r="G11" i="1"/>
  <c r="G12" i="1"/>
  <c r="G3" i="1"/>
  <c r="G13" i="1"/>
  <c r="G2051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</calcChain>
</file>

<file path=xl/sharedStrings.xml><?xml version="1.0" encoding="utf-8"?>
<sst xmlns="http://schemas.openxmlformats.org/spreadsheetml/2006/main" count="4091" uniqueCount="520">
  <si>
    <t>,</t>
  </si>
  <si>
    <t>0000011100011111</t>
  </si>
  <si>
    <t>0000100100011111</t>
  </si>
  <si>
    <t>0000111000001101</t>
  </si>
  <si>
    <t>0000010100010110</t>
  </si>
  <si>
    <t>0000100100011101</t>
  </si>
  <si>
    <t>1</t>
  </si>
  <si>
    <t>2</t>
  </si>
  <si>
    <t>354</t>
  </si>
  <si>
    <t>435</t>
  </si>
  <si>
    <t>656</t>
  </si>
  <si>
    <t>5342</t>
  </si>
  <si>
    <t>234</t>
  </si>
  <si>
    <t>34234645</t>
  </si>
  <si>
    <t>634577</t>
  </si>
  <si>
    <t>4678568757</t>
  </si>
  <si>
    <t>3658</t>
  </si>
  <si>
    <t>856835</t>
  </si>
  <si>
    <t>5267356</t>
  </si>
  <si>
    <t>356735</t>
  </si>
  <si>
    <t>35673</t>
  </si>
  <si>
    <t>5675</t>
  </si>
  <si>
    <t>367</t>
  </si>
  <si>
    <t>345345</t>
  </si>
  <si>
    <t>4531461</t>
  </si>
  <si>
    <t>14613611346314</t>
  </si>
  <si>
    <t>54635</t>
  </si>
  <si>
    <t>242342</t>
  </si>
  <si>
    <t>423</t>
  </si>
  <si>
    <t>234243</t>
  </si>
  <si>
    <t>24242</t>
  </si>
  <si>
    <t>42342</t>
  </si>
  <si>
    <t>234234</t>
  </si>
  <si>
    <t>324</t>
  </si>
  <si>
    <t>34234</t>
  </si>
  <si>
    <t>34242</t>
  </si>
  <si>
    <t>1231</t>
  </si>
  <si>
    <t>34263</t>
  </si>
  <si>
    <t>6545</t>
  </si>
  <si>
    <t>65435</t>
  </si>
  <si>
    <t>234532</t>
  </si>
  <si>
    <t>34632</t>
  </si>
  <si>
    <t>132455</t>
  </si>
  <si>
    <t>3</t>
  </si>
  <si>
    <t>634578</t>
  </si>
  <si>
    <t>34633</t>
  </si>
  <si>
    <t>3659</t>
  </si>
  <si>
    <t>345346</t>
  </si>
  <si>
    <t>1232</t>
  </si>
  <si>
    <t>34226</t>
  </si>
  <si>
    <t>34218</t>
  </si>
  <si>
    <t>325</t>
  </si>
  <si>
    <t>54636</t>
  </si>
  <si>
    <t>24243</t>
  </si>
  <si>
    <t>234244</t>
  </si>
  <si>
    <t>424</t>
  </si>
  <si>
    <t>242343</t>
  </si>
  <si>
    <t>42343</t>
  </si>
  <si>
    <t>234235</t>
  </si>
  <si>
    <t>4</t>
  </si>
  <si>
    <t>634579</t>
  </si>
  <si>
    <t>34634</t>
  </si>
  <si>
    <t>3660</t>
  </si>
  <si>
    <t>345347</t>
  </si>
  <si>
    <t>1233</t>
  </si>
  <si>
    <t>34210</t>
  </si>
  <si>
    <t>34202</t>
  </si>
  <si>
    <t>326</t>
  </si>
  <si>
    <t>54637</t>
  </si>
  <si>
    <t>24244</t>
  </si>
  <si>
    <t>234245</t>
  </si>
  <si>
    <t>425</t>
  </si>
  <si>
    <t>242344</t>
  </si>
  <si>
    <t>42344</t>
  </si>
  <si>
    <t>234236</t>
  </si>
  <si>
    <t>5</t>
  </si>
  <si>
    <t>634580</t>
  </si>
  <si>
    <t>34635</t>
  </si>
  <si>
    <t>3661</t>
  </si>
  <si>
    <t>345348</t>
  </si>
  <si>
    <t>1234</t>
  </si>
  <si>
    <t>34194</t>
  </si>
  <si>
    <t>34186</t>
  </si>
  <si>
    <t>327</t>
  </si>
  <si>
    <t>54638</t>
  </si>
  <si>
    <t>24245</t>
  </si>
  <si>
    <t>234246</t>
  </si>
  <si>
    <t>426</t>
  </si>
  <si>
    <t>242345</t>
  </si>
  <si>
    <t>42345</t>
  </si>
  <si>
    <t>234237</t>
  </si>
  <si>
    <t>6</t>
  </si>
  <si>
    <t>634581</t>
  </si>
  <si>
    <t>34636</t>
  </si>
  <si>
    <t>3662</t>
  </si>
  <si>
    <t>345349</t>
  </si>
  <si>
    <t>1235</t>
  </si>
  <si>
    <t>34178</t>
  </si>
  <si>
    <t>34170</t>
  </si>
  <si>
    <t>328</t>
  </si>
  <si>
    <t>54639</t>
  </si>
  <si>
    <t>24246</t>
  </si>
  <si>
    <t>234247</t>
  </si>
  <si>
    <t>427</t>
  </si>
  <si>
    <t>242346</t>
  </si>
  <si>
    <t>42346</t>
  </si>
  <si>
    <t>234238</t>
  </si>
  <si>
    <t>7</t>
  </si>
  <si>
    <t>634582</t>
  </si>
  <si>
    <t>34637</t>
  </si>
  <si>
    <t>3663</t>
  </si>
  <si>
    <t>345350</t>
  </si>
  <si>
    <t>1236</t>
  </si>
  <si>
    <t>34162</t>
  </si>
  <si>
    <t>34154</t>
  </si>
  <si>
    <t>329</t>
  </si>
  <si>
    <t>54640</t>
  </si>
  <si>
    <t>24247</t>
  </si>
  <si>
    <t>234248</t>
  </si>
  <si>
    <t>428</t>
  </si>
  <si>
    <t>242347</t>
  </si>
  <si>
    <t>42347</t>
  </si>
  <si>
    <t>234239</t>
  </si>
  <si>
    <t>8</t>
  </si>
  <si>
    <t>634583</t>
  </si>
  <si>
    <t>34638</t>
  </si>
  <si>
    <t>3664</t>
  </si>
  <si>
    <t>345351</t>
  </si>
  <si>
    <t>1237</t>
  </si>
  <si>
    <t>34146</t>
  </si>
  <si>
    <t>34138</t>
  </si>
  <si>
    <t>330</t>
  </si>
  <si>
    <t>54641</t>
  </si>
  <si>
    <t>24248</t>
  </si>
  <si>
    <t>234249</t>
  </si>
  <si>
    <t>429</t>
  </si>
  <si>
    <t>242348</t>
  </si>
  <si>
    <t>42348</t>
  </si>
  <si>
    <t>234240</t>
  </si>
  <si>
    <t>9</t>
  </si>
  <si>
    <t>634584</t>
  </si>
  <si>
    <t>34639</t>
  </si>
  <si>
    <t>3665</t>
  </si>
  <si>
    <t>345352</t>
  </si>
  <si>
    <t>1238</t>
  </si>
  <si>
    <t>34130</t>
  </si>
  <si>
    <t>34122</t>
  </si>
  <si>
    <t>331</t>
  </si>
  <si>
    <t>54642</t>
  </si>
  <si>
    <t>24249</t>
  </si>
  <si>
    <t>234250</t>
  </si>
  <si>
    <t>430</t>
  </si>
  <si>
    <t>242349</t>
  </si>
  <si>
    <t>42349</t>
  </si>
  <si>
    <t>234241</t>
  </si>
  <si>
    <t>10</t>
  </si>
  <si>
    <t>634585</t>
  </si>
  <si>
    <t>34640</t>
  </si>
  <si>
    <t>3666</t>
  </si>
  <si>
    <t>345353</t>
  </si>
  <si>
    <t>1239</t>
  </si>
  <si>
    <t>34114</t>
  </si>
  <si>
    <t>34106</t>
  </si>
  <si>
    <t>332</t>
  </si>
  <si>
    <t>54643</t>
  </si>
  <si>
    <t>24250</t>
  </si>
  <si>
    <t>234251</t>
  </si>
  <si>
    <t>431</t>
  </si>
  <si>
    <t>242350</t>
  </si>
  <si>
    <t>42350</t>
  </si>
  <si>
    <t>234242</t>
  </si>
  <si>
    <t>11</t>
  </si>
  <si>
    <t>634586</t>
  </si>
  <si>
    <t>34641</t>
  </si>
  <si>
    <t>3667</t>
  </si>
  <si>
    <t>345354</t>
  </si>
  <si>
    <t>1240</t>
  </si>
  <si>
    <t>34098</t>
  </si>
  <si>
    <t>34090</t>
  </si>
  <si>
    <t>333</t>
  </si>
  <si>
    <t>54644</t>
  </si>
  <si>
    <t>24251</t>
  </si>
  <si>
    <t>234252</t>
  </si>
  <si>
    <t>432</t>
  </si>
  <si>
    <t>242351</t>
  </si>
  <si>
    <t>42351</t>
  </si>
  <si>
    <t>12</t>
  </si>
  <si>
    <t>634587</t>
  </si>
  <si>
    <t>34642</t>
  </si>
  <si>
    <t>3668</t>
  </si>
  <si>
    <t>345355</t>
  </si>
  <si>
    <t>1241</t>
  </si>
  <si>
    <t>34082</t>
  </si>
  <si>
    <t>34074</t>
  </si>
  <si>
    <t>334</t>
  </si>
  <si>
    <t>54645</t>
  </si>
  <si>
    <t>24252</t>
  </si>
  <si>
    <t>234253</t>
  </si>
  <si>
    <t>433</t>
  </si>
  <si>
    <t>242352</t>
  </si>
  <si>
    <t>42352</t>
  </si>
  <si>
    <t>13</t>
  </si>
  <si>
    <t>634588</t>
  </si>
  <si>
    <t>34643</t>
  </si>
  <si>
    <t>3669</t>
  </si>
  <si>
    <t>345356</t>
  </si>
  <si>
    <t>1242</t>
  </si>
  <si>
    <t>34066</t>
  </si>
  <si>
    <t>34058</t>
  </si>
  <si>
    <t>335</t>
  </si>
  <si>
    <t>54646</t>
  </si>
  <si>
    <t>24253</t>
  </si>
  <si>
    <t>234254</t>
  </si>
  <si>
    <t>434</t>
  </si>
  <si>
    <t>242353</t>
  </si>
  <si>
    <t>42353</t>
  </si>
  <si>
    <t>14</t>
  </si>
  <si>
    <t>634589</t>
  </si>
  <si>
    <t>34644</t>
  </si>
  <si>
    <t>3670</t>
  </si>
  <si>
    <t>345357</t>
  </si>
  <si>
    <t>1243</t>
  </si>
  <si>
    <t>34050</t>
  </si>
  <si>
    <t>34042</t>
  </si>
  <si>
    <t>336</t>
  </si>
  <si>
    <t>54647</t>
  </si>
  <si>
    <t>24254</t>
  </si>
  <si>
    <t>234255</t>
  </si>
  <si>
    <t>242354</t>
  </si>
  <si>
    <t>42354</t>
  </si>
  <si>
    <t>15</t>
  </si>
  <si>
    <t>634590</t>
  </si>
  <si>
    <t>34645</t>
  </si>
  <si>
    <t>3671</t>
  </si>
  <si>
    <t>345358</t>
  </si>
  <si>
    <t>1244</t>
  </si>
  <si>
    <t>34034</t>
  </si>
  <si>
    <t>34026</t>
  </si>
  <si>
    <t>337</t>
  </si>
  <si>
    <t>54648</t>
  </si>
  <si>
    <t>24255</t>
  </si>
  <si>
    <t>234256</t>
  </si>
  <si>
    <t>436</t>
  </si>
  <si>
    <t>242355</t>
  </si>
  <si>
    <t>42355</t>
  </si>
  <si>
    <t>16</t>
  </si>
  <si>
    <t>634591</t>
  </si>
  <si>
    <t>34646</t>
  </si>
  <si>
    <t>3672</t>
  </si>
  <si>
    <t>345359</t>
  </si>
  <si>
    <t>1245</t>
  </si>
  <si>
    <t>34018</t>
  </si>
  <si>
    <t>34010</t>
  </si>
  <si>
    <t>338</t>
  </si>
  <si>
    <t>54649</t>
  </si>
  <si>
    <t>24256</t>
  </si>
  <si>
    <t>234257</t>
  </si>
  <si>
    <t>437</t>
  </si>
  <si>
    <t>242356</t>
  </si>
  <si>
    <t>42356</t>
  </si>
  <si>
    <t>17</t>
  </si>
  <si>
    <t>634592</t>
  </si>
  <si>
    <t>34647</t>
  </si>
  <si>
    <t>3673</t>
  </si>
  <si>
    <t>345360</t>
  </si>
  <si>
    <t>1246</t>
  </si>
  <si>
    <t>34002</t>
  </si>
  <si>
    <t>33994</t>
  </si>
  <si>
    <t>339</t>
  </si>
  <si>
    <t>54650</t>
  </si>
  <si>
    <t>24257</t>
  </si>
  <si>
    <t>234258</t>
  </si>
  <si>
    <t>438</t>
  </si>
  <si>
    <t>242357</t>
  </si>
  <si>
    <t>42357</t>
  </si>
  <si>
    <t>18</t>
  </si>
  <si>
    <t>634593</t>
  </si>
  <si>
    <t>34648</t>
  </si>
  <si>
    <t>3674</t>
  </si>
  <si>
    <t>345361</t>
  </si>
  <si>
    <t>1247</t>
  </si>
  <si>
    <t>33986</t>
  </si>
  <si>
    <t>33978</t>
  </si>
  <si>
    <t>340</t>
  </si>
  <si>
    <t>54651</t>
  </si>
  <si>
    <t>24258</t>
  </si>
  <si>
    <t>234259</t>
  </si>
  <si>
    <t>439</t>
  </si>
  <si>
    <t>242358</t>
  </si>
  <si>
    <t>42358</t>
  </si>
  <si>
    <t>19</t>
  </si>
  <si>
    <t>634594</t>
  </si>
  <si>
    <t>34649</t>
  </si>
  <si>
    <t>3675</t>
  </si>
  <si>
    <t>345362</t>
  </si>
  <si>
    <t>1248</t>
  </si>
  <si>
    <t>33970</t>
  </si>
  <si>
    <t>33962</t>
  </si>
  <si>
    <t>341</t>
  </si>
  <si>
    <t>54652</t>
  </si>
  <si>
    <t>24259</t>
  </si>
  <si>
    <t>234260</t>
  </si>
  <si>
    <t>440</t>
  </si>
  <si>
    <t>242359</t>
  </si>
  <si>
    <t>42359</t>
  </si>
  <si>
    <t>20</t>
  </si>
  <si>
    <t>634595</t>
  </si>
  <si>
    <t>34650</t>
  </si>
  <si>
    <t>3676</t>
  </si>
  <si>
    <t>345363</t>
  </si>
  <si>
    <t>1249</t>
  </si>
  <si>
    <t>33954</t>
  </si>
  <si>
    <t>33946</t>
  </si>
  <si>
    <t>342</t>
  </si>
  <si>
    <t>54653</t>
  </si>
  <si>
    <t>24260</t>
  </si>
  <si>
    <t>234261</t>
  </si>
  <si>
    <t>441</t>
  </si>
  <si>
    <t>242360</t>
  </si>
  <si>
    <t>42360</t>
  </si>
  <si>
    <t>21</t>
  </si>
  <si>
    <t>634596</t>
  </si>
  <si>
    <t>34651</t>
  </si>
  <si>
    <t>3677</t>
  </si>
  <si>
    <t>345364</t>
  </si>
  <si>
    <t>1250</t>
  </si>
  <si>
    <t>33938</t>
  </si>
  <si>
    <t>33930</t>
  </si>
  <si>
    <t>343</t>
  </si>
  <si>
    <t>54654</t>
  </si>
  <si>
    <t>24261</t>
  </si>
  <si>
    <t>234262</t>
  </si>
  <si>
    <t>442</t>
  </si>
  <si>
    <t>242361</t>
  </si>
  <si>
    <t>42361</t>
  </si>
  <si>
    <t>22</t>
  </si>
  <si>
    <t>634597</t>
  </si>
  <si>
    <t>34652</t>
  </si>
  <si>
    <t>3678</t>
  </si>
  <si>
    <t>345365</t>
  </si>
  <si>
    <t>1251</t>
  </si>
  <si>
    <t>33922</t>
  </si>
  <si>
    <t>33914</t>
  </si>
  <si>
    <t>344</t>
  </si>
  <si>
    <t>54655</t>
  </si>
  <si>
    <t>24262</t>
  </si>
  <si>
    <t>234263</t>
  </si>
  <si>
    <t>443</t>
  </si>
  <si>
    <t>242362</t>
  </si>
  <si>
    <t>42362</t>
  </si>
  <si>
    <t>23</t>
  </si>
  <si>
    <t>634598</t>
  </si>
  <si>
    <t>34653</t>
  </si>
  <si>
    <t>3679</t>
  </si>
  <si>
    <t>345366</t>
  </si>
  <si>
    <t>1252</t>
  </si>
  <si>
    <t>33906</t>
  </si>
  <si>
    <t>33898</t>
  </si>
  <si>
    <t>345</t>
  </si>
  <si>
    <t>54656</t>
  </si>
  <si>
    <t>24263</t>
  </si>
  <si>
    <t>234264</t>
  </si>
  <si>
    <t>444</t>
  </si>
  <si>
    <t>242363</t>
  </si>
  <si>
    <t>42363</t>
  </si>
  <si>
    <t>24</t>
  </si>
  <si>
    <t>634599</t>
  </si>
  <si>
    <t>34654</t>
  </si>
  <si>
    <t>3680</t>
  </si>
  <si>
    <t>345367</t>
  </si>
  <si>
    <t>1253</t>
  </si>
  <si>
    <t>33890</t>
  </si>
  <si>
    <t>33882</t>
  </si>
  <si>
    <t>346</t>
  </si>
  <si>
    <t>54657</t>
  </si>
  <si>
    <t>24264</t>
  </si>
  <si>
    <t>234265</t>
  </si>
  <si>
    <t>445</t>
  </si>
  <si>
    <t>242364</t>
  </si>
  <si>
    <t>42364</t>
  </si>
  <si>
    <t>25</t>
  </si>
  <si>
    <t>634600</t>
  </si>
  <si>
    <t>34655</t>
  </si>
  <si>
    <t>3681</t>
  </si>
  <si>
    <t>345368</t>
  </si>
  <si>
    <t>1254</t>
  </si>
  <si>
    <t>33874</t>
  </si>
  <si>
    <t>33866</t>
  </si>
  <si>
    <t>347</t>
  </si>
  <si>
    <t>54658</t>
  </si>
  <si>
    <t>24265</t>
  </si>
  <si>
    <t>234266</t>
  </si>
  <si>
    <t>446</t>
  </si>
  <si>
    <t>242365</t>
  </si>
  <si>
    <t>42365</t>
  </si>
  <si>
    <t>26</t>
  </si>
  <si>
    <t>634601</t>
  </si>
  <si>
    <t>34656</t>
  </si>
  <si>
    <t>3682</t>
  </si>
  <si>
    <t>345369</t>
  </si>
  <si>
    <t>1255</t>
  </si>
  <si>
    <t>33858</t>
  </si>
  <si>
    <t>33850</t>
  </si>
  <si>
    <t>348</t>
  </si>
  <si>
    <t>54659</t>
  </si>
  <si>
    <t>24266</t>
  </si>
  <si>
    <t>234267</t>
  </si>
  <si>
    <t>447</t>
  </si>
  <si>
    <t>242366</t>
  </si>
  <si>
    <t>42366</t>
  </si>
  <si>
    <t>27</t>
  </si>
  <si>
    <t>634602</t>
  </si>
  <si>
    <t>34657</t>
  </si>
  <si>
    <t>3683</t>
  </si>
  <si>
    <t>345370</t>
  </si>
  <si>
    <t>1256</t>
  </si>
  <si>
    <t>33842</t>
  </si>
  <si>
    <t>33834</t>
  </si>
  <si>
    <t>349</t>
  </si>
  <si>
    <t>54660</t>
  </si>
  <si>
    <t>24267</t>
  </si>
  <si>
    <t>234268</t>
  </si>
  <si>
    <t>448</t>
  </si>
  <si>
    <t>242367</t>
  </si>
  <si>
    <t>42367</t>
  </si>
  <si>
    <t>28</t>
  </si>
  <si>
    <t>634603</t>
  </si>
  <si>
    <t>34658</t>
  </si>
  <si>
    <t>3684</t>
  </si>
  <si>
    <t>345371</t>
  </si>
  <si>
    <t>1257</t>
  </si>
  <si>
    <t>33826</t>
  </si>
  <si>
    <t>33818</t>
  </si>
  <si>
    <t>350</t>
  </si>
  <si>
    <t>54661</t>
  </si>
  <si>
    <t>24268</t>
  </si>
  <si>
    <t>234269</t>
  </si>
  <si>
    <t>449</t>
  </si>
  <si>
    <t>242368</t>
  </si>
  <si>
    <t>42368</t>
  </si>
  <si>
    <t>29</t>
  </si>
  <si>
    <t>634604</t>
  </si>
  <si>
    <t>34659</t>
  </si>
  <si>
    <t>3685</t>
  </si>
  <si>
    <t>345372</t>
  </si>
  <si>
    <t>1258</t>
  </si>
  <si>
    <t>33810</t>
  </si>
  <si>
    <t>33802</t>
  </si>
  <si>
    <t>351</t>
  </si>
  <si>
    <t>54662</t>
  </si>
  <si>
    <t>24269</t>
  </si>
  <si>
    <t>234270</t>
  </si>
  <si>
    <t>450</t>
  </si>
  <si>
    <t>242369</t>
  </si>
  <si>
    <t>42369</t>
  </si>
  <si>
    <t>30</t>
  </si>
  <si>
    <t>634605</t>
  </si>
  <si>
    <t>34660</t>
  </si>
  <si>
    <t>3686</t>
  </si>
  <si>
    <t>345373</t>
  </si>
  <si>
    <t>1259</t>
  </si>
  <si>
    <t>33794</t>
  </si>
  <si>
    <t>33786</t>
  </si>
  <si>
    <t>352</t>
  </si>
  <si>
    <t>54663</t>
  </si>
  <si>
    <t>24270</t>
  </si>
  <si>
    <t>234271</t>
  </si>
  <si>
    <t>451</t>
  </si>
  <si>
    <t>242370</t>
  </si>
  <si>
    <t>42370</t>
  </si>
  <si>
    <t>31</t>
  </si>
  <si>
    <t>634606</t>
  </si>
  <si>
    <t>34661</t>
  </si>
  <si>
    <t>3687</t>
  </si>
  <si>
    <t>345374</t>
  </si>
  <si>
    <t>1260</t>
  </si>
  <si>
    <t>33778</t>
  </si>
  <si>
    <t>33770</t>
  </si>
  <si>
    <t>353</t>
  </si>
  <si>
    <t>54664</t>
  </si>
  <si>
    <t>24271</t>
  </si>
  <si>
    <t>234272</t>
  </si>
  <si>
    <t>452</t>
  </si>
  <si>
    <t>242371</t>
  </si>
  <si>
    <t>42371</t>
  </si>
  <si>
    <t>32</t>
  </si>
  <si>
    <t>634607</t>
  </si>
  <si>
    <t>34662</t>
  </si>
  <si>
    <t>3688</t>
  </si>
  <si>
    <t>345375</t>
  </si>
  <si>
    <t>1261</t>
  </si>
  <si>
    <t>33762</t>
  </si>
  <si>
    <t>33754</t>
  </si>
  <si>
    <t>54665</t>
  </si>
  <si>
    <t>24272</t>
  </si>
  <si>
    <t>234273</t>
  </si>
  <si>
    <t>453</t>
  </si>
  <si>
    <t>242372</t>
  </si>
  <si>
    <t>42372</t>
  </si>
  <si>
    <t>33</t>
  </si>
  <si>
    <t>634608</t>
  </si>
  <si>
    <t>34663</t>
  </si>
  <si>
    <t>3689</t>
  </si>
  <si>
    <t>345376</t>
  </si>
  <si>
    <t>1262</t>
  </si>
  <si>
    <t>33746</t>
  </si>
  <si>
    <t>33738</t>
  </si>
  <si>
    <t>355</t>
  </si>
  <si>
    <t>54666</t>
  </si>
  <si>
    <t>24273</t>
  </si>
  <si>
    <t>234274</t>
  </si>
  <si>
    <t>454</t>
  </si>
  <si>
    <t>242373</t>
  </si>
  <si>
    <t>42373</t>
  </si>
  <si>
    <t>34</t>
  </si>
  <si>
    <t>634609</t>
  </si>
  <si>
    <t>34664</t>
  </si>
  <si>
    <t>Index</t>
  </si>
  <si>
    <t>value</t>
  </si>
  <si>
    <t>Opcode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</si>
</sst>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8DAC-28DE-4722-9CBA-6C68B636B36C}">
  <dimension ref="C2:I2051"/>
  <sheetViews>
    <sheetView tabSelected="1" topLeftCell="A148" workbookViewId="0">
      <selection activeCell="N7" sqref="N7"/>
    </sheetView>
  </sheetViews>
  <sheetFormatPr defaultRowHeight="15.75" x14ac:dyDescent="0.25"/>
  <cols>
    <col min="3" max="3" width="6.42578125" style="1" bestFit="1" customWidth="1"/>
    <col min="4" max="4" width="0" style="1" hidden="1" customWidth="1"/>
    <col min="5" max="5" width="19.5703125" style="2" bestFit="1" customWidth="1"/>
    <col min="6" max="6" width="0" style="1" hidden="1" customWidth="1"/>
    <col min="7" max="7" width="22" style="1" hidden="1" customWidth="1"/>
    <col min="8" max="8" width="0" style="1" hidden="1" customWidth="1"/>
    <col min="9" max="9" width="8.28515625" style="1" bestFit="1" customWidth="1"/>
  </cols>
  <sheetData>
    <row r="2" spans="3:9" x14ac:dyDescent="0.25">
      <c r="C2" s="3" t="s">
        <v>517</v>
      </c>
      <c r="D2" s="3"/>
      <c r="E2" s="4" t="s">
        <v>518</v>
      </c>
      <c r="F2" s="3"/>
      <c r="G2" s="3"/>
      <c r="I2" s="3" t="s">
        <v>519</v>
      </c>
    </row>
    <row r="3" spans="3:9" x14ac:dyDescent="0.25">
      <c r="C3" s="1">
        <v>0</v>
      </c>
      <c r="D3" s="1" t="s">
        <v>0</v>
      </c>
      <c r="E3" s="2">
        <v>0</v>
      </c>
      <c r="G3" s="1" t="str">
        <f>CONCATENATE(C3,D3,E3)</f>
        <v>0,0</v>
      </c>
      <c r="H3" s="1" t="str">
        <f t="shared" ref="H3:H19" si="0">LEFT(E3,6)</f>
        <v>0</v>
      </c>
      <c r="I3" s="1" t="str">
        <f>IF(H3="000001","LDR",IF(H3="000010","STR",IF(H3="000011","LDA",IF(H3="101001","LDX",IF(H3="101010","STX","")))))</f>
        <v/>
      </c>
    </row>
    <row r="4" spans="3:9" x14ac:dyDescent="0.25">
      <c r="C4" s="1">
        <v>1</v>
      </c>
      <c r="D4" s="1" t="s">
        <v>0</v>
      </c>
      <c r="E4" s="2">
        <v>0</v>
      </c>
      <c r="G4" s="1" t="str">
        <f t="shared" ref="G4:G12" si="1">CONCATENATE(C4,D4,E4)</f>
        <v>1,0</v>
      </c>
      <c r="H4" s="1" t="str">
        <f t="shared" si="0"/>
        <v>0</v>
      </c>
      <c r="I4" s="1" t="str">
        <f t="shared" ref="I4:I67" si="2">IF(H4="000001","LDR",IF(H4="000010","STR",IF(H4="000011","LDA",IF(H4="101001","LDX",IF(H4="101010","STX","")))))</f>
        <v/>
      </c>
    </row>
    <row r="5" spans="3:9" x14ac:dyDescent="0.25">
      <c r="C5" s="1">
        <v>2</v>
      </c>
      <c r="D5" s="1" t="s">
        <v>0</v>
      </c>
      <c r="E5" s="2">
        <v>0</v>
      </c>
      <c r="G5" s="1" t="str">
        <f t="shared" si="1"/>
        <v>2,0</v>
      </c>
      <c r="H5" s="1" t="str">
        <f t="shared" si="0"/>
        <v>0</v>
      </c>
      <c r="I5" s="1" t="str">
        <f t="shared" si="2"/>
        <v/>
      </c>
    </row>
    <row r="6" spans="3:9" x14ac:dyDescent="0.25">
      <c r="C6" s="1">
        <v>3</v>
      </c>
      <c r="D6" s="1" t="s">
        <v>0</v>
      </c>
      <c r="E6" s="2">
        <v>0</v>
      </c>
      <c r="G6" s="1" t="str">
        <f t="shared" si="1"/>
        <v>3,0</v>
      </c>
      <c r="H6" s="1" t="str">
        <f t="shared" si="0"/>
        <v>0</v>
      </c>
      <c r="I6" s="1" t="str">
        <f t="shared" si="2"/>
        <v/>
      </c>
    </row>
    <row r="7" spans="3:9" x14ac:dyDescent="0.25">
      <c r="C7" s="1">
        <v>4</v>
      </c>
      <c r="D7" s="1" t="s">
        <v>0</v>
      </c>
      <c r="E7" s="2">
        <v>0</v>
      </c>
      <c r="G7" s="1" t="str">
        <f t="shared" si="1"/>
        <v>4,0</v>
      </c>
      <c r="H7" s="1" t="str">
        <f t="shared" si="0"/>
        <v>0</v>
      </c>
      <c r="I7" s="1" t="str">
        <f t="shared" si="2"/>
        <v/>
      </c>
    </row>
    <row r="8" spans="3:9" x14ac:dyDescent="0.25">
      <c r="C8" s="1">
        <v>5</v>
      </c>
      <c r="D8" s="1" t="s">
        <v>0</v>
      </c>
      <c r="E8" s="2">
        <v>0</v>
      </c>
      <c r="G8" s="1" t="str">
        <f t="shared" si="1"/>
        <v>5,0</v>
      </c>
      <c r="H8" s="1" t="str">
        <f t="shared" si="0"/>
        <v>0</v>
      </c>
      <c r="I8" s="1" t="str">
        <f t="shared" si="2"/>
        <v/>
      </c>
    </row>
    <row r="9" spans="3:9" x14ac:dyDescent="0.25">
      <c r="C9" s="1">
        <v>6</v>
      </c>
      <c r="D9" s="1" t="s">
        <v>0</v>
      </c>
      <c r="E9" s="2">
        <v>0</v>
      </c>
      <c r="G9" s="1" t="str">
        <f t="shared" si="1"/>
        <v>6,0</v>
      </c>
      <c r="H9" s="1" t="str">
        <f t="shared" si="0"/>
        <v>0</v>
      </c>
      <c r="I9" s="1" t="str">
        <f t="shared" si="2"/>
        <v/>
      </c>
    </row>
    <row r="10" spans="3:9" x14ac:dyDescent="0.25">
      <c r="C10" s="1">
        <v>7</v>
      </c>
      <c r="D10" s="1" t="s">
        <v>0</v>
      </c>
      <c r="E10" s="2">
        <v>0</v>
      </c>
      <c r="G10" s="1" t="str">
        <f t="shared" si="1"/>
        <v>7,0</v>
      </c>
      <c r="H10" s="1" t="str">
        <f t="shared" si="0"/>
        <v>0</v>
      </c>
      <c r="I10" s="1" t="str">
        <f t="shared" si="2"/>
        <v/>
      </c>
    </row>
    <row r="11" spans="3:9" x14ac:dyDescent="0.25">
      <c r="C11" s="1">
        <v>8</v>
      </c>
      <c r="D11" s="1" t="s">
        <v>0</v>
      </c>
      <c r="E11" s="2">
        <v>0</v>
      </c>
      <c r="G11" s="1" t="str">
        <f t="shared" si="1"/>
        <v>8,0</v>
      </c>
      <c r="H11" s="1" t="str">
        <f t="shared" si="0"/>
        <v>0</v>
      </c>
      <c r="I11" s="1" t="str">
        <f t="shared" si="2"/>
        <v/>
      </c>
    </row>
    <row r="12" spans="3:9" x14ac:dyDescent="0.25">
      <c r="C12" s="1">
        <v>9</v>
      </c>
      <c r="D12" s="1" t="s">
        <v>0</v>
      </c>
      <c r="E12" s="2">
        <v>0</v>
      </c>
      <c r="G12" s="1" t="str">
        <f t="shared" si="1"/>
        <v>9,0</v>
      </c>
      <c r="H12" s="1" t="str">
        <f t="shared" si="0"/>
        <v>0</v>
      </c>
      <c r="I12" s="1" t="str">
        <f t="shared" si="2"/>
        <v/>
      </c>
    </row>
    <row r="13" spans="3:9" x14ac:dyDescent="0.25">
      <c r="C13" s="1">
        <v>10</v>
      </c>
      <c r="D13" s="1" t="s">
        <v>0</v>
      </c>
      <c r="E13" s="2" t="s">
        <v>42</v>
      </c>
      <c r="G13" s="1" t="str">
        <f t="shared" ref="G13:G67" si="3">CONCATENATE(C13,D13,E13)</f>
        <v>10,132455</v>
      </c>
      <c r="H13" s="1" t="str">
        <f t="shared" si="0"/>
        <v>132455</v>
      </c>
      <c r="I13" s="1" t="str">
        <f t="shared" si="2"/>
        <v/>
      </c>
    </row>
    <row r="14" spans="3:9" x14ac:dyDescent="0.25">
      <c r="C14" s="1">
        <v>11</v>
      </c>
      <c r="D14" s="1" t="s">
        <v>0</v>
      </c>
      <c r="E14" s="2" t="s">
        <v>6</v>
      </c>
      <c r="G14" s="1" t="str">
        <f t="shared" si="3"/>
        <v>11,1</v>
      </c>
      <c r="H14" s="1" t="str">
        <f t="shared" si="0"/>
        <v>1</v>
      </c>
      <c r="I14" s="1" t="str">
        <f t="shared" si="2"/>
        <v/>
      </c>
    </row>
    <row r="15" spans="3:9" x14ac:dyDescent="0.25">
      <c r="C15" s="1">
        <v>12</v>
      </c>
      <c r="D15" s="1" t="s">
        <v>0</v>
      </c>
      <c r="E15" s="2" t="s">
        <v>7</v>
      </c>
      <c r="G15" s="1" t="str">
        <f t="shared" si="3"/>
        <v>12,2</v>
      </c>
      <c r="H15" s="1" t="str">
        <f t="shared" si="0"/>
        <v>2</v>
      </c>
      <c r="I15" s="1" t="str">
        <f t="shared" si="2"/>
        <v/>
      </c>
    </row>
    <row r="16" spans="3:9" x14ac:dyDescent="0.25">
      <c r="C16" s="1">
        <v>13</v>
      </c>
      <c r="D16" s="1" t="s">
        <v>0</v>
      </c>
      <c r="E16" s="2" t="s">
        <v>4</v>
      </c>
      <c r="G16" s="1" t="str">
        <f t="shared" si="3"/>
        <v>13,0000010100010110</v>
      </c>
      <c r="H16" s="1" t="str">
        <f t="shared" si="0"/>
        <v>000001</v>
      </c>
      <c r="I16" s="1" t="str">
        <f t="shared" si="2"/>
        <v>LDR</v>
      </c>
    </row>
    <row r="17" spans="3:9" x14ac:dyDescent="0.25">
      <c r="C17" s="1">
        <v>14</v>
      </c>
      <c r="D17" s="1" t="s">
        <v>0</v>
      </c>
      <c r="E17" s="2" t="s">
        <v>7</v>
      </c>
      <c r="G17" s="1" t="str">
        <f t="shared" si="3"/>
        <v>14,2</v>
      </c>
      <c r="H17" s="1" t="str">
        <f t="shared" si="0"/>
        <v>2</v>
      </c>
      <c r="I17" s="1" t="str">
        <f t="shared" si="2"/>
        <v/>
      </c>
    </row>
    <row r="18" spans="3:9" x14ac:dyDescent="0.25">
      <c r="C18" s="1">
        <v>15</v>
      </c>
      <c r="D18" s="1" t="s">
        <v>0</v>
      </c>
      <c r="E18" s="2" t="s">
        <v>2</v>
      </c>
      <c r="G18" s="1" t="str">
        <f t="shared" si="3"/>
        <v>15,0000100100011111</v>
      </c>
      <c r="H18" s="1" t="str">
        <f t="shared" si="0"/>
        <v>000010</v>
      </c>
      <c r="I18" s="1" t="str">
        <f t="shared" si="2"/>
        <v>STR</v>
      </c>
    </row>
    <row r="19" spans="3:9" x14ac:dyDescent="0.25">
      <c r="C19" s="1">
        <v>16</v>
      </c>
      <c r="D19" s="1" t="s">
        <v>0</v>
      </c>
      <c r="E19" s="2" t="s">
        <v>14</v>
      </c>
      <c r="G19" s="1" t="str">
        <f t="shared" si="3"/>
        <v>16,634577</v>
      </c>
      <c r="H19" s="1" t="str">
        <f t="shared" si="0"/>
        <v>634577</v>
      </c>
      <c r="I19" s="1" t="str">
        <f t="shared" si="2"/>
        <v/>
      </c>
    </row>
    <row r="20" spans="3:9" x14ac:dyDescent="0.25">
      <c r="C20" s="1">
        <v>17</v>
      </c>
      <c r="D20" s="1" t="s">
        <v>0</v>
      </c>
      <c r="E20" s="2" t="s">
        <v>4</v>
      </c>
      <c r="G20" s="1" t="str">
        <f t="shared" si="3"/>
        <v>17,0000010100010110</v>
      </c>
      <c r="H20" s="1" t="str">
        <f>LEFT(E20,6)</f>
        <v>000001</v>
      </c>
      <c r="I20" s="1" t="str">
        <f t="shared" si="2"/>
        <v>LDR</v>
      </c>
    </row>
    <row r="21" spans="3:9" x14ac:dyDescent="0.25">
      <c r="C21" s="1">
        <v>18</v>
      </c>
      <c r="D21" s="1" t="s">
        <v>0</v>
      </c>
      <c r="E21" s="2" t="s">
        <v>8</v>
      </c>
      <c r="G21" s="1" t="str">
        <f t="shared" si="3"/>
        <v>18,354</v>
      </c>
      <c r="H21" s="1" t="str">
        <f t="shared" ref="H21:H84" si="4">LEFT(E21,6)</f>
        <v>354</v>
      </c>
      <c r="I21" s="1" t="str">
        <f t="shared" si="2"/>
        <v/>
      </c>
    </row>
    <row r="22" spans="3:9" x14ac:dyDescent="0.25">
      <c r="C22" s="1">
        <v>19</v>
      </c>
      <c r="D22" s="1" t="s">
        <v>0</v>
      </c>
      <c r="E22" s="2" t="s">
        <v>9</v>
      </c>
      <c r="G22" s="1" t="str">
        <f t="shared" si="3"/>
        <v>19,435</v>
      </c>
      <c r="H22" s="1" t="str">
        <f t="shared" si="4"/>
        <v>435</v>
      </c>
      <c r="I22" s="1" t="str">
        <f t="shared" si="2"/>
        <v/>
      </c>
    </row>
    <row r="23" spans="3:9" x14ac:dyDescent="0.25">
      <c r="C23" s="1">
        <v>20</v>
      </c>
      <c r="D23" s="1" t="s">
        <v>0</v>
      </c>
      <c r="E23" s="2" t="s">
        <v>10</v>
      </c>
      <c r="G23" s="1" t="str">
        <f t="shared" si="3"/>
        <v>20,656</v>
      </c>
      <c r="H23" s="1" t="str">
        <f t="shared" si="4"/>
        <v>656</v>
      </c>
      <c r="I23" s="1" t="str">
        <f t="shared" si="2"/>
        <v/>
      </c>
    </row>
    <row r="24" spans="3:9" x14ac:dyDescent="0.25">
      <c r="C24" s="1">
        <v>21</v>
      </c>
      <c r="D24" s="1" t="s">
        <v>0</v>
      </c>
      <c r="E24" s="2" t="s">
        <v>12</v>
      </c>
      <c r="G24" s="1" t="str">
        <f t="shared" si="3"/>
        <v>21,234</v>
      </c>
      <c r="H24" s="1" t="str">
        <f t="shared" si="4"/>
        <v>234</v>
      </c>
      <c r="I24" s="1" t="str">
        <f t="shared" si="2"/>
        <v/>
      </c>
    </row>
    <row r="25" spans="3:9" x14ac:dyDescent="0.25">
      <c r="C25" s="1">
        <v>22</v>
      </c>
      <c r="D25" s="1" t="s">
        <v>0</v>
      </c>
      <c r="E25" s="2" t="s">
        <v>13</v>
      </c>
      <c r="G25" s="1" t="str">
        <f t="shared" si="3"/>
        <v>22,34234645</v>
      </c>
      <c r="H25" s="1" t="str">
        <f t="shared" si="4"/>
        <v>342346</v>
      </c>
      <c r="I25" s="1" t="str">
        <f t="shared" si="2"/>
        <v/>
      </c>
    </row>
    <row r="26" spans="3:9" x14ac:dyDescent="0.25">
      <c r="C26" s="1">
        <v>23</v>
      </c>
      <c r="D26" s="1" t="s">
        <v>0</v>
      </c>
      <c r="E26" s="2" t="s">
        <v>11</v>
      </c>
      <c r="G26" s="1" t="str">
        <f t="shared" si="3"/>
        <v>23,5342</v>
      </c>
      <c r="H26" s="1" t="str">
        <f t="shared" si="4"/>
        <v>5342</v>
      </c>
      <c r="I26" s="1" t="str">
        <f t="shared" si="2"/>
        <v/>
      </c>
    </row>
    <row r="27" spans="3:9" x14ac:dyDescent="0.25">
      <c r="C27" s="1">
        <v>24</v>
      </c>
      <c r="D27" s="1" t="s">
        <v>0</v>
      </c>
      <c r="E27" s="2" t="s">
        <v>1</v>
      </c>
      <c r="G27" s="1" t="str">
        <f t="shared" si="3"/>
        <v>24,0000011100011111</v>
      </c>
      <c r="H27" s="1" t="str">
        <f t="shared" si="4"/>
        <v>000001</v>
      </c>
      <c r="I27" s="1" t="str">
        <f t="shared" si="2"/>
        <v>LDR</v>
      </c>
    </row>
    <row r="28" spans="3:9" x14ac:dyDescent="0.25">
      <c r="C28" s="1">
        <v>25</v>
      </c>
      <c r="D28" s="1" t="s">
        <v>0</v>
      </c>
      <c r="E28" s="2" t="s">
        <v>39</v>
      </c>
      <c r="G28" s="1" t="str">
        <f t="shared" si="3"/>
        <v>25,65435</v>
      </c>
      <c r="H28" s="1" t="str">
        <f t="shared" si="4"/>
        <v>65435</v>
      </c>
      <c r="I28" s="1" t="str">
        <f t="shared" si="2"/>
        <v/>
      </c>
    </row>
    <row r="29" spans="3:9" x14ac:dyDescent="0.25">
      <c r="C29" s="1">
        <v>26</v>
      </c>
      <c r="D29" s="1" t="s">
        <v>0</v>
      </c>
      <c r="E29" s="2" t="s">
        <v>20</v>
      </c>
      <c r="G29" s="1" t="str">
        <f t="shared" si="3"/>
        <v>26,35673</v>
      </c>
      <c r="H29" s="1" t="str">
        <f t="shared" si="4"/>
        <v>35673</v>
      </c>
      <c r="I29" s="1" t="str">
        <f t="shared" si="2"/>
        <v/>
      </c>
    </row>
    <row r="30" spans="3:9" x14ac:dyDescent="0.25">
      <c r="C30" s="1">
        <v>27</v>
      </c>
      <c r="D30" s="1" t="s">
        <v>0</v>
      </c>
      <c r="E30" s="2" t="s">
        <v>40</v>
      </c>
      <c r="G30" s="1" t="str">
        <f t="shared" si="3"/>
        <v>27,234532</v>
      </c>
      <c r="H30" s="1" t="str">
        <f t="shared" si="4"/>
        <v>234532</v>
      </c>
      <c r="I30" s="1" t="str">
        <f t="shared" si="2"/>
        <v/>
      </c>
    </row>
    <row r="31" spans="3:9" x14ac:dyDescent="0.25">
      <c r="C31" s="1">
        <v>28</v>
      </c>
      <c r="D31" s="1" t="s">
        <v>0</v>
      </c>
      <c r="E31" s="2" t="s">
        <v>5</v>
      </c>
      <c r="G31" s="1" t="str">
        <f t="shared" si="3"/>
        <v>28,0000100100011101</v>
      </c>
      <c r="H31" s="1" t="str">
        <f t="shared" si="4"/>
        <v>000010</v>
      </c>
      <c r="I31" s="1" t="str">
        <f t="shared" si="2"/>
        <v>STR</v>
      </c>
    </row>
    <row r="32" spans="3:9" x14ac:dyDescent="0.25">
      <c r="C32" s="1">
        <v>29</v>
      </c>
      <c r="D32" s="1" t="s">
        <v>0</v>
      </c>
      <c r="E32" s="2" t="s">
        <v>41</v>
      </c>
      <c r="G32" s="1" t="str">
        <f t="shared" si="3"/>
        <v>29,34632</v>
      </c>
      <c r="H32" s="1" t="str">
        <f t="shared" si="4"/>
        <v>34632</v>
      </c>
      <c r="I32" s="1" t="str">
        <f t="shared" si="2"/>
        <v/>
      </c>
    </row>
    <row r="33" spans="3:9" x14ac:dyDescent="0.25">
      <c r="C33" s="1">
        <v>30</v>
      </c>
      <c r="D33" s="1" t="s">
        <v>0</v>
      </c>
      <c r="E33" s="2" t="s">
        <v>5</v>
      </c>
      <c r="G33" s="1" t="str">
        <f t="shared" si="3"/>
        <v>30,0000100100011101</v>
      </c>
      <c r="H33" s="1" t="str">
        <f t="shared" si="4"/>
        <v>000010</v>
      </c>
      <c r="I33" s="1" t="str">
        <f t="shared" si="2"/>
        <v>STR</v>
      </c>
    </row>
    <row r="34" spans="3:9" x14ac:dyDescent="0.25">
      <c r="C34" s="1">
        <v>31</v>
      </c>
      <c r="D34" s="1" t="s">
        <v>0</v>
      </c>
      <c r="E34" s="2" t="s">
        <v>15</v>
      </c>
      <c r="G34" s="1" t="str">
        <f t="shared" si="3"/>
        <v>31,4678568757</v>
      </c>
      <c r="H34" s="1" t="str">
        <f t="shared" si="4"/>
        <v>467856</v>
      </c>
      <c r="I34" s="1" t="str">
        <f t="shared" si="2"/>
        <v/>
      </c>
    </row>
    <row r="35" spans="3:9" x14ac:dyDescent="0.25">
      <c r="C35" s="1">
        <v>32</v>
      </c>
      <c r="D35" s="1" t="s">
        <v>0</v>
      </c>
      <c r="E35" s="2" t="s">
        <v>5</v>
      </c>
      <c r="G35" s="1" t="str">
        <f t="shared" si="3"/>
        <v>32,0000100100011101</v>
      </c>
      <c r="H35" s="1" t="str">
        <f t="shared" si="4"/>
        <v>000010</v>
      </c>
      <c r="I35" s="1" t="str">
        <f t="shared" si="2"/>
        <v>STR</v>
      </c>
    </row>
    <row r="36" spans="3:9" x14ac:dyDescent="0.25">
      <c r="C36" s="1">
        <v>33</v>
      </c>
      <c r="D36" s="1" t="s">
        <v>0</v>
      </c>
      <c r="E36" s="2" t="s">
        <v>16</v>
      </c>
      <c r="G36" s="1" t="str">
        <f t="shared" si="3"/>
        <v>33,3658</v>
      </c>
      <c r="H36" s="1" t="str">
        <f t="shared" si="4"/>
        <v>3658</v>
      </c>
      <c r="I36" s="1" t="str">
        <f t="shared" si="2"/>
        <v/>
      </c>
    </row>
    <row r="37" spans="3:9" x14ac:dyDescent="0.25">
      <c r="C37" s="1">
        <v>34</v>
      </c>
      <c r="D37" s="1" t="s">
        <v>0</v>
      </c>
      <c r="E37" s="2" t="s">
        <v>2</v>
      </c>
      <c r="G37" s="1" t="str">
        <f t="shared" si="3"/>
        <v>34,0000100100011111</v>
      </c>
      <c r="H37" s="1" t="str">
        <f t="shared" si="4"/>
        <v>000010</v>
      </c>
      <c r="I37" s="1" t="str">
        <f t="shared" si="2"/>
        <v>STR</v>
      </c>
    </row>
    <row r="38" spans="3:9" x14ac:dyDescent="0.25">
      <c r="C38" s="1">
        <v>35</v>
      </c>
      <c r="D38" s="1" t="s">
        <v>0</v>
      </c>
      <c r="E38" s="2" t="s">
        <v>38</v>
      </c>
      <c r="G38" s="1" t="str">
        <f t="shared" si="3"/>
        <v>35,6545</v>
      </c>
      <c r="H38" s="1" t="str">
        <f t="shared" si="4"/>
        <v>6545</v>
      </c>
      <c r="I38" s="1" t="str">
        <f t="shared" si="2"/>
        <v/>
      </c>
    </row>
    <row r="39" spans="3:9" x14ac:dyDescent="0.25">
      <c r="C39" s="1">
        <v>36</v>
      </c>
      <c r="D39" s="1" t="s">
        <v>0</v>
      </c>
      <c r="E39" s="2" t="s">
        <v>17</v>
      </c>
      <c r="G39" s="1" t="str">
        <f t="shared" si="3"/>
        <v>36,856835</v>
      </c>
      <c r="H39" s="1" t="str">
        <f t="shared" si="4"/>
        <v>856835</v>
      </c>
      <c r="I39" s="1" t="str">
        <f t="shared" si="2"/>
        <v/>
      </c>
    </row>
    <row r="40" spans="3:9" x14ac:dyDescent="0.25">
      <c r="C40" s="1">
        <v>37</v>
      </c>
      <c r="D40" s="1" t="s">
        <v>0</v>
      </c>
      <c r="E40" s="2" t="s">
        <v>22</v>
      </c>
      <c r="G40" s="1" t="str">
        <f t="shared" si="3"/>
        <v>37,367</v>
      </c>
      <c r="H40" s="1" t="str">
        <f t="shared" si="4"/>
        <v>367</v>
      </c>
      <c r="I40" s="1" t="str">
        <f t="shared" si="2"/>
        <v/>
      </c>
    </row>
    <row r="41" spans="3:9" x14ac:dyDescent="0.25">
      <c r="C41" s="1">
        <v>38</v>
      </c>
      <c r="D41" s="1" t="s">
        <v>0</v>
      </c>
      <c r="E41" s="2" t="s">
        <v>21</v>
      </c>
      <c r="G41" s="1" t="str">
        <f t="shared" si="3"/>
        <v>38,5675</v>
      </c>
      <c r="H41" s="1" t="str">
        <f t="shared" si="4"/>
        <v>5675</v>
      </c>
      <c r="I41" s="1" t="str">
        <f t="shared" si="2"/>
        <v/>
      </c>
    </row>
    <row r="42" spans="3:9" x14ac:dyDescent="0.25">
      <c r="C42" s="1">
        <v>39</v>
      </c>
      <c r="D42" s="1" t="s">
        <v>0</v>
      </c>
      <c r="E42" s="2" t="s">
        <v>19</v>
      </c>
      <c r="G42" s="1" t="str">
        <f t="shared" si="3"/>
        <v>39,356735</v>
      </c>
      <c r="H42" s="1" t="str">
        <f t="shared" si="4"/>
        <v>356735</v>
      </c>
      <c r="I42" s="1" t="str">
        <f t="shared" si="2"/>
        <v/>
      </c>
    </row>
    <row r="43" spans="3:9" x14ac:dyDescent="0.25">
      <c r="C43" s="1">
        <v>40</v>
      </c>
      <c r="D43" s="1" t="s">
        <v>0</v>
      </c>
      <c r="E43" s="2" t="s">
        <v>20</v>
      </c>
      <c r="G43" s="1" t="str">
        <f t="shared" si="3"/>
        <v>40,35673</v>
      </c>
      <c r="H43" s="1" t="str">
        <f t="shared" si="4"/>
        <v>35673</v>
      </c>
      <c r="I43" s="1" t="str">
        <f t="shared" si="2"/>
        <v/>
      </c>
    </row>
    <row r="44" spans="3:9" x14ac:dyDescent="0.25">
      <c r="C44" s="1">
        <v>41</v>
      </c>
      <c r="D44" s="1" t="s">
        <v>0</v>
      </c>
      <c r="E44" s="2" t="s">
        <v>1</v>
      </c>
      <c r="G44" s="1" t="str">
        <f t="shared" si="3"/>
        <v>41,0000011100011111</v>
      </c>
      <c r="H44" s="1" t="str">
        <f t="shared" si="4"/>
        <v>000001</v>
      </c>
      <c r="I44" s="1" t="str">
        <f t="shared" si="2"/>
        <v>LDR</v>
      </c>
    </row>
    <row r="45" spans="3:9" x14ac:dyDescent="0.25">
      <c r="C45" s="1">
        <v>42</v>
      </c>
      <c r="D45" s="1" t="s">
        <v>0</v>
      </c>
      <c r="E45" s="2" t="s">
        <v>18</v>
      </c>
      <c r="G45" s="1" t="str">
        <f t="shared" si="3"/>
        <v>42,5267356</v>
      </c>
      <c r="H45" s="1" t="str">
        <f t="shared" si="4"/>
        <v>526735</v>
      </c>
      <c r="I45" s="1" t="str">
        <f t="shared" si="2"/>
        <v/>
      </c>
    </row>
    <row r="46" spans="3:9" x14ac:dyDescent="0.25">
      <c r="C46" s="1">
        <v>43</v>
      </c>
      <c r="D46" s="1" t="s">
        <v>0</v>
      </c>
      <c r="E46" s="2" t="s">
        <v>37</v>
      </c>
      <c r="G46" s="1" t="str">
        <f t="shared" si="3"/>
        <v>43,34263</v>
      </c>
      <c r="H46" s="1" t="str">
        <f t="shared" si="4"/>
        <v>34263</v>
      </c>
      <c r="I46" s="1" t="str">
        <f t="shared" si="2"/>
        <v/>
      </c>
    </row>
    <row r="47" spans="3:9" x14ac:dyDescent="0.25">
      <c r="C47" s="1">
        <v>44</v>
      </c>
      <c r="D47" s="1" t="s">
        <v>0</v>
      </c>
      <c r="E47" s="2" t="s">
        <v>24</v>
      </c>
      <c r="G47" s="1" t="str">
        <f t="shared" si="3"/>
        <v>44,4531461</v>
      </c>
      <c r="H47" s="1" t="str">
        <f t="shared" si="4"/>
        <v>453146</v>
      </c>
      <c r="I47" s="1" t="str">
        <f t="shared" si="2"/>
        <v/>
      </c>
    </row>
    <row r="48" spans="3:9" x14ac:dyDescent="0.25">
      <c r="C48" s="1">
        <v>45</v>
      </c>
      <c r="D48" s="1" t="s">
        <v>0</v>
      </c>
      <c r="E48" s="2" t="s">
        <v>25</v>
      </c>
      <c r="G48" s="1" t="str">
        <f t="shared" si="3"/>
        <v>45,14613611346314</v>
      </c>
      <c r="H48" s="1" t="str">
        <f t="shared" si="4"/>
        <v>146136</v>
      </c>
      <c r="I48" s="1" t="str">
        <f t="shared" si="2"/>
        <v/>
      </c>
    </row>
    <row r="49" spans="3:9" x14ac:dyDescent="0.25">
      <c r="C49" s="1">
        <v>46</v>
      </c>
      <c r="D49" s="1" t="s">
        <v>0</v>
      </c>
      <c r="E49" s="2" t="s">
        <v>23</v>
      </c>
      <c r="G49" s="1" t="str">
        <f t="shared" si="3"/>
        <v>46,345345</v>
      </c>
      <c r="H49" s="1" t="str">
        <f t="shared" si="4"/>
        <v>345345</v>
      </c>
      <c r="I49" s="1" t="str">
        <f t="shared" si="2"/>
        <v/>
      </c>
    </row>
    <row r="50" spans="3:9" x14ac:dyDescent="0.25">
      <c r="C50" s="1">
        <v>47</v>
      </c>
      <c r="D50" s="1" t="s">
        <v>0</v>
      </c>
      <c r="E50" s="2" t="s">
        <v>1</v>
      </c>
      <c r="G50" s="1" t="str">
        <f t="shared" si="3"/>
        <v>47,0000011100011111</v>
      </c>
      <c r="H50" s="1" t="str">
        <f t="shared" si="4"/>
        <v>000001</v>
      </c>
      <c r="I50" s="1" t="str">
        <f t="shared" si="2"/>
        <v>LDR</v>
      </c>
    </row>
    <row r="51" spans="3:9" x14ac:dyDescent="0.25">
      <c r="C51" s="1">
        <v>48</v>
      </c>
      <c r="D51" s="1" t="s">
        <v>0</v>
      </c>
      <c r="E51" s="2" t="s">
        <v>36</v>
      </c>
      <c r="G51" s="1" t="str">
        <f t="shared" si="3"/>
        <v>48,1231</v>
      </c>
      <c r="H51" s="1" t="str">
        <f t="shared" si="4"/>
        <v>1231</v>
      </c>
      <c r="I51" s="1" t="str">
        <f t="shared" si="2"/>
        <v/>
      </c>
    </row>
    <row r="52" spans="3:9" x14ac:dyDescent="0.25">
      <c r="C52" s="1">
        <v>49</v>
      </c>
      <c r="D52" s="1" t="s">
        <v>0</v>
      </c>
      <c r="E52" s="2" t="s">
        <v>3</v>
      </c>
      <c r="G52" s="1" t="str">
        <f t="shared" si="3"/>
        <v>49,0000111000001101</v>
      </c>
      <c r="H52" s="1" t="str">
        <f t="shared" si="4"/>
        <v>000011</v>
      </c>
      <c r="I52" s="1" t="str">
        <f t="shared" si="2"/>
        <v>LDA</v>
      </c>
    </row>
    <row r="53" spans="3:9" x14ac:dyDescent="0.25">
      <c r="C53" s="1">
        <v>50</v>
      </c>
      <c r="D53" s="1" t="s">
        <v>0</v>
      </c>
      <c r="E53" s="2" t="s">
        <v>35</v>
      </c>
      <c r="G53" s="1" t="str">
        <f t="shared" si="3"/>
        <v>50,34242</v>
      </c>
      <c r="H53" s="1" t="str">
        <f t="shared" si="4"/>
        <v>34242</v>
      </c>
      <c r="I53" s="1" t="str">
        <f t="shared" si="2"/>
        <v/>
      </c>
    </row>
    <row r="54" spans="3:9" x14ac:dyDescent="0.25">
      <c r="C54" s="1">
        <v>51</v>
      </c>
      <c r="D54" s="1" t="s">
        <v>0</v>
      </c>
      <c r="E54" s="2" t="s">
        <v>34</v>
      </c>
      <c r="G54" s="1" t="str">
        <f t="shared" si="3"/>
        <v>51,34234</v>
      </c>
      <c r="H54" s="1" t="str">
        <f t="shared" si="4"/>
        <v>34234</v>
      </c>
      <c r="I54" s="1" t="str">
        <f t="shared" si="2"/>
        <v/>
      </c>
    </row>
    <row r="55" spans="3:9" x14ac:dyDescent="0.25">
      <c r="C55" s="1">
        <v>52</v>
      </c>
      <c r="D55" s="1" t="s">
        <v>0</v>
      </c>
      <c r="E55" s="2" t="s">
        <v>5</v>
      </c>
      <c r="G55" s="1" t="str">
        <f t="shared" si="3"/>
        <v>52,0000100100011101</v>
      </c>
      <c r="H55" s="1" t="str">
        <f t="shared" si="4"/>
        <v>000010</v>
      </c>
      <c r="I55" s="1" t="str">
        <f t="shared" si="2"/>
        <v>STR</v>
      </c>
    </row>
    <row r="56" spans="3:9" x14ac:dyDescent="0.25">
      <c r="C56" s="1">
        <v>53</v>
      </c>
      <c r="D56" s="1" t="s">
        <v>0</v>
      </c>
      <c r="E56" s="2" t="s">
        <v>33</v>
      </c>
      <c r="G56" s="1" t="str">
        <f t="shared" si="3"/>
        <v>53,324</v>
      </c>
      <c r="H56" s="1" t="str">
        <f t="shared" si="4"/>
        <v>324</v>
      </c>
      <c r="I56" s="1" t="str">
        <f t="shared" si="2"/>
        <v/>
      </c>
    </row>
    <row r="57" spans="3:9" x14ac:dyDescent="0.25">
      <c r="C57" s="1">
        <v>54</v>
      </c>
      <c r="D57" s="1" t="s">
        <v>0</v>
      </c>
      <c r="E57" s="2" t="s">
        <v>4</v>
      </c>
      <c r="G57" s="1" t="str">
        <f t="shared" si="3"/>
        <v>54,0000010100010110</v>
      </c>
      <c r="H57" s="1" t="str">
        <f t="shared" si="4"/>
        <v>000001</v>
      </c>
      <c r="I57" s="1" t="str">
        <f t="shared" si="2"/>
        <v>LDR</v>
      </c>
    </row>
    <row r="58" spans="3:9" x14ac:dyDescent="0.25">
      <c r="C58" s="1">
        <v>55</v>
      </c>
      <c r="D58" s="1" t="s">
        <v>0</v>
      </c>
      <c r="E58" s="2" t="s">
        <v>26</v>
      </c>
      <c r="G58" s="1" t="str">
        <f t="shared" si="3"/>
        <v>55,54635</v>
      </c>
      <c r="H58" s="1" t="str">
        <f t="shared" si="4"/>
        <v>54635</v>
      </c>
      <c r="I58" s="1" t="str">
        <f t="shared" si="2"/>
        <v/>
      </c>
    </row>
    <row r="59" spans="3:9" x14ac:dyDescent="0.25">
      <c r="C59" s="1">
        <v>56</v>
      </c>
      <c r="D59" s="1" t="s">
        <v>0</v>
      </c>
      <c r="E59" s="2" t="s">
        <v>1</v>
      </c>
      <c r="G59" s="1" t="str">
        <f t="shared" si="3"/>
        <v>56,0000011100011111</v>
      </c>
      <c r="H59" s="1" t="str">
        <f t="shared" si="4"/>
        <v>000001</v>
      </c>
      <c r="I59" s="1" t="str">
        <f t="shared" si="2"/>
        <v>LDR</v>
      </c>
    </row>
    <row r="60" spans="3:9" x14ac:dyDescent="0.25">
      <c r="C60" s="1">
        <v>57</v>
      </c>
      <c r="D60" s="1" t="s">
        <v>0</v>
      </c>
      <c r="E60" s="2" t="s">
        <v>30</v>
      </c>
      <c r="G60" s="1" t="str">
        <f t="shared" si="3"/>
        <v>57,24242</v>
      </c>
      <c r="H60" s="1" t="str">
        <f t="shared" si="4"/>
        <v>24242</v>
      </c>
      <c r="I60" s="1" t="str">
        <f t="shared" si="2"/>
        <v/>
      </c>
    </row>
    <row r="61" spans="3:9" x14ac:dyDescent="0.25">
      <c r="C61" s="1">
        <v>58</v>
      </c>
      <c r="D61" s="1" t="s">
        <v>0</v>
      </c>
      <c r="E61" s="2" t="s">
        <v>3</v>
      </c>
      <c r="G61" s="1" t="str">
        <f t="shared" si="3"/>
        <v>58,0000111000001101</v>
      </c>
      <c r="H61" s="1" t="str">
        <f t="shared" si="4"/>
        <v>000011</v>
      </c>
      <c r="I61" s="1" t="str">
        <f t="shared" si="2"/>
        <v>LDA</v>
      </c>
    </row>
    <row r="62" spans="3:9" x14ac:dyDescent="0.25">
      <c r="C62" s="1">
        <v>59</v>
      </c>
      <c r="D62" s="1" t="s">
        <v>0</v>
      </c>
      <c r="E62" s="2" t="s">
        <v>29</v>
      </c>
      <c r="G62" s="1" t="str">
        <f t="shared" si="3"/>
        <v>59,234243</v>
      </c>
      <c r="H62" s="1" t="str">
        <f t="shared" si="4"/>
        <v>234243</v>
      </c>
      <c r="I62" s="1" t="str">
        <f t="shared" si="2"/>
        <v/>
      </c>
    </row>
    <row r="63" spans="3:9" x14ac:dyDescent="0.25">
      <c r="C63" s="1">
        <v>60</v>
      </c>
      <c r="D63" s="1" t="s">
        <v>0</v>
      </c>
      <c r="E63" s="2" t="s">
        <v>1</v>
      </c>
      <c r="G63" s="1" t="str">
        <f t="shared" si="3"/>
        <v>60,0000011100011111</v>
      </c>
      <c r="H63" s="1" t="str">
        <f t="shared" si="4"/>
        <v>000001</v>
      </c>
      <c r="I63" s="1" t="str">
        <f t="shared" si="2"/>
        <v>LDR</v>
      </c>
    </row>
    <row r="64" spans="3:9" x14ac:dyDescent="0.25">
      <c r="C64" s="1">
        <v>61</v>
      </c>
      <c r="D64" s="1" t="s">
        <v>0</v>
      </c>
      <c r="E64" s="2" t="s">
        <v>2</v>
      </c>
      <c r="G64" s="1" t="str">
        <f t="shared" si="3"/>
        <v>61,0000100100011111</v>
      </c>
      <c r="H64" s="1" t="str">
        <f t="shared" si="4"/>
        <v>000010</v>
      </c>
      <c r="I64" s="1" t="str">
        <f t="shared" si="2"/>
        <v>STR</v>
      </c>
    </row>
    <row r="65" spans="3:9" x14ac:dyDescent="0.25">
      <c r="C65" s="1">
        <v>62</v>
      </c>
      <c r="D65" s="1" t="s">
        <v>0</v>
      </c>
      <c r="E65" s="2" t="s">
        <v>28</v>
      </c>
      <c r="G65" s="1" t="str">
        <f t="shared" si="3"/>
        <v>62,423</v>
      </c>
      <c r="H65" s="1" t="str">
        <f t="shared" si="4"/>
        <v>423</v>
      </c>
      <c r="I65" s="1" t="str">
        <f t="shared" si="2"/>
        <v/>
      </c>
    </row>
    <row r="66" spans="3:9" x14ac:dyDescent="0.25">
      <c r="C66" s="1">
        <v>63</v>
      </c>
      <c r="D66" s="1" t="s">
        <v>0</v>
      </c>
      <c r="E66" s="2" t="s">
        <v>4</v>
      </c>
      <c r="G66" s="1" t="str">
        <f t="shared" si="3"/>
        <v>63,0000010100010110</v>
      </c>
      <c r="H66" s="1" t="str">
        <f t="shared" si="4"/>
        <v>000001</v>
      </c>
      <c r="I66" s="1" t="str">
        <f t="shared" si="2"/>
        <v>LDR</v>
      </c>
    </row>
    <row r="67" spans="3:9" x14ac:dyDescent="0.25">
      <c r="C67" s="1">
        <v>64</v>
      </c>
      <c r="D67" s="1" t="s">
        <v>0</v>
      </c>
      <c r="E67" s="2" t="s">
        <v>1</v>
      </c>
      <c r="G67" s="1" t="str">
        <f t="shared" si="3"/>
        <v>64,0000011100011111</v>
      </c>
      <c r="H67" s="1" t="str">
        <f t="shared" si="4"/>
        <v>000001</v>
      </c>
      <c r="I67" s="1" t="str">
        <f t="shared" si="2"/>
        <v>LDR</v>
      </c>
    </row>
    <row r="68" spans="3:9" x14ac:dyDescent="0.25">
      <c r="C68" s="1">
        <v>65</v>
      </c>
      <c r="D68" s="1" t="s">
        <v>0</v>
      </c>
      <c r="E68" s="2" t="s">
        <v>27</v>
      </c>
      <c r="G68" s="1" t="str">
        <f t="shared" ref="G68:G131" si="5">CONCATENATE(C68,D68,E68)</f>
        <v>65,242342</v>
      </c>
      <c r="H68" s="1" t="str">
        <f t="shared" si="4"/>
        <v>242342</v>
      </c>
      <c r="I68" s="1" t="str">
        <f t="shared" ref="I68:I131" si="6">IF(H68="000001","LDR",IF(H68="000010","STR",IF(H68="000011","LDA",IF(H68="101001","LDX",IF(H68="101010","STX","")))))</f>
        <v/>
      </c>
    </row>
    <row r="69" spans="3:9" x14ac:dyDescent="0.25">
      <c r="C69" s="1">
        <v>66</v>
      </c>
      <c r="D69" s="1" t="s">
        <v>0</v>
      </c>
      <c r="E69" s="2" t="s">
        <v>3</v>
      </c>
      <c r="G69" s="1" t="str">
        <f t="shared" si="5"/>
        <v>66,0000111000001101</v>
      </c>
      <c r="H69" s="1" t="str">
        <f t="shared" si="4"/>
        <v>000011</v>
      </c>
      <c r="I69" s="1" t="str">
        <f t="shared" si="6"/>
        <v>LDA</v>
      </c>
    </row>
    <row r="70" spans="3:9" x14ac:dyDescent="0.25">
      <c r="C70" s="1">
        <v>67</v>
      </c>
      <c r="D70" s="1" t="s">
        <v>0</v>
      </c>
      <c r="E70" s="2" t="s">
        <v>4</v>
      </c>
      <c r="G70" s="1" t="str">
        <f t="shared" si="5"/>
        <v>67,0000010100010110</v>
      </c>
      <c r="H70" s="1" t="str">
        <f t="shared" si="4"/>
        <v>000001</v>
      </c>
      <c r="I70" s="1" t="str">
        <f t="shared" si="6"/>
        <v>LDR</v>
      </c>
    </row>
    <row r="71" spans="3:9" x14ac:dyDescent="0.25">
      <c r="C71" s="1">
        <v>68</v>
      </c>
      <c r="D71" s="1" t="s">
        <v>0</v>
      </c>
      <c r="E71" s="2" t="s">
        <v>31</v>
      </c>
      <c r="G71" s="1" t="str">
        <f t="shared" si="5"/>
        <v>68,42342</v>
      </c>
      <c r="H71" s="1" t="str">
        <f t="shared" si="4"/>
        <v>42342</v>
      </c>
      <c r="I71" s="1" t="str">
        <f t="shared" si="6"/>
        <v/>
      </c>
    </row>
    <row r="72" spans="3:9" x14ac:dyDescent="0.25">
      <c r="C72" s="1">
        <v>69</v>
      </c>
      <c r="D72" s="1" t="s">
        <v>0</v>
      </c>
      <c r="E72" s="2" t="s">
        <v>5</v>
      </c>
      <c r="G72" s="1" t="str">
        <f t="shared" si="5"/>
        <v>69,0000100100011101</v>
      </c>
      <c r="H72" s="1" t="str">
        <f t="shared" si="4"/>
        <v>000010</v>
      </c>
      <c r="I72" s="1" t="str">
        <f t="shared" si="6"/>
        <v>STR</v>
      </c>
    </row>
    <row r="73" spans="3:9" x14ac:dyDescent="0.25">
      <c r="C73" s="1">
        <v>70</v>
      </c>
      <c r="D73" s="1" t="s">
        <v>0</v>
      </c>
      <c r="E73" s="2" t="s">
        <v>1</v>
      </c>
      <c r="G73" s="1" t="str">
        <f t="shared" si="5"/>
        <v>70,0000011100011111</v>
      </c>
      <c r="H73" s="1" t="str">
        <f t="shared" si="4"/>
        <v>000001</v>
      </c>
      <c r="I73" s="1" t="str">
        <f t="shared" si="6"/>
        <v>LDR</v>
      </c>
    </row>
    <row r="74" spans="3:9" x14ac:dyDescent="0.25">
      <c r="C74" s="1">
        <v>71</v>
      </c>
      <c r="D74" s="1" t="s">
        <v>0</v>
      </c>
      <c r="E74" s="2" t="s">
        <v>32</v>
      </c>
      <c r="G74" s="1" t="str">
        <f t="shared" si="5"/>
        <v>71,234234</v>
      </c>
      <c r="H74" s="1" t="str">
        <f t="shared" si="4"/>
        <v>234234</v>
      </c>
      <c r="I74" s="1" t="str">
        <f t="shared" si="6"/>
        <v/>
      </c>
    </row>
    <row r="75" spans="3:9" x14ac:dyDescent="0.25">
      <c r="C75" s="1">
        <v>72</v>
      </c>
      <c r="D75" s="1" t="s">
        <v>0</v>
      </c>
      <c r="E75" s="2" t="s">
        <v>3</v>
      </c>
      <c r="G75" s="1" t="str">
        <f t="shared" si="5"/>
        <v>72,0000111000001101</v>
      </c>
      <c r="H75" s="1" t="str">
        <f t="shared" si="4"/>
        <v>000011</v>
      </c>
      <c r="I75" s="1" t="str">
        <f t="shared" si="6"/>
        <v>LDA</v>
      </c>
    </row>
    <row r="76" spans="3:9" x14ac:dyDescent="0.25">
      <c r="C76" s="1">
        <v>73</v>
      </c>
      <c r="D76" s="1" t="s">
        <v>0</v>
      </c>
      <c r="E76" s="2" t="s">
        <v>42</v>
      </c>
      <c r="G76" s="1" t="str">
        <f t="shared" si="5"/>
        <v>73,132455</v>
      </c>
      <c r="H76" s="1" t="str">
        <f t="shared" si="4"/>
        <v>132455</v>
      </c>
      <c r="I76" s="1" t="str">
        <f t="shared" si="6"/>
        <v/>
      </c>
    </row>
    <row r="77" spans="3:9" x14ac:dyDescent="0.25">
      <c r="C77" s="1">
        <v>74</v>
      </c>
      <c r="D77" s="1" t="s">
        <v>0</v>
      </c>
      <c r="E77" s="2" t="s">
        <v>6</v>
      </c>
      <c r="G77" s="1" t="str">
        <f t="shared" si="5"/>
        <v>74,1</v>
      </c>
      <c r="H77" s="1" t="str">
        <f t="shared" si="4"/>
        <v>1</v>
      </c>
      <c r="I77" s="1" t="str">
        <f t="shared" si="6"/>
        <v/>
      </c>
    </row>
    <row r="78" spans="3:9" x14ac:dyDescent="0.25">
      <c r="C78" s="1">
        <v>75</v>
      </c>
      <c r="D78" s="1" t="s">
        <v>0</v>
      </c>
      <c r="E78" s="2" t="s">
        <v>7</v>
      </c>
      <c r="G78" s="1" t="str">
        <f t="shared" si="5"/>
        <v>75,2</v>
      </c>
      <c r="H78" s="1" t="str">
        <f t="shared" si="4"/>
        <v>2</v>
      </c>
      <c r="I78" s="1" t="str">
        <f t="shared" si="6"/>
        <v/>
      </c>
    </row>
    <row r="79" spans="3:9" x14ac:dyDescent="0.25">
      <c r="C79" s="1">
        <v>76</v>
      </c>
      <c r="D79" s="1" t="s">
        <v>0</v>
      </c>
      <c r="E79" s="2" t="s">
        <v>4</v>
      </c>
      <c r="G79" s="1" t="str">
        <f t="shared" si="5"/>
        <v>76,0000010100010110</v>
      </c>
      <c r="H79" s="1" t="str">
        <f t="shared" si="4"/>
        <v>000001</v>
      </c>
      <c r="I79" s="1" t="str">
        <f t="shared" si="6"/>
        <v>LDR</v>
      </c>
    </row>
    <row r="80" spans="3:9" x14ac:dyDescent="0.25">
      <c r="C80" s="1">
        <v>77</v>
      </c>
      <c r="D80" s="1" t="s">
        <v>0</v>
      </c>
      <c r="E80" s="2" t="s">
        <v>43</v>
      </c>
      <c r="G80" s="1" t="str">
        <f t="shared" si="5"/>
        <v>77,3</v>
      </c>
      <c r="H80" s="1" t="str">
        <f t="shared" si="4"/>
        <v>3</v>
      </c>
      <c r="I80" s="1" t="str">
        <f t="shared" si="6"/>
        <v/>
      </c>
    </row>
    <row r="81" spans="3:9" x14ac:dyDescent="0.25">
      <c r="C81" s="1">
        <v>78</v>
      </c>
      <c r="D81" s="1" t="s">
        <v>0</v>
      </c>
      <c r="E81" s="2" t="s">
        <v>2</v>
      </c>
      <c r="G81" s="1" t="str">
        <f t="shared" si="5"/>
        <v>78,0000100100011111</v>
      </c>
      <c r="H81" s="1" t="str">
        <f t="shared" si="4"/>
        <v>000010</v>
      </c>
      <c r="I81" s="1" t="str">
        <f t="shared" si="6"/>
        <v>STR</v>
      </c>
    </row>
    <row r="82" spans="3:9" x14ac:dyDescent="0.25">
      <c r="C82" s="1">
        <v>79</v>
      </c>
      <c r="D82" s="1" t="s">
        <v>0</v>
      </c>
      <c r="E82" s="2" t="s">
        <v>44</v>
      </c>
      <c r="G82" s="1" t="str">
        <f t="shared" si="5"/>
        <v>79,634578</v>
      </c>
      <c r="H82" s="1" t="str">
        <f t="shared" si="4"/>
        <v>634578</v>
      </c>
      <c r="I82" s="1" t="str">
        <f t="shared" si="6"/>
        <v/>
      </c>
    </row>
    <row r="83" spans="3:9" x14ac:dyDescent="0.25">
      <c r="C83" s="1">
        <v>80</v>
      </c>
      <c r="D83" s="1" t="s">
        <v>0</v>
      </c>
      <c r="E83" s="2" t="s">
        <v>4</v>
      </c>
      <c r="G83" s="1" t="str">
        <f t="shared" si="5"/>
        <v>80,0000010100010110</v>
      </c>
      <c r="H83" s="1" t="str">
        <f t="shared" si="4"/>
        <v>000001</v>
      </c>
      <c r="I83" s="1" t="str">
        <f t="shared" si="6"/>
        <v>LDR</v>
      </c>
    </row>
    <row r="84" spans="3:9" x14ac:dyDescent="0.25">
      <c r="C84" s="1">
        <v>81</v>
      </c>
      <c r="D84" s="1" t="s">
        <v>0</v>
      </c>
      <c r="E84" s="2" t="s">
        <v>8</v>
      </c>
      <c r="G84" s="1" t="str">
        <f t="shared" si="5"/>
        <v>81,354</v>
      </c>
      <c r="H84" s="1" t="str">
        <f t="shared" si="4"/>
        <v>354</v>
      </c>
      <c r="I84" s="1" t="str">
        <f t="shared" si="6"/>
        <v/>
      </c>
    </row>
    <row r="85" spans="3:9" x14ac:dyDescent="0.25">
      <c r="C85" s="1">
        <v>82</v>
      </c>
      <c r="D85" s="1" t="s">
        <v>0</v>
      </c>
      <c r="E85" s="2" t="s">
        <v>9</v>
      </c>
      <c r="G85" s="1" t="str">
        <f t="shared" si="5"/>
        <v>82,435</v>
      </c>
      <c r="H85" s="1" t="str">
        <f t="shared" ref="H85:H148" si="7">LEFT(E85,6)</f>
        <v>435</v>
      </c>
      <c r="I85" s="1" t="str">
        <f t="shared" si="6"/>
        <v/>
      </c>
    </row>
    <row r="86" spans="3:9" x14ac:dyDescent="0.25">
      <c r="C86" s="1">
        <v>83</v>
      </c>
      <c r="D86" s="1" t="s">
        <v>0</v>
      </c>
      <c r="E86" s="2" t="s">
        <v>10</v>
      </c>
      <c r="G86" s="1" t="str">
        <f t="shared" si="5"/>
        <v>83,656</v>
      </c>
      <c r="H86" s="1" t="str">
        <f t="shared" si="7"/>
        <v>656</v>
      </c>
      <c r="I86" s="1" t="str">
        <f t="shared" si="6"/>
        <v/>
      </c>
    </row>
    <row r="87" spans="3:9" x14ac:dyDescent="0.25">
      <c r="C87" s="1">
        <v>84</v>
      </c>
      <c r="D87" s="1" t="s">
        <v>0</v>
      </c>
      <c r="E87" s="2" t="s">
        <v>12</v>
      </c>
      <c r="G87" s="1" t="str">
        <f t="shared" si="5"/>
        <v>84,234</v>
      </c>
      <c r="H87" s="1" t="str">
        <f t="shared" si="7"/>
        <v>234</v>
      </c>
      <c r="I87" s="1" t="str">
        <f t="shared" si="6"/>
        <v/>
      </c>
    </row>
    <row r="88" spans="3:9" x14ac:dyDescent="0.25">
      <c r="C88" s="1">
        <v>85</v>
      </c>
      <c r="D88" s="1" t="s">
        <v>0</v>
      </c>
      <c r="E88" s="2" t="s">
        <v>13</v>
      </c>
      <c r="G88" s="1" t="str">
        <f t="shared" si="5"/>
        <v>85,34234645</v>
      </c>
      <c r="H88" s="1" t="str">
        <f t="shared" si="7"/>
        <v>342346</v>
      </c>
      <c r="I88" s="1" t="str">
        <f t="shared" si="6"/>
        <v/>
      </c>
    </row>
    <row r="89" spans="3:9" x14ac:dyDescent="0.25">
      <c r="C89" s="1">
        <v>86</v>
      </c>
      <c r="D89" s="1" t="s">
        <v>0</v>
      </c>
      <c r="E89" s="2" t="s">
        <v>11</v>
      </c>
      <c r="G89" s="1" t="str">
        <f t="shared" si="5"/>
        <v>86,5342</v>
      </c>
      <c r="H89" s="1" t="str">
        <f t="shared" si="7"/>
        <v>5342</v>
      </c>
      <c r="I89" s="1" t="str">
        <f t="shared" si="6"/>
        <v/>
      </c>
    </row>
    <row r="90" spans="3:9" x14ac:dyDescent="0.25">
      <c r="C90" s="1">
        <v>87</v>
      </c>
      <c r="D90" s="1" t="s">
        <v>0</v>
      </c>
      <c r="E90" s="2" t="s">
        <v>1</v>
      </c>
      <c r="G90" s="1" t="str">
        <f t="shared" si="5"/>
        <v>87,0000011100011111</v>
      </c>
      <c r="H90" s="1" t="str">
        <f t="shared" si="7"/>
        <v>000001</v>
      </c>
      <c r="I90" s="1" t="str">
        <f t="shared" si="6"/>
        <v>LDR</v>
      </c>
    </row>
    <row r="91" spans="3:9" x14ac:dyDescent="0.25">
      <c r="C91" s="1">
        <v>88</v>
      </c>
      <c r="D91" s="1" t="s">
        <v>0</v>
      </c>
      <c r="E91" s="2" t="s">
        <v>39</v>
      </c>
      <c r="G91" s="1" t="str">
        <f t="shared" si="5"/>
        <v>88,65435</v>
      </c>
      <c r="H91" s="1" t="str">
        <f t="shared" si="7"/>
        <v>65435</v>
      </c>
      <c r="I91" s="1" t="str">
        <f t="shared" si="6"/>
        <v/>
      </c>
    </row>
    <row r="92" spans="3:9" x14ac:dyDescent="0.25">
      <c r="C92" s="1">
        <v>89</v>
      </c>
      <c r="D92" s="1" t="s">
        <v>0</v>
      </c>
      <c r="E92" s="2" t="s">
        <v>20</v>
      </c>
      <c r="G92" s="1" t="str">
        <f t="shared" si="5"/>
        <v>89,35673</v>
      </c>
      <c r="H92" s="1" t="str">
        <f t="shared" si="7"/>
        <v>35673</v>
      </c>
      <c r="I92" s="1" t="str">
        <f t="shared" si="6"/>
        <v/>
      </c>
    </row>
    <row r="93" spans="3:9" x14ac:dyDescent="0.25">
      <c r="C93" s="1">
        <v>90</v>
      </c>
      <c r="D93" s="1" t="s">
        <v>0</v>
      </c>
      <c r="E93" s="2" t="s">
        <v>40</v>
      </c>
      <c r="G93" s="1" t="str">
        <f t="shared" si="5"/>
        <v>90,234532</v>
      </c>
      <c r="H93" s="1" t="str">
        <f t="shared" si="7"/>
        <v>234532</v>
      </c>
      <c r="I93" s="1" t="str">
        <f t="shared" si="6"/>
        <v/>
      </c>
    </row>
    <row r="94" spans="3:9" x14ac:dyDescent="0.25">
      <c r="C94" s="1">
        <v>91</v>
      </c>
      <c r="D94" s="1" t="s">
        <v>0</v>
      </c>
      <c r="E94" s="2" t="s">
        <v>5</v>
      </c>
      <c r="G94" s="1" t="str">
        <f t="shared" si="5"/>
        <v>91,0000100100011101</v>
      </c>
      <c r="H94" s="1" t="str">
        <f t="shared" si="7"/>
        <v>000010</v>
      </c>
      <c r="I94" s="1" t="str">
        <f t="shared" si="6"/>
        <v>STR</v>
      </c>
    </row>
    <row r="95" spans="3:9" x14ac:dyDescent="0.25">
      <c r="C95" s="1">
        <v>92</v>
      </c>
      <c r="D95" s="1" t="s">
        <v>0</v>
      </c>
      <c r="E95" s="2" t="s">
        <v>45</v>
      </c>
      <c r="G95" s="1" t="str">
        <f t="shared" si="5"/>
        <v>92,34633</v>
      </c>
      <c r="H95" s="1" t="str">
        <f t="shared" si="7"/>
        <v>34633</v>
      </c>
      <c r="I95" s="1" t="str">
        <f t="shared" si="6"/>
        <v/>
      </c>
    </row>
    <row r="96" spans="3:9" x14ac:dyDescent="0.25">
      <c r="C96" s="1">
        <v>93</v>
      </c>
      <c r="D96" s="1" t="s">
        <v>0</v>
      </c>
      <c r="E96" s="2" t="s">
        <v>5</v>
      </c>
      <c r="G96" s="1" t="str">
        <f t="shared" si="5"/>
        <v>93,0000100100011101</v>
      </c>
      <c r="H96" s="1" t="str">
        <f t="shared" si="7"/>
        <v>000010</v>
      </c>
      <c r="I96" s="1" t="str">
        <f t="shared" si="6"/>
        <v>STR</v>
      </c>
    </row>
    <row r="97" spans="3:9" x14ac:dyDescent="0.25">
      <c r="C97" s="1">
        <v>94</v>
      </c>
      <c r="D97" s="1" t="s">
        <v>0</v>
      </c>
      <c r="E97" s="2" t="s">
        <v>15</v>
      </c>
      <c r="G97" s="1" t="str">
        <f t="shared" si="5"/>
        <v>94,4678568757</v>
      </c>
      <c r="H97" s="1" t="str">
        <f t="shared" si="7"/>
        <v>467856</v>
      </c>
      <c r="I97" s="1" t="str">
        <f t="shared" si="6"/>
        <v/>
      </c>
    </row>
    <row r="98" spans="3:9" x14ac:dyDescent="0.25">
      <c r="C98" s="1">
        <v>95</v>
      </c>
      <c r="D98" s="1" t="s">
        <v>0</v>
      </c>
      <c r="E98" s="2" t="s">
        <v>5</v>
      </c>
      <c r="G98" s="1" t="str">
        <f t="shared" si="5"/>
        <v>95,0000100100011101</v>
      </c>
      <c r="H98" s="1" t="str">
        <f t="shared" si="7"/>
        <v>000010</v>
      </c>
      <c r="I98" s="1" t="str">
        <f t="shared" si="6"/>
        <v>STR</v>
      </c>
    </row>
    <row r="99" spans="3:9" x14ac:dyDescent="0.25">
      <c r="C99" s="1">
        <v>96</v>
      </c>
      <c r="D99" s="1" t="s">
        <v>0</v>
      </c>
      <c r="E99" s="2" t="s">
        <v>46</v>
      </c>
      <c r="G99" s="1" t="str">
        <f t="shared" si="5"/>
        <v>96,3659</v>
      </c>
      <c r="H99" s="1" t="str">
        <f t="shared" si="7"/>
        <v>3659</v>
      </c>
      <c r="I99" s="1" t="str">
        <f t="shared" si="6"/>
        <v/>
      </c>
    </row>
    <row r="100" spans="3:9" x14ac:dyDescent="0.25">
      <c r="C100" s="1">
        <v>97</v>
      </c>
      <c r="D100" s="1" t="s">
        <v>0</v>
      </c>
      <c r="E100" s="2" t="s">
        <v>2</v>
      </c>
      <c r="G100" s="1" t="str">
        <f t="shared" si="5"/>
        <v>97,0000100100011111</v>
      </c>
      <c r="H100" s="1" t="str">
        <f t="shared" si="7"/>
        <v>000010</v>
      </c>
      <c r="I100" s="1" t="str">
        <f t="shared" si="6"/>
        <v>STR</v>
      </c>
    </row>
    <row r="101" spans="3:9" x14ac:dyDescent="0.25">
      <c r="C101" s="1">
        <v>98</v>
      </c>
      <c r="D101" s="1" t="s">
        <v>0</v>
      </c>
      <c r="E101" s="2" t="s">
        <v>38</v>
      </c>
      <c r="G101" s="1" t="str">
        <f t="shared" si="5"/>
        <v>98,6545</v>
      </c>
      <c r="H101" s="1" t="str">
        <f t="shared" si="7"/>
        <v>6545</v>
      </c>
      <c r="I101" s="1" t="str">
        <f t="shared" si="6"/>
        <v/>
      </c>
    </row>
    <row r="102" spans="3:9" x14ac:dyDescent="0.25">
      <c r="C102" s="1">
        <v>99</v>
      </c>
      <c r="D102" s="1" t="s">
        <v>0</v>
      </c>
      <c r="E102" s="2" t="s">
        <v>17</v>
      </c>
      <c r="G102" s="1" t="str">
        <f t="shared" si="5"/>
        <v>99,856835</v>
      </c>
      <c r="H102" s="1" t="str">
        <f t="shared" si="7"/>
        <v>856835</v>
      </c>
      <c r="I102" s="1" t="str">
        <f t="shared" si="6"/>
        <v/>
      </c>
    </row>
    <row r="103" spans="3:9" x14ac:dyDescent="0.25">
      <c r="C103" s="1">
        <v>100</v>
      </c>
      <c r="D103" s="1" t="s">
        <v>0</v>
      </c>
      <c r="E103" s="2" t="s">
        <v>22</v>
      </c>
      <c r="G103" s="1" t="str">
        <f t="shared" si="5"/>
        <v>100,367</v>
      </c>
      <c r="H103" s="1" t="str">
        <f t="shared" si="7"/>
        <v>367</v>
      </c>
      <c r="I103" s="1" t="str">
        <f t="shared" si="6"/>
        <v/>
      </c>
    </row>
    <row r="104" spans="3:9" x14ac:dyDescent="0.25">
      <c r="C104" s="1">
        <v>101</v>
      </c>
      <c r="D104" s="1" t="s">
        <v>0</v>
      </c>
      <c r="E104" s="2" t="s">
        <v>21</v>
      </c>
      <c r="G104" s="1" t="str">
        <f t="shared" si="5"/>
        <v>101,5675</v>
      </c>
      <c r="H104" s="1" t="str">
        <f t="shared" si="7"/>
        <v>5675</v>
      </c>
      <c r="I104" s="1" t="str">
        <f t="shared" si="6"/>
        <v/>
      </c>
    </row>
    <row r="105" spans="3:9" x14ac:dyDescent="0.25">
      <c r="C105" s="1">
        <v>102</v>
      </c>
      <c r="D105" s="1" t="s">
        <v>0</v>
      </c>
      <c r="E105" s="2" t="s">
        <v>19</v>
      </c>
      <c r="G105" s="1" t="str">
        <f t="shared" si="5"/>
        <v>102,356735</v>
      </c>
      <c r="H105" s="1" t="str">
        <f t="shared" si="7"/>
        <v>356735</v>
      </c>
      <c r="I105" s="1" t="str">
        <f t="shared" si="6"/>
        <v/>
      </c>
    </row>
    <row r="106" spans="3:9" x14ac:dyDescent="0.25">
      <c r="C106" s="1">
        <v>103</v>
      </c>
      <c r="D106" s="1" t="s">
        <v>0</v>
      </c>
      <c r="E106" s="2" t="s">
        <v>20</v>
      </c>
      <c r="G106" s="1" t="str">
        <f t="shared" si="5"/>
        <v>103,35673</v>
      </c>
      <c r="H106" s="1" t="str">
        <f t="shared" si="7"/>
        <v>35673</v>
      </c>
      <c r="I106" s="1" t="str">
        <f t="shared" si="6"/>
        <v/>
      </c>
    </row>
    <row r="107" spans="3:9" x14ac:dyDescent="0.25">
      <c r="C107" s="1">
        <v>104</v>
      </c>
      <c r="D107" s="1" t="s">
        <v>0</v>
      </c>
      <c r="E107" s="2" t="s">
        <v>1</v>
      </c>
      <c r="G107" s="1" t="str">
        <f t="shared" si="5"/>
        <v>104,0000011100011111</v>
      </c>
      <c r="H107" s="1" t="str">
        <f t="shared" si="7"/>
        <v>000001</v>
      </c>
      <c r="I107" s="1" t="str">
        <f t="shared" si="6"/>
        <v>LDR</v>
      </c>
    </row>
    <row r="108" spans="3:9" x14ac:dyDescent="0.25">
      <c r="C108" s="1">
        <v>105</v>
      </c>
      <c r="D108" s="1" t="s">
        <v>0</v>
      </c>
      <c r="E108" s="2" t="s">
        <v>18</v>
      </c>
      <c r="G108" s="1" t="str">
        <f t="shared" si="5"/>
        <v>105,5267356</v>
      </c>
      <c r="H108" s="1" t="str">
        <f t="shared" si="7"/>
        <v>526735</v>
      </c>
      <c r="I108" s="1" t="str">
        <f t="shared" si="6"/>
        <v/>
      </c>
    </row>
    <row r="109" spans="3:9" x14ac:dyDescent="0.25">
      <c r="C109" s="1">
        <v>106</v>
      </c>
      <c r="D109" s="1" t="s">
        <v>0</v>
      </c>
      <c r="E109" s="2" t="s">
        <v>37</v>
      </c>
      <c r="G109" s="1" t="str">
        <f t="shared" si="5"/>
        <v>106,34263</v>
      </c>
      <c r="H109" s="1" t="str">
        <f t="shared" si="7"/>
        <v>34263</v>
      </c>
      <c r="I109" s="1" t="str">
        <f t="shared" si="6"/>
        <v/>
      </c>
    </row>
    <row r="110" spans="3:9" x14ac:dyDescent="0.25">
      <c r="C110" s="1">
        <v>107</v>
      </c>
      <c r="D110" s="1" t="s">
        <v>0</v>
      </c>
      <c r="E110" s="2" t="s">
        <v>24</v>
      </c>
      <c r="G110" s="1" t="str">
        <f t="shared" si="5"/>
        <v>107,4531461</v>
      </c>
      <c r="H110" s="1" t="str">
        <f t="shared" si="7"/>
        <v>453146</v>
      </c>
      <c r="I110" s="1" t="str">
        <f t="shared" si="6"/>
        <v/>
      </c>
    </row>
    <row r="111" spans="3:9" x14ac:dyDescent="0.25">
      <c r="C111" s="1">
        <v>108</v>
      </c>
      <c r="D111" s="1" t="s">
        <v>0</v>
      </c>
      <c r="E111" s="2" t="s">
        <v>25</v>
      </c>
      <c r="G111" s="1" t="str">
        <f t="shared" si="5"/>
        <v>108,14613611346314</v>
      </c>
      <c r="H111" s="1" t="str">
        <f t="shared" si="7"/>
        <v>146136</v>
      </c>
      <c r="I111" s="1" t="str">
        <f t="shared" si="6"/>
        <v/>
      </c>
    </row>
    <row r="112" spans="3:9" x14ac:dyDescent="0.25">
      <c r="C112" s="1">
        <v>109</v>
      </c>
      <c r="D112" s="1" t="s">
        <v>0</v>
      </c>
      <c r="E112" s="2" t="s">
        <v>47</v>
      </c>
      <c r="G112" s="1" t="str">
        <f t="shared" si="5"/>
        <v>109,345346</v>
      </c>
      <c r="H112" s="1" t="str">
        <f t="shared" si="7"/>
        <v>345346</v>
      </c>
      <c r="I112" s="1" t="str">
        <f t="shared" si="6"/>
        <v/>
      </c>
    </row>
    <row r="113" spans="3:9" x14ac:dyDescent="0.25">
      <c r="C113" s="1">
        <v>110</v>
      </c>
      <c r="D113" s="1" t="s">
        <v>0</v>
      </c>
      <c r="E113" s="2" t="s">
        <v>1</v>
      </c>
      <c r="G113" s="1" t="str">
        <f t="shared" si="5"/>
        <v>110,0000011100011111</v>
      </c>
      <c r="H113" s="1" t="str">
        <f t="shared" si="7"/>
        <v>000001</v>
      </c>
      <c r="I113" s="1" t="str">
        <f t="shared" si="6"/>
        <v>LDR</v>
      </c>
    </row>
    <row r="114" spans="3:9" x14ac:dyDescent="0.25">
      <c r="C114" s="1">
        <v>111</v>
      </c>
      <c r="D114" s="1" t="s">
        <v>0</v>
      </c>
      <c r="E114" s="2" t="s">
        <v>48</v>
      </c>
      <c r="G114" s="1" t="str">
        <f t="shared" si="5"/>
        <v>111,1232</v>
      </c>
      <c r="H114" s="1" t="str">
        <f t="shared" si="7"/>
        <v>1232</v>
      </c>
      <c r="I114" s="1" t="str">
        <f t="shared" si="6"/>
        <v/>
      </c>
    </row>
    <row r="115" spans="3:9" x14ac:dyDescent="0.25">
      <c r="C115" s="1">
        <v>112</v>
      </c>
      <c r="D115" s="1" t="s">
        <v>0</v>
      </c>
      <c r="E115" s="2" t="s">
        <v>3</v>
      </c>
      <c r="G115" s="1" t="str">
        <f t="shared" si="5"/>
        <v>112,0000111000001101</v>
      </c>
      <c r="H115" s="1" t="str">
        <f t="shared" si="7"/>
        <v>000011</v>
      </c>
      <c r="I115" s="1" t="str">
        <f t="shared" si="6"/>
        <v>LDA</v>
      </c>
    </row>
    <row r="116" spans="3:9" x14ac:dyDescent="0.25">
      <c r="C116" s="1">
        <v>113</v>
      </c>
      <c r="D116" s="1" t="s">
        <v>0</v>
      </c>
      <c r="E116" s="2" t="s">
        <v>49</v>
      </c>
      <c r="G116" s="1" t="str">
        <f t="shared" si="5"/>
        <v>113,34226</v>
      </c>
      <c r="H116" s="1" t="str">
        <f t="shared" si="7"/>
        <v>34226</v>
      </c>
      <c r="I116" s="1" t="str">
        <f t="shared" si="6"/>
        <v/>
      </c>
    </row>
    <row r="117" spans="3:9" x14ac:dyDescent="0.25">
      <c r="C117" s="1">
        <v>114</v>
      </c>
      <c r="D117" s="1" t="s">
        <v>0</v>
      </c>
      <c r="E117" s="2" t="s">
        <v>50</v>
      </c>
      <c r="G117" s="1" t="str">
        <f t="shared" si="5"/>
        <v>114,34218</v>
      </c>
      <c r="H117" s="1" t="str">
        <f t="shared" si="7"/>
        <v>34218</v>
      </c>
      <c r="I117" s="1" t="str">
        <f t="shared" si="6"/>
        <v/>
      </c>
    </row>
    <row r="118" spans="3:9" x14ac:dyDescent="0.25">
      <c r="C118" s="1">
        <v>115</v>
      </c>
      <c r="D118" s="1" t="s">
        <v>0</v>
      </c>
      <c r="E118" s="2" t="s">
        <v>5</v>
      </c>
      <c r="G118" s="1" t="str">
        <f t="shared" si="5"/>
        <v>115,0000100100011101</v>
      </c>
      <c r="H118" s="1" t="str">
        <f t="shared" si="7"/>
        <v>000010</v>
      </c>
      <c r="I118" s="1" t="str">
        <f t="shared" si="6"/>
        <v>STR</v>
      </c>
    </row>
    <row r="119" spans="3:9" x14ac:dyDescent="0.25">
      <c r="C119" s="1">
        <v>116</v>
      </c>
      <c r="D119" s="1" t="s">
        <v>0</v>
      </c>
      <c r="E119" s="2" t="s">
        <v>51</v>
      </c>
      <c r="G119" s="1" t="str">
        <f t="shared" si="5"/>
        <v>116,325</v>
      </c>
      <c r="H119" s="1" t="str">
        <f t="shared" si="7"/>
        <v>325</v>
      </c>
      <c r="I119" s="1" t="str">
        <f t="shared" si="6"/>
        <v/>
      </c>
    </row>
    <row r="120" spans="3:9" x14ac:dyDescent="0.25">
      <c r="C120" s="1">
        <v>117</v>
      </c>
      <c r="D120" s="1" t="s">
        <v>0</v>
      </c>
      <c r="E120" s="2" t="s">
        <v>4</v>
      </c>
      <c r="G120" s="1" t="str">
        <f t="shared" si="5"/>
        <v>117,0000010100010110</v>
      </c>
      <c r="H120" s="1" t="str">
        <f t="shared" si="7"/>
        <v>000001</v>
      </c>
      <c r="I120" s="1" t="str">
        <f t="shared" si="6"/>
        <v>LDR</v>
      </c>
    </row>
    <row r="121" spans="3:9" x14ac:dyDescent="0.25">
      <c r="C121" s="1">
        <v>118</v>
      </c>
      <c r="D121" s="1" t="s">
        <v>0</v>
      </c>
      <c r="E121" s="2" t="s">
        <v>52</v>
      </c>
      <c r="G121" s="1" t="str">
        <f t="shared" si="5"/>
        <v>118,54636</v>
      </c>
      <c r="H121" s="1" t="str">
        <f t="shared" si="7"/>
        <v>54636</v>
      </c>
      <c r="I121" s="1" t="str">
        <f t="shared" si="6"/>
        <v/>
      </c>
    </row>
    <row r="122" spans="3:9" x14ac:dyDescent="0.25">
      <c r="C122" s="1">
        <v>119</v>
      </c>
      <c r="D122" s="1" t="s">
        <v>0</v>
      </c>
      <c r="E122" s="2" t="s">
        <v>1</v>
      </c>
      <c r="G122" s="1" t="str">
        <f t="shared" si="5"/>
        <v>119,0000011100011111</v>
      </c>
      <c r="H122" s="1" t="str">
        <f t="shared" si="7"/>
        <v>000001</v>
      </c>
      <c r="I122" s="1" t="str">
        <f t="shared" si="6"/>
        <v>LDR</v>
      </c>
    </row>
    <row r="123" spans="3:9" x14ac:dyDescent="0.25">
      <c r="C123" s="1">
        <v>120</v>
      </c>
      <c r="D123" s="1" t="s">
        <v>0</v>
      </c>
      <c r="E123" s="2" t="s">
        <v>53</v>
      </c>
      <c r="G123" s="1" t="str">
        <f t="shared" si="5"/>
        <v>120,24243</v>
      </c>
      <c r="H123" s="1" t="str">
        <f t="shared" si="7"/>
        <v>24243</v>
      </c>
      <c r="I123" s="1" t="str">
        <f t="shared" si="6"/>
        <v/>
      </c>
    </row>
    <row r="124" spans="3:9" x14ac:dyDescent="0.25">
      <c r="C124" s="1">
        <v>121</v>
      </c>
      <c r="D124" s="1" t="s">
        <v>0</v>
      </c>
      <c r="E124" s="2" t="s">
        <v>3</v>
      </c>
      <c r="G124" s="1" t="str">
        <f t="shared" si="5"/>
        <v>121,0000111000001101</v>
      </c>
      <c r="H124" s="1" t="str">
        <f t="shared" si="7"/>
        <v>000011</v>
      </c>
      <c r="I124" s="1" t="str">
        <f t="shared" si="6"/>
        <v>LDA</v>
      </c>
    </row>
    <row r="125" spans="3:9" x14ac:dyDescent="0.25">
      <c r="C125" s="1">
        <v>122</v>
      </c>
      <c r="D125" s="1" t="s">
        <v>0</v>
      </c>
      <c r="E125" s="2" t="s">
        <v>54</v>
      </c>
      <c r="G125" s="1" t="str">
        <f t="shared" si="5"/>
        <v>122,234244</v>
      </c>
      <c r="H125" s="1" t="str">
        <f t="shared" si="7"/>
        <v>234244</v>
      </c>
      <c r="I125" s="1" t="str">
        <f t="shared" si="6"/>
        <v/>
      </c>
    </row>
    <row r="126" spans="3:9" x14ac:dyDescent="0.25">
      <c r="C126" s="1">
        <v>123</v>
      </c>
      <c r="D126" s="1" t="s">
        <v>0</v>
      </c>
      <c r="E126" s="2" t="s">
        <v>1</v>
      </c>
      <c r="G126" s="1" t="str">
        <f t="shared" si="5"/>
        <v>123,0000011100011111</v>
      </c>
      <c r="H126" s="1" t="str">
        <f t="shared" si="7"/>
        <v>000001</v>
      </c>
      <c r="I126" s="1" t="str">
        <f t="shared" si="6"/>
        <v>LDR</v>
      </c>
    </row>
    <row r="127" spans="3:9" x14ac:dyDescent="0.25">
      <c r="C127" s="1">
        <v>124</v>
      </c>
      <c r="D127" s="1" t="s">
        <v>0</v>
      </c>
      <c r="E127" s="2" t="s">
        <v>2</v>
      </c>
      <c r="G127" s="1" t="str">
        <f t="shared" si="5"/>
        <v>124,0000100100011111</v>
      </c>
      <c r="H127" s="1" t="str">
        <f t="shared" si="7"/>
        <v>000010</v>
      </c>
      <c r="I127" s="1" t="str">
        <f t="shared" si="6"/>
        <v>STR</v>
      </c>
    </row>
    <row r="128" spans="3:9" x14ac:dyDescent="0.25">
      <c r="C128" s="1">
        <v>125</v>
      </c>
      <c r="D128" s="1" t="s">
        <v>0</v>
      </c>
      <c r="E128" s="2" t="s">
        <v>55</v>
      </c>
      <c r="G128" s="1" t="str">
        <f t="shared" si="5"/>
        <v>125,424</v>
      </c>
      <c r="H128" s="1" t="str">
        <f t="shared" si="7"/>
        <v>424</v>
      </c>
      <c r="I128" s="1" t="str">
        <f t="shared" si="6"/>
        <v/>
      </c>
    </row>
    <row r="129" spans="3:9" x14ac:dyDescent="0.25">
      <c r="C129" s="1">
        <v>126</v>
      </c>
      <c r="D129" s="1" t="s">
        <v>0</v>
      </c>
      <c r="E129" s="2" t="s">
        <v>4</v>
      </c>
      <c r="G129" s="1" t="str">
        <f t="shared" si="5"/>
        <v>126,0000010100010110</v>
      </c>
      <c r="H129" s="1" t="str">
        <f t="shared" si="7"/>
        <v>000001</v>
      </c>
      <c r="I129" s="1" t="str">
        <f t="shared" si="6"/>
        <v>LDR</v>
      </c>
    </row>
    <row r="130" spans="3:9" x14ac:dyDescent="0.25">
      <c r="C130" s="1">
        <v>127</v>
      </c>
      <c r="D130" s="1" t="s">
        <v>0</v>
      </c>
      <c r="E130" s="2" t="s">
        <v>1</v>
      </c>
      <c r="G130" s="1" t="str">
        <f t="shared" si="5"/>
        <v>127,0000011100011111</v>
      </c>
      <c r="H130" s="1" t="str">
        <f t="shared" si="7"/>
        <v>000001</v>
      </c>
      <c r="I130" s="1" t="str">
        <f t="shared" si="6"/>
        <v>LDR</v>
      </c>
    </row>
    <row r="131" spans="3:9" x14ac:dyDescent="0.25">
      <c r="C131" s="1">
        <v>128</v>
      </c>
      <c r="D131" s="1" t="s">
        <v>0</v>
      </c>
      <c r="E131" s="2" t="s">
        <v>56</v>
      </c>
      <c r="G131" s="1" t="str">
        <f t="shared" si="5"/>
        <v>128,242343</v>
      </c>
      <c r="H131" s="1" t="str">
        <f t="shared" si="7"/>
        <v>242343</v>
      </c>
      <c r="I131" s="1" t="str">
        <f t="shared" si="6"/>
        <v/>
      </c>
    </row>
    <row r="132" spans="3:9" x14ac:dyDescent="0.25">
      <c r="C132" s="1">
        <v>129</v>
      </c>
      <c r="D132" s="1" t="s">
        <v>0</v>
      </c>
      <c r="E132" s="2" t="s">
        <v>3</v>
      </c>
      <c r="G132" s="1" t="str">
        <f t="shared" ref="G132:G195" si="8">CONCATENATE(C132,D132,E132)</f>
        <v>129,0000111000001101</v>
      </c>
      <c r="H132" s="1" t="str">
        <f t="shared" si="7"/>
        <v>000011</v>
      </c>
      <c r="I132" s="1" t="str">
        <f t="shared" ref="I132:I195" si="9">IF(H132="000001","LDR",IF(H132="000010","STR",IF(H132="000011","LDA",IF(H132="101001","LDX",IF(H132="101010","STX","")))))</f>
        <v>LDA</v>
      </c>
    </row>
    <row r="133" spans="3:9" x14ac:dyDescent="0.25">
      <c r="C133" s="1">
        <v>130</v>
      </c>
      <c r="D133" s="1" t="s">
        <v>0</v>
      </c>
      <c r="E133" s="2" t="s">
        <v>4</v>
      </c>
      <c r="G133" s="1" t="str">
        <f t="shared" si="8"/>
        <v>130,0000010100010110</v>
      </c>
      <c r="H133" s="1" t="str">
        <f t="shared" si="7"/>
        <v>000001</v>
      </c>
      <c r="I133" s="1" t="str">
        <f t="shared" si="9"/>
        <v>LDR</v>
      </c>
    </row>
    <row r="134" spans="3:9" x14ac:dyDescent="0.25">
      <c r="C134" s="1">
        <v>131</v>
      </c>
      <c r="D134" s="1" t="s">
        <v>0</v>
      </c>
      <c r="E134" s="2" t="s">
        <v>57</v>
      </c>
      <c r="G134" s="1" t="str">
        <f t="shared" si="8"/>
        <v>131,42343</v>
      </c>
      <c r="H134" s="1" t="str">
        <f t="shared" si="7"/>
        <v>42343</v>
      </c>
      <c r="I134" s="1" t="str">
        <f t="shared" si="9"/>
        <v/>
      </c>
    </row>
    <row r="135" spans="3:9" x14ac:dyDescent="0.25">
      <c r="C135" s="1">
        <v>132</v>
      </c>
      <c r="D135" s="1" t="s">
        <v>0</v>
      </c>
      <c r="E135" s="2" t="s">
        <v>5</v>
      </c>
      <c r="G135" s="1" t="str">
        <f t="shared" si="8"/>
        <v>132,0000100100011101</v>
      </c>
      <c r="H135" s="1" t="str">
        <f t="shared" si="7"/>
        <v>000010</v>
      </c>
      <c r="I135" s="1" t="str">
        <f t="shared" si="9"/>
        <v>STR</v>
      </c>
    </row>
    <row r="136" spans="3:9" x14ac:dyDescent="0.25">
      <c r="C136" s="1">
        <v>133</v>
      </c>
      <c r="D136" s="1" t="s">
        <v>0</v>
      </c>
      <c r="E136" s="2" t="s">
        <v>1</v>
      </c>
      <c r="G136" s="1" t="str">
        <f t="shared" si="8"/>
        <v>133,0000011100011111</v>
      </c>
      <c r="H136" s="1" t="str">
        <f t="shared" si="7"/>
        <v>000001</v>
      </c>
      <c r="I136" s="1" t="str">
        <f t="shared" si="9"/>
        <v>LDR</v>
      </c>
    </row>
    <row r="137" spans="3:9" x14ac:dyDescent="0.25">
      <c r="C137" s="1">
        <v>134</v>
      </c>
      <c r="D137" s="1" t="s">
        <v>0</v>
      </c>
      <c r="E137" s="2" t="s">
        <v>58</v>
      </c>
      <c r="G137" s="1" t="str">
        <f t="shared" si="8"/>
        <v>134,234235</v>
      </c>
      <c r="H137" s="1" t="str">
        <f t="shared" si="7"/>
        <v>234235</v>
      </c>
      <c r="I137" s="1" t="str">
        <f t="shared" si="9"/>
        <v/>
      </c>
    </row>
    <row r="138" spans="3:9" x14ac:dyDescent="0.25">
      <c r="C138" s="1">
        <v>135</v>
      </c>
      <c r="D138" s="1" t="s">
        <v>0</v>
      </c>
      <c r="E138" s="2" t="s">
        <v>3</v>
      </c>
      <c r="G138" s="1" t="str">
        <f t="shared" si="8"/>
        <v>135,0000111000001101</v>
      </c>
      <c r="H138" s="1" t="str">
        <f t="shared" si="7"/>
        <v>000011</v>
      </c>
      <c r="I138" s="1" t="str">
        <f t="shared" si="9"/>
        <v>LDA</v>
      </c>
    </row>
    <row r="139" spans="3:9" x14ac:dyDescent="0.25">
      <c r="C139" s="1">
        <v>136</v>
      </c>
      <c r="D139" s="1" t="s">
        <v>0</v>
      </c>
      <c r="E139" s="2" t="s">
        <v>42</v>
      </c>
      <c r="G139" s="1" t="str">
        <f t="shared" si="8"/>
        <v>136,132455</v>
      </c>
      <c r="H139" s="1" t="str">
        <f t="shared" si="7"/>
        <v>132455</v>
      </c>
      <c r="I139" s="1" t="str">
        <f t="shared" si="9"/>
        <v/>
      </c>
    </row>
    <row r="140" spans="3:9" x14ac:dyDescent="0.25">
      <c r="C140" s="1">
        <v>137</v>
      </c>
      <c r="D140" s="1" t="s">
        <v>0</v>
      </c>
      <c r="E140" s="2" t="s">
        <v>6</v>
      </c>
      <c r="G140" s="1" t="str">
        <f t="shared" si="8"/>
        <v>137,1</v>
      </c>
      <c r="H140" s="1" t="str">
        <f t="shared" si="7"/>
        <v>1</v>
      </c>
      <c r="I140" s="1" t="str">
        <f t="shared" si="9"/>
        <v/>
      </c>
    </row>
    <row r="141" spans="3:9" x14ac:dyDescent="0.25">
      <c r="C141" s="1">
        <v>138</v>
      </c>
      <c r="D141" s="1" t="s">
        <v>0</v>
      </c>
      <c r="E141" s="2" t="s">
        <v>7</v>
      </c>
      <c r="G141" s="1" t="str">
        <f t="shared" si="8"/>
        <v>138,2</v>
      </c>
      <c r="H141" s="1" t="str">
        <f t="shared" si="7"/>
        <v>2</v>
      </c>
      <c r="I141" s="1" t="str">
        <f t="shared" si="9"/>
        <v/>
      </c>
    </row>
    <row r="142" spans="3:9" x14ac:dyDescent="0.25">
      <c r="C142" s="1">
        <v>139</v>
      </c>
      <c r="D142" s="1" t="s">
        <v>0</v>
      </c>
      <c r="E142" s="2" t="s">
        <v>4</v>
      </c>
      <c r="G142" s="1" t="str">
        <f t="shared" si="8"/>
        <v>139,0000010100010110</v>
      </c>
      <c r="H142" s="1" t="str">
        <f t="shared" si="7"/>
        <v>000001</v>
      </c>
      <c r="I142" s="1" t="str">
        <f t="shared" si="9"/>
        <v>LDR</v>
      </c>
    </row>
    <row r="143" spans="3:9" x14ac:dyDescent="0.25">
      <c r="C143" s="1">
        <v>140</v>
      </c>
      <c r="D143" s="1" t="s">
        <v>0</v>
      </c>
      <c r="E143" s="2" t="s">
        <v>59</v>
      </c>
      <c r="G143" s="1" t="str">
        <f t="shared" si="8"/>
        <v>140,4</v>
      </c>
      <c r="H143" s="1" t="str">
        <f t="shared" si="7"/>
        <v>4</v>
      </c>
      <c r="I143" s="1" t="str">
        <f t="shared" si="9"/>
        <v/>
      </c>
    </row>
    <row r="144" spans="3:9" x14ac:dyDescent="0.25">
      <c r="C144" s="1">
        <v>141</v>
      </c>
      <c r="D144" s="1" t="s">
        <v>0</v>
      </c>
      <c r="E144" s="2" t="s">
        <v>2</v>
      </c>
      <c r="G144" s="1" t="str">
        <f t="shared" si="8"/>
        <v>141,0000100100011111</v>
      </c>
      <c r="H144" s="1" t="str">
        <f t="shared" si="7"/>
        <v>000010</v>
      </c>
      <c r="I144" s="1" t="str">
        <f t="shared" si="9"/>
        <v>STR</v>
      </c>
    </row>
    <row r="145" spans="3:9" x14ac:dyDescent="0.25">
      <c r="C145" s="1">
        <v>142</v>
      </c>
      <c r="D145" s="1" t="s">
        <v>0</v>
      </c>
      <c r="E145" s="2" t="s">
        <v>60</v>
      </c>
      <c r="G145" s="1" t="str">
        <f t="shared" si="8"/>
        <v>142,634579</v>
      </c>
      <c r="H145" s="1" t="str">
        <f t="shared" si="7"/>
        <v>634579</v>
      </c>
      <c r="I145" s="1" t="str">
        <f t="shared" si="9"/>
        <v/>
      </c>
    </row>
    <row r="146" spans="3:9" x14ac:dyDescent="0.25">
      <c r="C146" s="1">
        <v>143</v>
      </c>
      <c r="D146" s="1" t="s">
        <v>0</v>
      </c>
      <c r="E146" s="2" t="s">
        <v>4</v>
      </c>
      <c r="G146" s="1" t="str">
        <f t="shared" si="8"/>
        <v>143,0000010100010110</v>
      </c>
      <c r="H146" s="1" t="str">
        <f t="shared" si="7"/>
        <v>000001</v>
      </c>
      <c r="I146" s="1" t="str">
        <f t="shared" si="9"/>
        <v>LDR</v>
      </c>
    </row>
    <row r="147" spans="3:9" x14ac:dyDescent="0.25">
      <c r="C147" s="1">
        <v>144</v>
      </c>
      <c r="D147" s="1" t="s">
        <v>0</v>
      </c>
      <c r="E147" s="2" t="s">
        <v>8</v>
      </c>
      <c r="G147" s="1" t="str">
        <f t="shared" si="8"/>
        <v>144,354</v>
      </c>
      <c r="H147" s="1" t="str">
        <f t="shared" si="7"/>
        <v>354</v>
      </c>
      <c r="I147" s="1" t="str">
        <f t="shared" si="9"/>
        <v/>
      </c>
    </row>
    <row r="148" spans="3:9" x14ac:dyDescent="0.25">
      <c r="C148" s="1">
        <v>145</v>
      </c>
      <c r="D148" s="1" t="s">
        <v>0</v>
      </c>
      <c r="E148" s="2" t="s">
        <v>9</v>
      </c>
      <c r="G148" s="1" t="str">
        <f t="shared" si="8"/>
        <v>145,435</v>
      </c>
      <c r="H148" s="1" t="str">
        <f t="shared" si="7"/>
        <v>435</v>
      </c>
      <c r="I148" s="1" t="str">
        <f t="shared" si="9"/>
        <v/>
      </c>
    </row>
    <row r="149" spans="3:9" x14ac:dyDescent="0.25">
      <c r="C149" s="1">
        <v>146</v>
      </c>
      <c r="D149" s="1" t="s">
        <v>0</v>
      </c>
      <c r="E149" s="2" t="s">
        <v>10</v>
      </c>
      <c r="G149" s="1" t="str">
        <f t="shared" si="8"/>
        <v>146,656</v>
      </c>
      <c r="H149" s="1" t="str">
        <f t="shared" ref="H149:H212" si="10">LEFT(E149,6)</f>
        <v>656</v>
      </c>
      <c r="I149" s="1" t="str">
        <f t="shared" si="9"/>
        <v/>
      </c>
    </row>
    <row r="150" spans="3:9" x14ac:dyDescent="0.25">
      <c r="C150" s="1">
        <v>147</v>
      </c>
      <c r="D150" s="1" t="s">
        <v>0</v>
      </c>
      <c r="E150" s="2" t="s">
        <v>12</v>
      </c>
      <c r="G150" s="1" t="str">
        <f t="shared" si="8"/>
        <v>147,234</v>
      </c>
      <c r="H150" s="1" t="str">
        <f t="shared" si="10"/>
        <v>234</v>
      </c>
      <c r="I150" s="1" t="str">
        <f t="shared" si="9"/>
        <v/>
      </c>
    </row>
    <row r="151" spans="3:9" x14ac:dyDescent="0.25">
      <c r="C151" s="1">
        <v>148</v>
      </c>
      <c r="D151" s="1" t="s">
        <v>0</v>
      </c>
      <c r="E151" s="2" t="s">
        <v>13</v>
      </c>
      <c r="G151" s="1" t="str">
        <f t="shared" si="8"/>
        <v>148,34234645</v>
      </c>
      <c r="H151" s="1" t="str">
        <f t="shared" si="10"/>
        <v>342346</v>
      </c>
      <c r="I151" s="1" t="str">
        <f t="shared" si="9"/>
        <v/>
      </c>
    </row>
    <row r="152" spans="3:9" x14ac:dyDescent="0.25">
      <c r="C152" s="1">
        <v>149</v>
      </c>
      <c r="D152" s="1" t="s">
        <v>0</v>
      </c>
      <c r="E152" s="2" t="s">
        <v>11</v>
      </c>
      <c r="G152" s="1" t="str">
        <f t="shared" si="8"/>
        <v>149,5342</v>
      </c>
      <c r="H152" s="1" t="str">
        <f t="shared" si="10"/>
        <v>5342</v>
      </c>
      <c r="I152" s="1" t="str">
        <f t="shared" si="9"/>
        <v/>
      </c>
    </row>
    <row r="153" spans="3:9" x14ac:dyDescent="0.25">
      <c r="C153" s="1">
        <v>150</v>
      </c>
      <c r="D153" s="1" t="s">
        <v>0</v>
      </c>
      <c r="E153" s="2" t="s">
        <v>1</v>
      </c>
      <c r="G153" s="1" t="str">
        <f t="shared" si="8"/>
        <v>150,0000011100011111</v>
      </c>
      <c r="H153" s="1" t="str">
        <f t="shared" si="10"/>
        <v>000001</v>
      </c>
      <c r="I153" s="1" t="str">
        <f t="shared" si="9"/>
        <v>LDR</v>
      </c>
    </row>
    <row r="154" spans="3:9" x14ac:dyDescent="0.25">
      <c r="C154" s="1">
        <v>151</v>
      </c>
      <c r="D154" s="1" t="s">
        <v>0</v>
      </c>
      <c r="E154" s="2" t="s">
        <v>39</v>
      </c>
      <c r="G154" s="1" t="str">
        <f t="shared" si="8"/>
        <v>151,65435</v>
      </c>
      <c r="H154" s="1" t="str">
        <f t="shared" si="10"/>
        <v>65435</v>
      </c>
      <c r="I154" s="1" t="str">
        <f t="shared" si="9"/>
        <v/>
      </c>
    </row>
    <row r="155" spans="3:9" x14ac:dyDescent="0.25">
      <c r="C155" s="1">
        <v>152</v>
      </c>
      <c r="D155" s="1" t="s">
        <v>0</v>
      </c>
      <c r="E155" s="2" t="s">
        <v>20</v>
      </c>
      <c r="G155" s="1" t="str">
        <f t="shared" si="8"/>
        <v>152,35673</v>
      </c>
      <c r="H155" s="1" t="str">
        <f t="shared" si="10"/>
        <v>35673</v>
      </c>
      <c r="I155" s="1" t="str">
        <f t="shared" si="9"/>
        <v/>
      </c>
    </row>
    <row r="156" spans="3:9" x14ac:dyDescent="0.25">
      <c r="C156" s="1">
        <v>153</v>
      </c>
      <c r="D156" s="1" t="s">
        <v>0</v>
      </c>
      <c r="E156" s="2" t="s">
        <v>40</v>
      </c>
      <c r="G156" s="1" t="str">
        <f t="shared" si="8"/>
        <v>153,234532</v>
      </c>
      <c r="H156" s="1" t="str">
        <f t="shared" si="10"/>
        <v>234532</v>
      </c>
      <c r="I156" s="1" t="str">
        <f t="shared" si="9"/>
        <v/>
      </c>
    </row>
    <row r="157" spans="3:9" x14ac:dyDescent="0.25">
      <c r="C157" s="1">
        <v>154</v>
      </c>
      <c r="D157" s="1" t="s">
        <v>0</v>
      </c>
      <c r="E157" s="2" t="s">
        <v>5</v>
      </c>
      <c r="G157" s="1" t="str">
        <f t="shared" si="8"/>
        <v>154,0000100100011101</v>
      </c>
      <c r="H157" s="1" t="str">
        <f t="shared" si="10"/>
        <v>000010</v>
      </c>
      <c r="I157" s="1" t="str">
        <f t="shared" si="9"/>
        <v>STR</v>
      </c>
    </row>
    <row r="158" spans="3:9" x14ac:dyDescent="0.25">
      <c r="C158" s="1">
        <v>155</v>
      </c>
      <c r="D158" s="1" t="s">
        <v>0</v>
      </c>
      <c r="E158" s="2" t="s">
        <v>61</v>
      </c>
      <c r="G158" s="1" t="str">
        <f t="shared" si="8"/>
        <v>155,34634</v>
      </c>
      <c r="H158" s="1" t="str">
        <f t="shared" si="10"/>
        <v>34634</v>
      </c>
      <c r="I158" s="1" t="str">
        <f t="shared" si="9"/>
        <v/>
      </c>
    </row>
    <row r="159" spans="3:9" x14ac:dyDescent="0.25">
      <c r="C159" s="1">
        <v>156</v>
      </c>
      <c r="D159" s="1" t="s">
        <v>0</v>
      </c>
      <c r="E159" s="2" t="s">
        <v>5</v>
      </c>
      <c r="G159" s="1" t="str">
        <f t="shared" si="8"/>
        <v>156,0000100100011101</v>
      </c>
      <c r="H159" s="1" t="str">
        <f t="shared" si="10"/>
        <v>000010</v>
      </c>
      <c r="I159" s="1" t="str">
        <f t="shared" si="9"/>
        <v>STR</v>
      </c>
    </row>
    <row r="160" spans="3:9" x14ac:dyDescent="0.25">
      <c r="C160" s="1">
        <v>157</v>
      </c>
      <c r="D160" s="1" t="s">
        <v>0</v>
      </c>
      <c r="E160" s="2" t="s">
        <v>15</v>
      </c>
      <c r="G160" s="1" t="str">
        <f t="shared" si="8"/>
        <v>157,4678568757</v>
      </c>
      <c r="H160" s="1" t="str">
        <f t="shared" si="10"/>
        <v>467856</v>
      </c>
      <c r="I160" s="1" t="str">
        <f t="shared" si="9"/>
        <v/>
      </c>
    </row>
    <row r="161" spans="3:9" x14ac:dyDescent="0.25">
      <c r="C161" s="1">
        <v>158</v>
      </c>
      <c r="D161" s="1" t="s">
        <v>0</v>
      </c>
      <c r="E161" s="2" t="s">
        <v>5</v>
      </c>
      <c r="G161" s="1" t="str">
        <f t="shared" si="8"/>
        <v>158,0000100100011101</v>
      </c>
      <c r="H161" s="1" t="str">
        <f t="shared" si="10"/>
        <v>000010</v>
      </c>
      <c r="I161" s="1" t="str">
        <f t="shared" si="9"/>
        <v>STR</v>
      </c>
    </row>
    <row r="162" spans="3:9" x14ac:dyDescent="0.25">
      <c r="C162" s="1">
        <v>159</v>
      </c>
      <c r="D162" s="1" t="s">
        <v>0</v>
      </c>
      <c r="E162" s="2" t="s">
        <v>62</v>
      </c>
      <c r="G162" s="1" t="str">
        <f t="shared" si="8"/>
        <v>159,3660</v>
      </c>
      <c r="H162" s="1" t="str">
        <f t="shared" si="10"/>
        <v>3660</v>
      </c>
      <c r="I162" s="1" t="str">
        <f t="shared" si="9"/>
        <v/>
      </c>
    </row>
    <row r="163" spans="3:9" x14ac:dyDescent="0.25">
      <c r="C163" s="1">
        <v>160</v>
      </c>
      <c r="D163" s="1" t="s">
        <v>0</v>
      </c>
      <c r="E163" s="2" t="s">
        <v>2</v>
      </c>
      <c r="G163" s="1" t="str">
        <f t="shared" si="8"/>
        <v>160,0000100100011111</v>
      </c>
      <c r="H163" s="1" t="str">
        <f t="shared" si="10"/>
        <v>000010</v>
      </c>
      <c r="I163" s="1" t="str">
        <f t="shared" si="9"/>
        <v>STR</v>
      </c>
    </row>
    <row r="164" spans="3:9" x14ac:dyDescent="0.25">
      <c r="C164" s="1">
        <v>161</v>
      </c>
      <c r="D164" s="1" t="s">
        <v>0</v>
      </c>
      <c r="E164" s="2" t="s">
        <v>38</v>
      </c>
      <c r="G164" s="1" t="str">
        <f t="shared" si="8"/>
        <v>161,6545</v>
      </c>
      <c r="H164" s="1" t="str">
        <f t="shared" si="10"/>
        <v>6545</v>
      </c>
      <c r="I164" s="1" t="str">
        <f t="shared" si="9"/>
        <v/>
      </c>
    </row>
    <row r="165" spans="3:9" x14ac:dyDescent="0.25">
      <c r="C165" s="1">
        <v>162</v>
      </c>
      <c r="D165" s="1" t="s">
        <v>0</v>
      </c>
      <c r="E165" s="2" t="s">
        <v>17</v>
      </c>
      <c r="G165" s="1" t="str">
        <f t="shared" si="8"/>
        <v>162,856835</v>
      </c>
      <c r="H165" s="1" t="str">
        <f t="shared" si="10"/>
        <v>856835</v>
      </c>
      <c r="I165" s="1" t="str">
        <f t="shared" si="9"/>
        <v/>
      </c>
    </row>
    <row r="166" spans="3:9" x14ac:dyDescent="0.25">
      <c r="C166" s="1">
        <v>163</v>
      </c>
      <c r="D166" s="1" t="s">
        <v>0</v>
      </c>
      <c r="E166" s="2" t="s">
        <v>22</v>
      </c>
      <c r="G166" s="1" t="str">
        <f t="shared" si="8"/>
        <v>163,367</v>
      </c>
      <c r="H166" s="1" t="str">
        <f t="shared" si="10"/>
        <v>367</v>
      </c>
      <c r="I166" s="1" t="str">
        <f t="shared" si="9"/>
        <v/>
      </c>
    </row>
    <row r="167" spans="3:9" x14ac:dyDescent="0.25">
      <c r="C167" s="1">
        <v>164</v>
      </c>
      <c r="D167" s="1" t="s">
        <v>0</v>
      </c>
      <c r="E167" s="2" t="s">
        <v>21</v>
      </c>
      <c r="G167" s="1" t="str">
        <f t="shared" si="8"/>
        <v>164,5675</v>
      </c>
      <c r="H167" s="1" t="str">
        <f t="shared" si="10"/>
        <v>5675</v>
      </c>
      <c r="I167" s="1" t="str">
        <f t="shared" si="9"/>
        <v/>
      </c>
    </row>
    <row r="168" spans="3:9" x14ac:dyDescent="0.25">
      <c r="C168" s="1">
        <v>165</v>
      </c>
      <c r="D168" s="1" t="s">
        <v>0</v>
      </c>
      <c r="E168" s="2" t="s">
        <v>19</v>
      </c>
      <c r="G168" s="1" t="str">
        <f t="shared" si="8"/>
        <v>165,356735</v>
      </c>
      <c r="H168" s="1" t="str">
        <f t="shared" si="10"/>
        <v>356735</v>
      </c>
      <c r="I168" s="1" t="str">
        <f t="shared" si="9"/>
        <v/>
      </c>
    </row>
    <row r="169" spans="3:9" x14ac:dyDescent="0.25">
      <c r="C169" s="1">
        <v>166</v>
      </c>
      <c r="D169" s="1" t="s">
        <v>0</v>
      </c>
      <c r="E169" s="2" t="s">
        <v>20</v>
      </c>
      <c r="G169" s="1" t="str">
        <f t="shared" si="8"/>
        <v>166,35673</v>
      </c>
      <c r="H169" s="1" t="str">
        <f t="shared" si="10"/>
        <v>35673</v>
      </c>
      <c r="I169" s="1" t="str">
        <f t="shared" si="9"/>
        <v/>
      </c>
    </row>
    <row r="170" spans="3:9" x14ac:dyDescent="0.25">
      <c r="C170" s="1">
        <v>167</v>
      </c>
      <c r="D170" s="1" t="s">
        <v>0</v>
      </c>
      <c r="E170" s="2" t="s">
        <v>1</v>
      </c>
      <c r="G170" s="1" t="str">
        <f t="shared" si="8"/>
        <v>167,0000011100011111</v>
      </c>
      <c r="H170" s="1" t="str">
        <f t="shared" si="10"/>
        <v>000001</v>
      </c>
      <c r="I170" s="1" t="str">
        <f t="shared" si="9"/>
        <v>LDR</v>
      </c>
    </row>
    <row r="171" spans="3:9" x14ac:dyDescent="0.25">
      <c r="C171" s="1">
        <v>168</v>
      </c>
      <c r="D171" s="1" t="s">
        <v>0</v>
      </c>
      <c r="E171" s="2" t="s">
        <v>18</v>
      </c>
      <c r="G171" s="1" t="str">
        <f t="shared" si="8"/>
        <v>168,5267356</v>
      </c>
      <c r="H171" s="1" t="str">
        <f t="shared" si="10"/>
        <v>526735</v>
      </c>
      <c r="I171" s="1" t="str">
        <f t="shared" si="9"/>
        <v/>
      </c>
    </row>
    <row r="172" spans="3:9" x14ac:dyDescent="0.25">
      <c r="C172" s="1">
        <v>169</v>
      </c>
      <c r="D172" s="1" t="s">
        <v>0</v>
      </c>
      <c r="E172" s="2" t="s">
        <v>37</v>
      </c>
      <c r="G172" s="1" t="str">
        <f t="shared" si="8"/>
        <v>169,34263</v>
      </c>
      <c r="H172" s="1" t="str">
        <f t="shared" si="10"/>
        <v>34263</v>
      </c>
      <c r="I172" s="1" t="str">
        <f t="shared" si="9"/>
        <v/>
      </c>
    </row>
    <row r="173" spans="3:9" x14ac:dyDescent="0.25">
      <c r="C173" s="1">
        <v>170</v>
      </c>
      <c r="D173" s="1" t="s">
        <v>0</v>
      </c>
      <c r="E173" s="2" t="s">
        <v>24</v>
      </c>
      <c r="G173" s="1" t="str">
        <f t="shared" si="8"/>
        <v>170,4531461</v>
      </c>
      <c r="H173" s="1" t="str">
        <f t="shared" si="10"/>
        <v>453146</v>
      </c>
      <c r="I173" s="1" t="str">
        <f t="shared" si="9"/>
        <v/>
      </c>
    </row>
    <row r="174" spans="3:9" x14ac:dyDescent="0.25">
      <c r="C174" s="1">
        <v>171</v>
      </c>
      <c r="D174" s="1" t="s">
        <v>0</v>
      </c>
      <c r="E174" s="2" t="s">
        <v>25</v>
      </c>
      <c r="G174" s="1" t="str">
        <f t="shared" si="8"/>
        <v>171,14613611346314</v>
      </c>
      <c r="H174" s="1" t="str">
        <f t="shared" si="10"/>
        <v>146136</v>
      </c>
      <c r="I174" s="1" t="str">
        <f t="shared" si="9"/>
        <v/>
      </c>
    </row>
    <row r="175" spans="3:9" x14ac:dyDescent="0.25">
      <c r="C175" s="1">
        <v>172</v>
      </c>
      <c r="D175" s="1" t="s">
        <v>0</v>
      </c>
      <c r="E175" s="2" t="s">
        <v>63</v>
      </c>
      <c r="G175" s="1" t="str">
        <f t="shared" si="8"/>
        <v>172,345347</v>
      </c>
      <c r="H175" s="1" t="str">
        <f t="shared" si="10"/>
        <v>345347</v>
      </c>
      <c r="I175" s="1" t="str">
        <f t="shared" si="9"/>
        <v/>
      </c>
    </row>
    <row r="176" spans="3:9" x14ac:dyDescent="0.25">
      <c r="C176" s="1">
        <v>173</v>
      </c>
      <c r="D176" s="1" t="s">
        <v>0</v>
      </c>
      <c r="E176" s="2" t="s">
        <v>1</v>
      </c>
      <c r="G176" s="1" t="str">
        <f t="shared" si="8"/>
        <v>173,0000011100011111</v>
      </c>
      <c r="H176" s="1" t="str">
        <f t="shared" si="10"/>
        <v>000001</v>
      </c>
      <c r="I176" s="1" t="str">
        <f t="shared" si="9"/>
        <v>LDR</v>
      </c>
    </row>
    <row r="177" spans="3:9" x14ac:dyDescent="0.25">
      <c r="C177" s="1">
        <v>174</v>
      </c>
      <c r="D177" s="1" t="s">
        <v>0</v>
      </c>
      <c r="E177" s="2" t="s">
        <v>64</v>
      </c>
      <c r="G177" s="1" t="str">
        <f t="shared" si="8"/>
        <v>174,1233</v>
      </c>
      <c r="H177" s="1" t="str">
        <f t="shared" si="10"/>
        <v>1233</v>
      </c>
      <c r="I177" s="1" t="str">
        <f t="shared" si="9"/>
        <v/>
      </c>
    </row>
    <row r="178" spans="3:9" x14ac:dyDescent="0.25">
      <c r="C178" s="1">
        <v>175</v>
      </c>
      <c r="D178" s="1" t="s">
        <v>0</v>
      </c>
      <c r="E178" s="2" t="s">
        <v>3</v>
      </c>
      <c r="G178" s="1" t="str">
        <f t="shared" si="8"/>
        <v>175,0000111000001101</v>
      </c>
      <c r="H178" s="1" t="str">
        <f t="shared" si="10"/>
        <v>000011</v>
      </c>
      <c r="I178" s="1" t="str">
        <f t="shared" si="9"/>
        <v>LDA</v>
      </c>
    </row>
    <row r="179" spans="3:9" x14ac:dyDescent="0.25">
      <c r="C179" s="1">
        <v>176</v>
      </c>
      <c r="D179" s="1" t="s">
        <v>0</v>
      </c>
      <c r="E179" s="2" t="s">
        <v>65</v>
      </c>
      <c r="G179" s="1" t="str">
        <f t="shared" si="8"/>
        <v>176,34210</v>
      </c>
      <c r="H179" s="1" t="str">
        <f t="shared" si="10"/>
        <v>34210</v>
      </c>
      <c r="I179" s="1" t="str">
        <f t="shared" si="9"/>
        <v/>
      </c>
    </row>
    <row r="180" spans="3:9" x14ac:dyDescent="0.25">
      <c r="C180" s="1">
        <v>177</v>
      </c>
      <c r="D180" s="1" t="s">
        <v>0</v>
      </c>
      <c r="E180" s="2" t="s">
        <v>66</v>
      </c>
      <c r="G180" s="1" t="str">
        <f t="shared" si="8"/>
        <v>177,34202</v>
      </c>
      <c r="H180" s="1" t="str">
        <f t="shared" si="10"/>
        <v>34202</v>
      </c>
      <c r="I180" s="1" t="str">
        <f t="shared" si="9"/>
        <v/>
      </c>
    </row>
    <row r="181" spans="3:9" x14ac:dyDescent="0.25">
      <c r="C181" s="1">
        <v>178</v>
      </c>
      <c r="D181" s="1" t="s">
        <v>0</v>
      </c>
      <c r="E181" s="2" t="s">
        <v>5</v>
      </c>
      <c r="G181" s="1" t="str">
        <f t="shared" si="8"/>
        <v>178,0000100100011101</v>
      </c>
      <c r="H181" s="1" t="str">
        <f t="shared" si="10"/>
        <v>000010</v>
      </c>
      <c r="I181" s="1" t="str">
        <f t="shared" si="9"/>
        <v>STR</v>
      </c>
    </row>
    <row r="182" spans="3:9" x14ac:dyDescent="0.25">
      <c r="C182" s="1">
        <v>179</v>
      </c>
      <c r="D182" s="1" t="s">
        <v>0</v>
      </c>
      <c r="E182" s="2" t="s">
        <v>67</v>
      </c>
      <c r="G182" s="1" t="str">
        <f t="shared" si="8"/>
        <v>179,326</v>
      </c>
      <c r="H182" s="1" t="str">
        <f t="shared" si="10"/>
        <v>326</v>
      </c>
      <c r="I182" s="1" t="str">
        <f t="shared" si="9"/>
        <v/>
      </c>
    </row>
    <row r="183" spans="3:9" x14ac:dyDescent="0.25">
      <c r="C183" s="1">
        <v>180</v>
      </c>
      <c r="D183" s="1" t="s">
        <v>0</v>
      </c>
      <c r="E183" s="2" t="s">
        <v>4</v>
      </c>
      <c r="G183" s="1" t="str">
        <f t="shared" si="8"/>
        <v>180,0000010100010110</v>
      </c>
      <c r="H183" s="1" t="str">
        <f t="shared" si="10"/>
        <v>000001</v>
      </c>
      <c r="I183" s="1" t="str">
        <f t="shared" si="9"/>
        <v>LDR</v>
      </c>
    </row>
    <row r="184" spans="3:9" x14ac:dyDescent="0.25">
      <c r="C184" s="1">
        <v>181</v>
      </c>
      <c r="D184" s="1" t="s">
        <v>0</v>
      </c>
      <c r="E184" s="2" t="s">
        <v>68</v>
      </c>
      <c r="G184" s="1" t="str">
        <f t="shared" si="8"/>
        <v>181,54637</v>
      </c>
      <c r="H184" s="1" t="str">
        <f t="shared" si="10"/>
        <v>54637</v>
      </c>
      <c r="I184" s="1" t="str">
        <f t="shared" si="9"/>
        <v/>
      </c>
    </row>
    <row r="185" spans="3:9" x14ac:dyDescent="0.25">
      <c r="C185" s="1">
        <v>182</v>
      </c>
      <c r="D185" s="1" t="s">
        <v>0</v>
      </c>
      <c r="E185" s="2" t="s">
        <v>1</v>
      </c>
      <c r="G185" s="1" t="str">
        <f t="shared" si="8"/>
        <v>182,0000011100011111</v>
      </c>
      <c r="H185" s="1" t="str">
        <f t="shared" si="10"/>
        <v>000001</v>
      </c>
      <c r="I185" s="1" t="str">
        <f t="shared" si="9"/>
        <v>LDR</v>
      </c>
    </row>
    <row r="186" spans="3:9" x14ac:dyDescent="0.25">
      <c r="C186" s="1">
        <v>183</v>
      </c>
      <c r="D186" s="1" t="s">
        <v>0</v>
      </c>
      <c r="E186" s="2" t="s">
        <v>69</v>
      </c>
      <c r="G186" s="1" t="str">
        <f t="shared" si="8"/>
        <v>183,24244</v>
      </c>
      <c r="H186" s="1" t="str">
        <f t="shared" si="10"/>
        <v>24244</v>
      </c>
      <c r="I186" s="1" t="str">
        <f t="shared" si="9"/>
        <v/>
      </c>
    </row>
    <row r="187" spans="3:9" x14ac:dyDescent="0.25">
      <c r="C187" s="1">
        <v>184</v>
      </c>
      <c r="D187" s="1" t="s">
        <v>0</v>
      </c>
      <c r="E187" s="2" t="s">
        <v>3</v>
      </c>
      <c r="G187" s="1" t="str">
        <f t="shared" si="8"/>
        <v>184,0000111000001101</v>
      </c>
      <c r="H187" s="1" t="str">
        <f t="shared" si="10"/>
        <v>000011</v>
      </c>
      <c r="I187" s="1" t="str">
        <f t="shared" si="9"/>
        <v>LDA</v>
      </c>
    </row>
    <row r="188" spans="3:9" x14ac:dyDescent="0.25">
      <c r="C188" s="1">
        <v>185</v>
      </c>
      <c r="D188" s="1" t="s">
        <v>0</v>
      </c>
      <c r="E188" s="2" t="s">
        <v>70</v>
      </c>
      <c r="G188" s="1" t="str">
        <f t="shared" si="8"/>
        <v>185,234245</v>
      </c>
      <c r="H188" s="1" t="str">
        <f t="shared" si="10"/>
        <v>234245</v>
      </c>
      <c r="I188" s="1" t="str">
        <f t="shared" si="9"/>
        <v/>
      </c>
    </row>
    <row r="189" spans="3:9" x14ac:dyDescent="0.25">
      <c r="C189" s="1">
        <v>186</v>
      </c>
      <c r="D189" s="1" t="s">
        <v>0</v>
      </c>
      <c r="E189" s="2" t="s">
        <v>1</v>
      </c>
      <c r="G189" s="1" t="str">
        <f t="shared" si="8"/>
        <v>186,0000011100011111</v>
      </c>
      <c r="H189" s="1" t="str">
        <f t="shared" si="10"/>
        <v>000001</v>
      </c>
      <c r="I189" s="1" t="str">
        <f t="shared" si="9"/>
        <v>LDR</v>
      </c>
    </row>
    <row r="190" spans="3:9" x14ac:dyDescent="0.25">
      <c r="C190" s="1">
        <v>187</v>
      </c>
      <c r="D190" s="1" t="s">
        <v>0</v>
      </c>
      <c r="E190" s="2" t="s">
        <v>2</v>
      </c>
      <c r="G190" s="1" t="str">
        <f t="shared" si="8"/>
        <v>187,0000100100011111</v>
      </c>
      <c r="H190" s="1" t="str">
        <f t="shared" si="10"/>
        <v>000010</v>
      </c>
      <c r="I190" s="1" t="str">
        <f t="shared" si="9"/>
        <v>STR</v>
      </c>
    </row>
    <row r="191" spans="3:9" x14ac:dyDescent="0.25">
      <c r="C191" s="1">
        <v>188</v>
      </c>
      <c r="D191" s="1" t="s">
        <v>0</v>
      </c>
      <c r="E191" s="2" t="s">
        <v>71</v>
      </c>
      <c r="G191" s="1" t="str">
        <f t="shared" si="8"/>
        <v>188,425</v>
      </c>
      <c r="H191" s="1" t="str">
        <f t="shared" si="10"/>
        <v>425</v>
      </c>
      <c r="I191" s="1" t="str">
        <f t="shared" si="9"/>
        <v/>
      </c>
    </row>
    <row r="192" spans="3:9" x14ac:dyDescent="0.25">
      <c r="C192" s="1">
        <v>189</v>
      </c>
      <c r="D192" s="1" t="s">
        <v>0</v>
      </c>
      <c r="E192" s="2" t="s">
        <v>4</v>
      </c>
      <c r="G192" s="1" t="str">
        <f t="shared" si="8"/>
        <v>189,0000010100010110</v>
      </c>
      <c r="H192" s="1" t="str">
        <f t="shared" si="10"/>
        <v>000001</v>
      </c>
      <c r="I192" s="1" t="str">
        <f t="shared" si="9"/>
        <v>LDR</v>
      </c>
    </row>
    <row r="193" spans="3:9" x14ac:dyDescent="0.25">
      <c r="C193" s="1">
        <v>190</v>
      </c>
      <c r="D193" s="1" t="s">
        <v>0</v>
      </c>
      <c r="E193" s="2" t="s">
        <v>1</v>
      </c>
      <c r="G193" s="1" t="str">
        <f t="shared" si="8"/>
        <v>190,0000011100011111</v>
      </c>
      <c r="H193" s="1" t="str">
        <f t="shared" si="10"/>
        <v>000001</v>
      </c>
      <c r="I193" s="1" t="str">
        <f t="shared" si="9"/>
        <v>LDR</v>
      </c>
    </row>
    <row r="194" spans="3:9" x14ac:dyDescent="0.25">
      <c r="C194" s="1">
        <v>191</v>
      </c>
      <c r="D194" s="1" t="s">
        <v>0</v>
      </c>
      <c r="E194" s="2" t="s">
        <v>72</v>
      </c>
      <c r="G194" s="1" t="str">
        <f t="shared" si="8"/>
        <v>191,242344</v>
      </c>
      <c r="H194" s="1" t="str">
        <f t="shared" si="10"/>
        <v>242344</v>
      </c>
      <c r="I194" s="1" t="str">
        <f t="shared" si="9"/>
        <v/>
      </c>
    </row>
    <row r="195" spans="3:9" x14ac:dyDescent="0.25">
      <c r="C195" s="1">
        <v>192</v>
      </c>
      <c r="D195" s="1" t="s">
        <v>0</v>
      </c>
      <c r="E195" s="2" t="s">
        <v>3</v>
      </c>
      <c r="G195" s="1" t="str">
        <f t="shared" si="8"/>
        <v>192,0000111000001101</v>
      </c>
      <c r="H195" s="1" t="str">
        <f t="shared" si="10"/>
        <v>000011</v>
      </c>
      <c r="I195" s="1" t="str">
        <f t="shared" si="9"/>
        <v>LDA</v>
      </c>
    </row>
    <row r="196" spans="3:9" x14ac:dyDescent="0.25">
      <c r="C196" s="1">
        <v>193</v>
      </c>
      <c r="D196" s="1" t="s">
        <v>0</v>
      </c>
      <c r="E196" s="2" t="s">
        <v>4</v>
      </c>
      <c r="G196" s="1" t="str">
        <f t="shared" ref="G196:G259" si="11">CONCATENATE(C196,D196,E196)</f>
        <v>193,0000010100010110</v>
      </c>
      <c r="H196" s="1" t="str">
        <f t="shared" si="10"/>
        <v>000001</v>
      </c>
      <c r="I196" s="1" t="str">
        <f t="shared" ref="I196:I259" si="12">IF(H196="000001","LDR",IF(H196="000010","STR",IF(H196="000011","LDA",IF(H196="101001","LDX",IF(H196="101010","STX","")))))</f>
        <v>LDR</v>
      </c>
    </row>
    <row r="197" spans="3:9" x14ac:dyDescent="0.25">
      <c r="C197" s="1">
        <v>194</v>
      </c>
      <c r="D197" s="1" t="s">
        <v>0</v>
      </c>
      <c r="E197" s="2" t="s">
        <v>73</v>
      </c>
      <c r="G197" s="1" t="str">
        <f t="shared" si="11"/>
        <v>194,42344</v>
      </c>
      <c r="H197" s="1" t="str">
        <f t="shared" si="10"/>
        <v>42344</v>
      </c>
      <c r="I197" s="1" t="str">
        <f t="shared" si="12"/>
        <v/>
      </c>
    </row>
    <row r="198" spans="3:9" x14ac:dyDescent="0.25">
      <c r="C198" s="1">
        <v>195</v>
      </c>
      <c r="D198" s="1" t="s">
        <v>0</v>
      </c>
      <c r="E198" s="2" t="s">
        <v>5</v>
      </c>
      <c r="G198" s="1" t="str">
        <f t="shared" si="11"/>
        <v>195,0000100100011101</v>
      </c>
      <c r="H198" s="1" t="str">
        <f t="shared" si="10"/>
        <v>000010</v>
      </c>
      <c r="I198" s="1" t="str">
        <f t="shared" si="12"/>
        <v>STR</v>
      </c>
    </row>
    <row r="199" spans="3:9" x14ac:dyDescent="0.25">
      <c r="C199" s="1">
        <v>196</v>
      </c>
      <c r="D199" s="1" t="s">
        <v>0</v>
      </c>
      <c r="E199" s="2" t="s">
        <v>1</v>
      </c>
      <c r="G199" s="1" t="str">
        <f t="shared" si="11"/>
        <v>196,0000011100011111</v>
      </c>
      <c r="H199" s="1" t="str">
        <f t="shared" si="10"/>
        <v>000001</v>
      </c>
      <c r="I199" s="1" t="str">
        <f t="shared" si="12"/>
        <v>LDR</v>
      </c>
    </row>
    <row r="200" spans="3:9" x14ac:dyDescent="0.25">
      <c r="C200" s="1">
        <v>197</v>
      </c>
      <c r="D200" s="1" t="s">
        <v>0</v>
      </c>
      <c r="E200" s="2" t="s">
        <v>74</v>
      </c>
      <c r="G200" s="1" t="str">
        <f t="shared" si="11"/>
        <v>197,234236</v>
      </c>
      <c r="H200" s="1" t="str">
        <f t="shared" si="10"/>
        <v>234236</v>
      </c>
      <c r="I200" s="1" t="str">
        <f t="shared" si="12"/>
        <v/>
      </c>
    </row>
    <row r="201" spans="3:9" x14ac:dyDescent="0.25">
      <c r="C201" s="1">
        <v>198</v>
      </c>
      <c r="D201" s="1" t="s">
        <v>0</v>
      </c>
      <c r="E201" s="2" t="s">
        <v>3</v>
      </c>
      <c r="G201" s="1" t="str">
        <f t="shared" si="11"/>
        <v>198,0000111000001101</v>
      </c>
      <c r="H201" s="1" t="str">
        <f t="shared" si="10"/>
        <v>000011</v>
      </c>
      <c r="I201" s="1" t="str">
        <f t="shared" si="12"/>
        <v>LDA</v>
      </c>
    </row>
    <row r="202" spans="3:9" x14ac:dyDescent="0.25">
      <c r="C202" s="1">
        <v>199</v>
      </c>
      <c r="D202" s="1" t="s">
        <v>0</v>
      </c>
      <c r="E202" s="2" t="s">
        <v>42</v>
      </c>
      <c r="G202" s="1" t="str">
        <f t="shared" si="11"/>
        <v>199,132455</v>
      </c>
      <c r="H202" s="1" t="str">
        <f t="shared" si="10"/>
        <v>132455</v>
      </c>
      <c r="I202" s="1" t="str">
        <f t="shared" si="12"/>
        <v/>
      </c>
    </row>
    <row r="203" spans="3:9" x14ac:dyDescent="0.25">
      <c r="C203" s="1">
        <v>200</v>
      </c>
      <c r="D203" s="1" t="s">
        <v>0</v>
      </c>
      <c r="E203" s="2" t="s">
        <v>6</v>
      </c>
      <c r="G203" s="1" t="str">
        <f t="shared" si="11"/>
        <v>200,1</v>
      </c>
      <c r="H203" s="1" t="str">
        <f t="shared" si="10"/>
        <v>1</v>
      </c>
      <c r="I203" s="1" t="str">
        <f t="shared" si="12"/>
        <v/>
      </c>
    </row>
    <row r="204" spans="3:9" x14ac:dyDescent="0.25">
      <c r="C204" s="1">
        <v>201</v>
      </c>
      <c r="D204" s="1" t="s">
        <v>0</v>
      </c>
      <c r="E204" s="2" t="s">
        <v>7</v>
      </c>
      <c r="G204" s="1" t="str">
        <f t="shared" si="11"/>
        <v>201,2</v>
      </c>
      <c r="H204" s="1" t="str">
        <f t="shared" si="10"/>
        <v>2</v>
      </c>
      <c r="I204" s="1" t="str">
        <f t="shared" si="12"/>
        <v/>
      </c>
    </row>
    <row r="205" spans="3:9" x14ac:dyDescent="0.25">
      <c r="C205" s="1">
        <v>202</v>
      </c>
      <c r="D205" s="1" t="s">
        <v>0</v>
      </c>
      <c r="E205" s="2" t="s">
        <v>4</v>
      </c>
      <c r="G205" s="1" t="str">
        <f t="shared" si="11"/>
        <v>202,0000010100010110</v>
      </c>
      <c r="H205" s="1" t="str">
        <f t="shared" si="10"/>
        <v>000001</v>
      </c>
      <c r="I205" s="1" t="str">
        <f t="shared" si="12"/>
        <v>LDR</v>
      </c>
    </row>
    <row r="206" spans="3:9" x14ac:dyDescent="0.25">
      <c r="C206" s="1">
        <v>203</v>
      </c>
      <c r="D206" s="1" t="s">
        <v>0</v>
      </c>
      <c r="E206" s="2" t="s">
        <v>75</v>
      </c>
      <c r="G206" s="1" t="str">
        <f t="shared" si="11"/>
        <v>203,5</v>
      </c>
      <c r="H206" s="1" t="str">
        <f t="shared" si="10"/>
        <v>5</v>
      </c>
      <c r="I206" s="1" t="str">
        <f t="shared" si="12"/>
        <v/>
      </c>
    </row>
    <row r="207" spans="3:9" x14ac:dyDescent="0.25">
      <c r="C207" s="1">
        <v>204</v>
      </c>
      <c r="D207" s="1" t="s">
        <v>0</v>
      </c>
      <c r="E207" s="2" t="s">
        <v>2</v>
      </c>
      <c r="G207" s="1" t="str">
        <f t="shared" si="11"/>
        <v>204,0000100100011111</v>
      </c>
      <c r="H207" s="1" t="str">
        <f t="shared" si="10"/>
        <v>000010</v>
      </c>
      <c r="I207" s="1" t="str">
        <f t="shared" si="12"/>
        <v>STR</v>
      </c>
    </row>
    <row r="208" spans="3:9" x14ac:dyDescent="0.25">
      <c r="C208" s="1">
        <v>205</v>
      </c>
      <c r="D208" s="1" t="s">
        <v>0</v>
      </c>
      <c r="E208" s="2" t="s">
        <v>76</v>
      </c>
      <c r="G208" s="1" t="str">
        <f t="shared" si="11"/>
        <v>205,634580</v>
      </c>
      <c r="H208" s="1" t="str">
        <f t="shared" si="10"/>
        <v>634580</v>
      </c>
      <c r="I208" s="1" t="str">
        <f t="shared" si="12"/>
        <v/>
      </c>
    </row>
    <row r="209" spans="3:9" x14ac:dyDescent="0.25">
      <c r="C209" s="1">
        <v>206</v>
      </c>
      <c r="D209" s="1" t="s">
        <v>0</v>
      </c>
      <c r="E209" s="2" t="s">
        <v>4</v>
      </c>
      <c r="G209" s="1" t="str">
        <f t="shared" si="11"/>
        <v>206,0000010100010110</v>
      </c>
      <c r="H209" s="1" t="str">
        <f t="shared" si="10"/>
        <v>000001</v>
      </c>
      <c r="I209" s="1" t="str">
        <f t="shared" si="12"/>
        <v>LDR</v>
      </c>
    </row>
    <row r="210" spans="3:9" x14ac:dyDescent="0.25">
      <c r="C210" s="1">
        <v>207</v>
      </c>
      <c r="D210" s="1" t="s">
        <v>0</v>
      </c>
      <c r="E210" s="2" t="s">
        <v>8</v>
      </c>
      <c r="G210" s="1" t="str">
        <f t="shared" si="11"/>
        <v>207,354</v>
      </c>
      <c r="H210" s="1" t="str">
        <f t="shared" si="10"/>
        <v>354</v>
      </c>
      <c r="I210" s="1" t="str">
        <f t="shared" si="12"/>
        <v/>
      </c>
    </row>
    <row r="211" spans="3:9" x14ac:dyDescent="0.25">
      <c r="C211" s="1">
        <v>208</v>
      </c>
      <c r="D211" s="1" t="s">
        <v>0</v>
      </c>
      <c r="E211" s="2" t="s">
        <v>9</v>
      </c>
      <c r="G211" s="1" t="str">
        <f t="shared" si="11"/>
        <v>208,435</v>
      </c>
      <c r="H211" s="1" t="str">
        <f t="shared" si="10"/>
        <v>435</v>
      </c>
      <c r="I211" s="1" t="str">
        <f t="shared" si="12"/>
        <v/>
      </c>
    </row>
    <row r="212" spans="3:9" x14ac:dyDescent="0.25">
      <c r="C212" s="1">
        <v>209</v>
      </c>
      <c r="D212" s="1" t="s">
        <v>0</v>
      </c>
      <c r="E212" s="2" t="s">
        <v>10</v>
      </c>
      <c r="G212" s="1" t="str">
        <f t="shared" si="11"/>
        <v>209,656</v>
      </c>
      <c r="H212" s="1" t="str">
        <f t="shared" si="10"/>
        <v>656</v>
      </c>
      <c r="I212" s="1" t="str">
        <f t="shared" si="12"/>
        <v/>
      </c>
    </row>
    <row r="213" spans="3:9" x14ac:dyDescent="0.25">
      <c r="C213" s="1">
        <v>210</v>
      </c>
      <c r="D213" s="1" t="s">
        <v>0</v>
      </c>
      <c r="E213" s="2" t="s">
        <v>12</v>
      </c>
      <c r="G213" s="1" t="str">
        <f t="shared" si="11"/>
        <v>210,234</v>
      </c>
      <c r="H213" s="1" t="str">
        <f t="shared" ref="H213:H276" si="13">LEFT(E213,6)</f>
        <v>234</v>
      </c>
      <c r="I213" s="1" t="str">
        <f t="shared" si="12"/>
        <v/>
      </c>
    </row>
    <row r="214" spans="3:9" x14ac:dyDescent="0.25">
      <c r="C214" s="1">
        <v>211</v>
      </c>
      <c r="D214" s="1" t="s">
        <v>0</v>
      </c>
      <c r="E214" s="2" t="s">
        <v>13</v>
      </c>
      <c r="G214" s="1" t="str">
        <f t="shared" si="11"/>
        <v>211,34234645</v>
      </c>
      <c r="H214" s="1" t="str">
        <f t="shared" si="13"/>
        <v>342346</v>
      </c>
      <c r="I214" s="1" t="str">
        <f t="shared" si="12"/>
        <v/>
      </c>
    </row>
    <row r="215" spans="3:9" x14ac:dyDescent="0.25">
      <c r="C215" s="1">
        <v>212</v>
      </c>
      <c r="D215" s="1" t="s">
        <v>0</v>
      </c>
      <c r="E215" s="2" t="s">
        <v>11</v>
      </c>
      <c r="G215" s="1" t="str">
        <f t="shared" si="11"/>
        <v>212,5342</v>
      </c>
      <c r="H215" s="1" t="str">
        <f t="shared" si="13"/>
        <v>5342</v>
      </c>
      <c r="I215" s="1" t="str">
        <f t="shared" si="12"/>
        <v/>
      </c>
    </row>
    <row r="216" spans="3:9" x14ac:dyDescent="0.25">
      <c r="C216" s="1">
        <v>213</v>
      </c>
      <c r="D216" s="1" t="s">
        <v>0</v>
      </c>
      <c r="E216" s="2" t="s">
        <v>1</v>
      </c>
      <c r="G216" s="1" t="str">
        <f t="shared" si="11"/>
        <v>213,0000011100011111</v>
      </c>
      <c r="H216" s="1" t="str">
        <f t="shared" si="13"/>
        <v>000001</v>
      </c>
      <c r="I216" s="1" t="str">
        <f t="shared" si="12"/>
        <v>LDR</v>
      </c>
    </row>
    <row r="217" spans="3:9" x14ac:dyDescent="0.25">
      <c r="C217" s="1">
        <v>214</v>
      </c>
      <c r="D217" s="1" t="s">
        <v>0</v>
      </c>
      <c r="E217" s="2" t="s">
        <v>39</v>
      </c>
      <c r="G217" s="1" t="str">
        <f t="shared" si="11"/>
        <v>214,65435</v>
      </c>
      <c r="H217" s="1" t="str">
        <f t="shared" si="13"/>
        <v>65435</v>
      </c>
      <c r="I217" s="1" t="str">
        <f t="shared" si="12"/>
        <v/>
      </c>
    </row>
    <row r="218" spans="3:9" x14ac:dyDescent="0.25">
      <c r="C218" s="1">
        <v>215</v>
      </c>
      <c r="D218" s="1" t="s">
        <v>0</v>
      </c>
      <c r="E218" s="2" t="s">
        <v>20</v>
      </c>
      <c r="G218" s="1" t="str">
        <f t="shared" si="11"/>
        <v>215,35673</v>
      </c>
      <c r="H218" s="1" t="str">
        <f t="shared" si="13"/>
        <v>35673</v>
      </c>
      <c r="I218" s="1" t="str">
        <f t="shared" si="12"/>
        <v/>
      </c>
    </row>
    <row r="219" spans="3:9" x14ac:dyDescent="0.25">
      <c r="C219" s="1">
        <v>216</v>
      </c>
      <c r="D219" s="1" t="s">
        <v>0</v>
      </c>
      <c r="E219" s="2" t="s">
        <v>40</v>
      </c>
      <c r="G219" s="1" t="str">
        <f t="shared" si="11"/>
        <v>216,234532</v>
      </c>
      <c r="H219" s="1" t="str">
        <f t="shared" si="13"/>
        <v>234532</v>
      </c>
      <c r="I219" s="1" t="str">
        <f t="shared" si="12"/>
        <v/>
      </c>
    </row>
    <row r="220" spans="3:9" x14ac:dyDescent="0.25">
      <c r="C220" s="1">
        <v>217</v>
      </c>
      <c r="D220" s="1" t="s">
        <v>0</v>
      </c>
      <c r="E220" s="2" t="s">
        <v>5</v>
      </c>
      <c r="G220" s="1" t="str">
        <f t="shared" si="11"/>
        <v>217,0000100100011101</v>
      </c>
      <c r="H220" s="1" t="str">
        <f t="shared" si="13"/>
        <v>000010</v>
      </c>
      <c r="I220" s="1" t="str">
        <f t="shared" si="12"/>
        <v>STR</v>
      </c>
    </row>
    <row r="221" spans="3:9" x14ac:dyDescent="0.25">
      <c r="C221" s="1">
        <v>218</v>
      </c>
      <c r="D221" s="1" t="s">
        <v>0</v>
      </c>
      <c r="E221" s="2" t="s">
        <v>77</v>
      </c>
      <c r="G221" s="1" t="str">
        <f t="shared" si="11"/>
        <v>218,34635</v>
      </c>
      <c r="H221" s="1" t="str">
        <f t="shared" si="13"/>
        <v>34635</v>
      </c>
      <c r="I221" s="1" t="str">
        <f t="shared" si="12"/>
        <v/>
      </c>
    </row>
    <row r="222" spans="3:9" x14ac:dyDescent="0.25">
      <c r="C222" s="1">
        <v>219</v>
      </c>
      <c r="D222" s="1" t="s">
        <v>0</v>
      </c>
      <c r="E222" s="2" t="s">
        <v>5</v>
      </c>
      <c r="G222" s="1" t="str">
        <f t="shared" si="11"/>
        <v>219,0000100100011101</v>
      </c>
      <c r="H222" s="1" t="str">
        <f t="shared" si="13"/>
        <v>000010</v>
      </c>
      <c r="I222" s="1" t="str">
        <f t="shared" si="12"/>
        <v>STR</v>
      </c>
    </row>
    <row r="223" spans="3:9" x14ac:dyDescent="0.25">
      <c r="C223" s="1">
        <v>220</v>
      </c>
      <c r="D223" s="1" t="s">
        <v>0</v>
      </c>
      <c r="E223" s="2" t="s">
        <v>15</v>
      </c>
      <c r="G223" s="1" t="str">
        <f t="shared" si="11"/>
        <v>220,4678568757</v>
      </c>
      <c r="H223" s="1" t="str">
        <f t="shared" si="13"/>
        <v>467856</v>
      </c>
      <c r="I223" s="1" t="str">
        <f t="shared" si="12"/>
        <v/>
      </c>
    </row>
    <row r="224" spans="3:9" x14ac:dyDescent="0.25">
      <c r="C224" s="1">
        <v>221</v>
      </c>
      <c r="D224" s="1" t="s">
        <v>0</v>
      </c>
      <c r="E224" s="2" t="s">
        <v>5</v>
      </c>
      <c r="G224" s="1" t="str">
        <f t="shared" si="11"/>
        <v>221,0000100100011101</v>
      </c>
      <c r="H224" s="1" t="str">
        <f t="shared" si="13"/>
        <v>000010</v>
      </c>
      <c r="I224" s="1" t="str">
        <f t="shared" si="12"/>
        <v>STR</v>
      </c>
    </row>
    <row r="225" spans="3:9" x14ac:dyDescent="0.25">
      <c r="C225" s="1">
        <v>222</v>
      </c>
      <c r="D225" s="1" t="s">
        <v>0</v>
      </c>
      <c r="E225" s="2" t="s">
        <v>78</v>
      </c>
      <c r="G225" s="1" t="str">
        <f t="shared" si="11"/>
        <v>222,3661</v>
      </c>
      <c r="H225" s="1" t="str">
        <f t="shared" si="13"/>
        <v>3661</v>
      </c>
      <c r="I225" s="1" t="str">
        <f t="shared" si="12"/>
        <v/>
      </c>
    </row>
    <row r="226" spans="3:9" x14ac:dyDescent="0.25">
      <c r="C226" s="1">
        <v>223</v>
      </c>
      <c r="D226" s="1" t="s">
        <v>0</v>
      </c>
      <c r="E226" s="2" t="s">
        <v>2</v>
      </c>
      <c r="G226" s="1" t="str">
        <f t="shared" si="11"/>
        <v>223,0000100100011111</v>
      </c>
      <c r="H226" s="1" t="str">
        <f t="shared" si="13"/>
        <v>000010</v>
      </c>
      <c r="I226" s="1" t="str">
        <f t="shared" si="12"/>
        <v>STR</v>
      </c>
    </row>
    <row r="227" spans="3:9" x14ac:dyDescent="0.25">
      <c r="C227" s="1">
        <v>224</v>
      </c>
      <c r="D227" s="1" t="s">
        <v>0</v>
      </c>
      <c r="E227" s="2" t="s">
        <v>38</v>
      </c>
      <c r="G227" s="1" t="str">
        <f t="shared" si="11"/>
        <v>224,6545</v>
      </c>
      <c r="H227" s="1" t="str">
        <f t="shared" si="13"/>
        <v>6545</v>
      </c>
      <c r="I227" s="1" t="str">
        <f t="shared" si="12"/>
        <v/>
      </c>
    </row>
    <row r="228" spans="3:9" x14ac:dyDescent="0.25">
      <c r="C228" s="1">
        <v>225</v>
      </c>
      <c r="D228" s="1" t="s">
        <v>0</v>
      </c>
      <c r="E228" s="2" t="s">
        <v>17</v>
      </c>
      <c r="G228" s="1" t="str">
        <f t="shared" si="11"/>
        <v>225,856835</v>
      </c>
      <c r="H228" s="1" t="str">
        <f t="shared" si="13"/>
        <v>856835</v>
      </c>
      <c r="I228" s="1" t="str">
        <f t="shared" si="12"/>
        <v/>
      </c>
    </row>
    <row r="229" spans="3:9" x14ac:dyDescent="0.25">
      <c r="C229" s="1">
        <v>226</v>
      </c>
      <c r="D229" s="1" t="s">
        <v>0</v>
      </c>
      <c r="E229" s="2" t="s">
        <v>22</v>
      </c>
      <c r="G229" s="1" t="str">
        <f t="shared" si="11"/>
        <v>226,367</v>
      </c>
      <c r="H229" s="1" t="str">
        <f t="shared" si="13"/>
        <v>367</v>
      </c>
      <c r="I229" s="1" t="str">
        <f t="shared" si="12"/>
        <v/>
      </c>
    </row>
    <row r="230" spans="3:9" x14ac:dyDescent="0.25">
      <c r="C230" s="1">
        <v>227</v>
      </c>
      <c r="D230" s="1" t="s">
        <v>0</v>
      </c>
      <c r="E230" s="2" t="s">
        <v>21</v>
      </c>
      <c r="G230" s="1" t="str">
        <f t="shared" si="11"/>
        <v>227,5675</v>
      </c>
      <c r="H230" s="1" t="str">
        <f t="shared" si="13"/>
        <v>5675</v>
      </c>
      <c r="I230" s="1" t="str">
        <f t="shared" si="12"/>
        <v/>
      </c>
    </row>
    <row r="231" spans="3:9" x14ac:dyDescent="0.25">
      <c r="C231" s="1">
        <v>228</v>
      </c>
      <c r="D231" s="1" t="s">
        <v>0</v>
      </c>
      <c r="E231" s="2" t="s">
        <v>19</v>
      </c>
      <c r="G231" s="1" t="str">
        <f t="shared" si="11"/>
        <v>228,356735</v>
      </c>
      <c r="H231" s="1" t="str">
        <f t="shared" si="13"/>
        <v>356735</v>
      </c>
      <c r="I231" s="1" t="str">
        <f t="shared" si="12"/>
        <v/>
      </c>
    </row>
    <row r="232" spans="3:9" x14ac:dyDescent="0.25">
      <c r="C232" s="1">
        <v>229</v>
      </c>
      <c r="D232" s="1" t="s">
        <v>0</v>
      </c>
      <c r="E232" s="2" t="s">
        <v>20</v>
      </c>
      <c r="G232" s="1" t="str">
        <f t="shared" si="11"/>
        <v>229,35673</v>
      </c>
      <c r="H232" s="1" t="str">
        <f t="shared" si="13"/>
        <v>35673</v>
      </c>
      <c r="I232" s="1" t="str">
        <f t="shared" si="12"/>
        <v/>
      </c>
    </row>
    <row r="233" spans="3:9" x14ac:dyDescent="0.25">
      <c r="C233" s="1">
        <v>230</v>
      </c>
      <c r="D233" s="1" t="s">
        <v>0</v>
      </c>
      <c r="E233" s="2" t="s">
        <v>1</v>
      </c>
      <c r="G233" s="1" t="str">
        <f t="shared" si="11"/>
        <v>230,0000011100011111</v>
      </c>
      <c r="H233" s="1" t="str">
        <f t="shared" si="13"/>
        <v>000001</v>
      </c>
      <c r="I233" s="1" t="str">
        <f t="shared" si="12"/>
        <v>LDR</v>
      </c>
    </row>
    <row r="234" spans="3:9" x14ac:dyDescent="0.25">
      <c r="C234" s="1">
        <v>231</v>
      </c>
      <c r="D234" s="1" t="s">
        <v>0</v>
      </c>
      <c r="E234" s="2" t="s">
        <v>18</v>
      </c>
      <c r="G234" s="1" t="str">
        <f t="shared" si="11"/>
        <v>231,5267356</v>
      </c>
      <c r="H234" s="1" t="str">
        <f t="shared" si="13"/>
        <v>526735</v>
      </c>
      <c r="I234" s="1" t="str">
        <f t="shared" si="12"/>
        <v/>
      </c>
    </row>
    <row r="235" spans="3:9" x14ac:dyDescent="0.25">
      <c r="C235" s="1">
        <v>232</v>
      </c>
      <c r="D235" s="1" t="s">
        <v>0</v>
      </c>
      <c r="E235" s="2" t="s">
        <v>37</v>
      </c>
      <c r="G235" s="1" t="str">
        <f t="shared" si="11"/>
        <v>232,34263</v>
      </c>
      <c r="H235" s="1" t="str">
        <f t="shared" si="13"/>
        <v>34263</v>
      </c>
      <c r="I235" s="1" t="str">
        <f t="shared" si="12"/>
        <v/>
      </c>
    </row>
    <row r="236" spans="3:9" x14ac:dyDescent="0.25">
      <c r="C236" s="1">
        <v>233</v>
      </c>
      <c r="D236" s="1" t="s">
        <v>0</v>
      </c>
      <c r="E236" s="2" t="s">
        <v>24</v>
      </c>
      <c r="G236" s="1" t="str">
        <f t="shared" si="11"/>
        <v>233,4531461</v>
      </c>
      <c r="H236" s="1" t="str">
        <f t="shared" si="13"/>
        <v>453146</v>
      </c>
      <c r="I236" s="1" t="str">
        <f t="shared" si="12"/>
        <v/>
      </c>
    </row>
    <row r="237" spans="3:9" x14ac:dyDescent="0.25">
      <c r="C237" s="1">
        <v>234</v>
      </c>
      <c r="D237" s="1" t="s">
        <v>0</v>
      </c>
      <c r="E237" s="2" t="s">
        <v>25</v>
      </c>
      <c r="G237" s="1" t="str">
        <f t="shared" si="11"/>
        <v>234,14613611346314</v>
      </c>
      <c r="H237" s="1" t="str">
        <f t="shared" si="13"/>
        <v>146136</v>
      </c>
      <c r="I237" s="1" t="str">
        <f t="shared" si="12"/>
        <v/>
      </c>
    </row>
    <row r="238" spans="3:9" x14ac:dyDescent="0.25">
      <c r="C238" s="1">
        <v>235</v>
      </c>
      <c r="D238" s="1" t="s">
        <v>0</v>
      </c>
      <c r="E238" s="2" t="s">
        <v>79</v>
      </c>
      <c r="G238" s="1" t="str">
        <f t="shared" si="11"/>
        <v>235,345348</v>
      </c>
      <c r="H238" s="1" t="str">
        <f t="shared" si="13"/>
        <v>345348</v>
      </c>
      <c r="I238" s="1" t="str">
        <f t="shared" si="12"/>
        <v/>
      </c>
    </row>
    <row r="239" spans="3:9" x14ac:dyDescent="0.25">
      <c r="C239" s="1">
        <v>236</v>
      </c>
      <c r="D239" s="1" t="s">
        <v>0</v>
      </c>
      <c r="E239" s="2" t="s">
        <v>1</v>
      </c>
      <c r="G239" s="1" t="str">
        <f t="shared" si="11"/>
        <v>236,0000011100011111</v>
      </c>
      <c r="H239" s="1" t="str">
        <f t="shared" si="13"/>
        <v>000001</v>
      </c>
      <c r="I239" s="1" t="str">
        <f t="shared" si="12"/>
        <v>LDR</v>
      </c>
    </row>
    <row r="240" spans="3:9" x14ac:dyDescent="0.25">
      <c r="C240" s="1">
        <v>237</v>
      </c>
      <c r="D240" s="1" t="s">
        <v>0</v>
      </c>
      <c r="E240" s="2" t="s">
        <v>80</v>
      </c>
      <c r="G240" s="1" t="str">
        <f t="shared" si="11"/>
        <v>237,1234</v>
      </c>
      <c r="H240" s="1" t="str">
        <f t="shared" si="13"/>
        <v>1234</v>
      </c>
      <c r="I240" s="1" t="str">
        <f t="shared" si="12"/>
        <v/>
      </c>
    </row>
    <row r="241" spans="3:9" x14ac:dyDescent="0.25">
      <c r="C241" s="1">
        <v>238</v>
      </c>
      <c r="D241" s="1" t="s">
        <v>0</v>
      </c>
      <c r="E241" s="2" t="s">
        <v>3</v>
      </c>
      <c r="G241" s="1" t="str">
        <f t="shared" si="11"/>
        <v>238,0000111000001101</v>
      </c>
      <c r="H241" s="1" t="str">
        <f t="shared" si="13"/>
        <v>000011</v>
      </c>
      <c r="I241" s="1" t="str">
        <f t="shared" si="12"/>
        <v>LDA</v>
      </c>
    </row>
    <row r="242" spans="3:9" x14ac:dyDescent="0.25">
      <c r="C242" s="1">
        <v>239</v>
      </c>
      <c r="D242" s="1" t="s">
        <v>0</v>
      </c>
      <c r="E242" s="2" t="s">
        <v>81</v>
      </c>
      <c r="G242" s="1" t="str">
        <f t="shared" si="11"/>
        <v>239,34194</v>
      </c>
      <c r="H242" s="1" t="str">
        <f t="shared" si="13"/>
        <v>34194</v>
      </c>
      <c r="I242" s="1" t="str">
        <f t="shared" si="12"/>
        <v/>
      </c>
    </row>
    <row r="243" spans="3:9" x14ac:dyDescent="0.25">
      <c r="C243" s="1">
        <v>240</v>
      </c>
      <c r="D243" s="1" t="s">
        <v>0</v>
      </c>
      <c r="E243" s="2" t="s">
        <v>82</v>
      </c>
      <c r="G243" s="1" t="str">
        <f t="shared" si="11"/>
        <v>240,34186</v>
      </c>
      <c r="H243" s="1" t="str">
        <f t="shared" si="13"/>
        <v>34186</v>
      </c>
      <c r="I243" s="1" t="str">
        <f t="shared" si="12"/>
        <v/>
      </c>
    </row>
    <row r="244" spans="3:9" x14ac:dyDescent="0.25">
      <c r="C244" s="1">
        <v>241</v>
      </c>
      <c r="D244" s="1" t="s">
        <v>0</v>
      </c>
      <c r="E244" s="2" t="s">
        <v>5</v>
      </c>
      <c r="G244" s="1" t="str">
        <f t="shared" si="11"/>
        <v>241,0000100100011101</v>
      </c>
      <c r="H244" s="1" t="str">
        <f t="shared" si="13"/>
        <v>000010</v>
      </c>
      <c r="I244" s="1" t="str">
        <f t="shared" si="12"/>
        <v>STR</v>
      </c>
    </row>
    <row r="245" spans="3:9" x14ac:dyDescent="0.25">
      <c r="C245" s="1">
        <v>242</v>
      </c>
      <c r="D245" s="1" t="s">
        <v>0</v>
      </c>
      <c r="E245" s="2" t="s">
        <v>83</v>
      </c>
      <c r="G245" s="1" t="str">
        <f t="shared" si="11"/>
        <v>242,327</v>
      </c>
      <c r="H245" s="1" t="str">
        <f t="shared" si="13"/>
        <v>327</v>
      </c>
      <c r="I245" s="1" t="str">
        <f t="shared" si="12"/>
        <v/>
      </c>
    </row>
    <row r="246" spans="3:9" x14ac:dyDescent="0.25">
      <c r="C246" s="1">
        <v>243</v>
      </c>
      <c r="D246" s="1" t="s">
        <v>0</v>
      </c>
      <c r="E246" s="2" t="s">
        <v>4</v>
      </c>
      <c r="G246" s="1" t="str">
        <f t="shared" si="11"/>
        <v>243,0000010100010110</v>
      </c>
      <c r="H246" s="1" t="str">
        <f t="shared" si="13"/>
        <v>000001</v>
      </c>
      <c r="I246" s="1" t="str">
        <f t="shared" si="12"/>
        <v>LDR</v>
      </c>
    </row>
    <row r="247" spans="3:9" x14ac:dyDescent="0.25">
      <c r="C247" s="1">
        <v>244</v>
      </c>
      <c r="D247" s="1" t="s">
        <v>0</v>
      </c>
      <c r="E247" s="2" t="s">
        <v>84</v>
      </c>
      <c r="G247" s="1" t="str">
        <f t="shared" si="11"/>
        <v>244,54638</v>
      </c>
      <c r="H247" s="1" t="str">
        <f t="shared" si="13"/>
        <v>54638</v>
      </c>
      <c r="I247" s="1" t="str">
        <f t="shared" si="12"/>
        <v/>
      </c>
    </row>
    <row r="248" spans="3:9" x14ac:dyDescent="0.25">
      <c r="C248" s="1">
        <v>245</v>
      </c>
      <c r="D248" s="1" t="s">
        <v>0</v>
      </c>
      <c r="E248" s="2" t="s">
        <v>1</v>
      </c>
      <c r="G248" s="1" t="str">
        <f t="shared" si="11"/>
        <v>245,0000011100011111</v>
      </c>
      <c r="H248" s="1" t="str">
        <f t="shared" si="13"/>
        <v>000001</v>
      </c>
      <c r="I248" s="1" t="str">
        <f t="shared" si="12"/>
        <v>LDR</v>
      </c>
    </row>
    <row r="249" spans="3:9" x14ac:dyDescent="0.25">
      <c r="C249" s="1">
        <v>246</v>
      </c>
      <c r="D249" s="1" t="s">
        <v>0</v>
      </c>
      <c r="E249" s="2" t="s">
        <v>85</v>
      </c>
      <c r="G249" s="1" t="str">
        <f t="shared" si="11"/>
        <v>246,24245</v>
      </c>
      <c r="H249" s="1" t="str">
        <f t="shared" si="13"/>
        <v>24245</v>
      </c>
      <c r="I249" s="1" t="str">
        <f t="shared" si="12"/>
        <v/>
      </c>
    </row>
    <row r="250" spans="3:9" x14ac:dyDescent="0.25">
      <c r="C250" s="1">
        <v>247</v>
      </c>
      <c r="D250" s="1" t="s">
        <v>0</v>
      </c>
      <c r="E250" s="2" t="s">
        <v>3</v>
      </c>
      <c r="G250" s="1" t="str">
        <f t="shared" si="11"/>
        <v>247,0000111000001101</v>
      </c>
      <c r="H250" s="1" t="str">
        <f t="shared" si="13"/>
        <v>000011</v>
      </c>
      <c r="I250" s="1" t="str">
        <f t="shared" si="12"/>
        <v>LDA</v>
      </c>
    </row>
    <row r="251" spans="3:9" x14ac:dyDescent="0.25">
      <c r="C251" s="1">
        <v>248</v>
      </c>
      <c r="D251" s="1" t="s">
        <v>0</v>
      </c>
      <c r="E251" s="2" t="s">
        <v>86</v>
      </c>
      <c r="G251" s="1" t="str">
        <f t="shared" si="11"/>
        <v>248,234246</v>
      </c>
      <c r="H251" s="1" t="str">
        <f t="shared" si="13"/>
        <v>234246</v>
      </c>
      <c r="I251" s="1" t="str">
        <f t="shared" si="12"/>
        <v/>
      </c>
    </row>
    <row r="252" spans="3:9" x14ac:dyDescent="0.25">
      <c r="C252" s="1">
        <v>249</v>
      </c>
      <c r="D252" s="1" t="s">
        <v>0</v>
      </c>
      <c r="E252" s="2" t="s">
        <v>1</v>
      </c>
      <c r="G252" s="1" t="str">
        <f t="shared" si="11"/>
        <v>249,0000011100011111</v>
      </c>
      <c r="H252" s="1" t="str">
        <f t="shared" si="13"/>
        <v>000001</v>
      </c>
      <c r="I252" s="1" t="str">
        <f t="shared" si="12"/>
        <v>LDR</v>
      </c>
    </row>
    <row r="253" spans="3:9" x14ac:dyDescent="0.25">
      <c r="C253" s="1">
        <v>250</v>
      </c>
      <c r="D253" s="1" t="s">
        <v>0</v>
      </c>
      <c r="E253" s="2" t="s">
        <v>2</v>
      </c>
      <c r="G253" s="1" t="str">
        <f t="shared" si="11"/>
        <v>250,0000100100011111</v>
      </c>
      <c r="H253" s="1" t="str">
        <f t="shared" si="13"/>
        <v>000010</v>
      </c>
      <c r="I253" s="1" t="str">
        <f t="shared" si="12"/>
        <v>STR</v>
      </c>
    </row>
    <row r="254" spans="3:9" x14ac:dyDescent="0.25">
      <c r="C254" s="1">
        <v>251</v>
      </c>
      <c r="D254" s="1" t="s">
        <v>0</v>
      </c>
      <c r="E254" s="2" t="s">
        <v>87</v>
      </c>
      <c r="G254" s="1" t="str">
        <f t="shared" si="11"/>
        <v>251,426</v>
      </c>
      <c r="H254" s="1" t="str">
        <f t="shared" si="13"/>
        <v>426</v>
      </c>
      <c r="I254" s="1" t="str">
        <f t="shared" si="12"/>
        <v/>
      </c>
    </row>
    <row r="255" spans="3:9" x14ac:dyDescent="0.25">
      <c r="C255" s="1">
        <v>252</v>
      </c>
      <c r="D255" s="1" t="s">
        <v>0</v>
      </c>
      <c r="E255" s="2" t="s">
        <v>4</v>
      </c>
      <c r="G255" s="1" t="str">
        <f t="shared" si="11"/>
        <v>252,0000010100010110</v>
      </c>
      <c r="H255" s="1" t="str">
        <f t="shared" si="13"/>
        <v>000001</v>
      </c>
      <c r="I255" s="1" t="str">
        <f t="shared" si="12"/>
        <v>LDR</v>
      </c>
    </row>
    <row r="256" spans="3:9" x14ac:dyDescent="0.25">
      <c r="C256" s="1">
        <v>253</v>
      </c>
      <c r="D256" s="1" t="s">
        <v>0</v>
      </c>
      <c r="E256" s="2" t="s">
        <v>1</v>
      </c>
      <c r="G256" s="1" t="str">
        <f t="shared" si="11"/>
        <v>253,0000011100011111</v>
      </c>
      <c r="H256" s="1" t="str">
        <f t="shared" si="13"/>
        <v>000001</v>
      </c>
      <c r="I256" s="1" t="str">
        <f t="shared" si="12"/>
        <v>LDR</v>
      </c>
    </row>
    <row r="257" spans="3:9" x14ac:dyDescent="0.25">
      <c r="C257" s="1">
        <v>254</v>
      </c>
      <c r="D257" s="1" t="s">
        <v>0</v>
      </c>
      <c r="E257" s="2" t="s">
        <v>88</v>
      </c>
      <c r="G257" s="1" t="str">
        <f t="shared" si="11"/>
        <v>254,242345</v>
      </c>
      <c r="H257" s="1" t="str">
        <f t="shared" si="13"/>
        <v>242345</v>
      </c>
      <c r="I257" s="1" t="str">
        <f t="shared" si="12"/>
        <v/>
      </c>
    </row>
    <row r="258" spans="3:9" x14ac:dyDescent="0.25">
      <c r="C258" s="1">
        <v>255</v>
      </c>
      <c r="D258" s="1" t="s">
        <v>0</v>
      </c>
      <c r="E258" s="2" t="s">
        <v>3</v>
      </c>
      <c r="G258" s="1" t="str">
        <f t="shared" si="11"/>
        <v>255,0000111000001101</v>
      </c>
      <c r="H258" s="1" t="str">
        <f t="shared" si="13"/>
        <v>000011</v>
      </c>
      <c r="I258" s="1" t="str">
        <f t="shared" si="12"/>
        <v>LDA</v>
      </c>
    </row>
    <row r="259" spans="3:9" x14ac:dyDescent="0.25">
      <c r="C259" s="1">
        <v>256</v>
      </c>
      <c r="D259" s="1" t="s">
        <v>0</v>
      </c>
      <c r="E259" s="2" t="s">
        <v>4</v>
      </c>
      <c r="G259" s="1" t="str">
        <f t="shared" si="11"/>
        <v>256,0000010100010110</v>
      </c>
      <c r="H259" s="1" t="str">
        <f t="shared" si="13"/>
        <v>000001</v>
      </c>
      <c r="I259" s="1" t="str">
        <f t="shared" si="12"/>
        <v>LDR</v>
      </c>
    </row>
    <row r="260" spans="3:9" x14ac:dyDescent="0.25">
      <c r="C260" s="1">
        <v>257</v>
      </c>
      <c r="D260" s="1" t="s">
        <v>0</v>
      </c>
      <c r="E260" s="2" t="s">
        <v>89</v>
      </c>
      <c r="G260" s="1" t="str">
        <f t="shared" ref="G260:G323" si="14">CONCATENATE(C260,D260,E260)</f>
        <v>257,42345</v>
      </c>
      <c r="H260" s="1" t="str">
        <f t="shared" si="13"/>
        <v>42345</v>
      </c>
      <c r="I260" s="1" t="str">
        <f t="shared" ref="I260:I323" si="15">IF(H260="000001","LDR",IF(H260="000010","STR",IF(H260="000011","LDA",IF(H260="101001","LDX",IF(H260="101010","STX","")))))</f>
        <v/>
      </c>
    </row>
    <row r="261" spans="3:9" x14ac:dyDescent="0.25">
      <c r="C261" s="1">
        <v>258</v>
      </c>
      <c r="D261" s="1" t="s">
        <v>0</v>
      </c>
      <c r="E261" s="2" t="s">
        <v>5</v>
      </c>
      <c r="G261" s="1" t="str">
        <f t="shared" si="14"/>
        <v>258,0000100100011101</v>
      </c>
      <c r="H261" s="1" t="str">
        <f t="shared" si="13"/>
        <v>000010</v>
      </c>
      <c r="I261" s="1" t="str">
        <f t="shared" si="15"/>
        <v>STR</v>
      </c>
    </row>
    <row r="262" spans="3:9" x14ac:dyDescent="0.25">
      <c r="C262" s="1">
        <v>259</v>
      </c>
      <c r="D262" s="1" t="s">
        <v>0</v>
      </c>
      <c r="E262" s="2" t="s">
        <v>1</v>
      </c>
      <c r="G262" s="1" t="str">
        <f t="shared" si="14"/>
        <v>259,0000011100011111</v>
      </c>
      <c r="H262" s="1" t="str">
        <f t="shared" si="13"/>
        <v>000001</v>
      </c>
      <c r="I262" s="1" t="str">
        <f t="shared" si="15"/>
        <v>LDR</v>
      </c>
    </row>
    <row r="263" spans="3:9" x14ac:dyDescent="0.25">
      <c r="C263" s="1">
        <v>260</v>
      </c>
      <c r="D263" s="1" t="s">
        <v>0</v>
      </c>
      <c r="E263" s="2" t="s">
        <v>90</v>
      </c>
      <c r="G263" s="1" t="str">
        <f t="shared" si="14"/>
        <v>260,234237</v>
      </c>
      <c r="H263" s="1" t="str">
        <f t="shared" si="13"/>
        <v>234237</v>
      </c>
      <c r="I263" s="1" t="str">
        <f t="shared" si="15"/>
        <v/>
      </c>
    </row>
    <row r="264" spans="3:9" x14ac:dyDescent="0.25">
      <c r="C264" s="1">
        <v>261</v>
      </c>
      <c r="D264" s="1" t="s">
        <v>0</v>
      </c>
      <c r="E264" s="2" t="s">
        <v>3</v>
      </c>
      <c r="G264" s="1" t="str">
        <f t="shared" si="14"/>
        <v>261,0000111000001101</v>
      </c>
      <c r="H264" s="1" t="str">
        <f t="shared" si="13"/>
        <v>000011</v>
      </c>
      <c r="I264" s="1" t="str">
        <f t="shared" si="15"/>
        <v>LDA</v>
      </c>
    </row>
    <row r="265" spans="3:9" x14ac:dyDescent="0.25">
      <c r="C265" s="1">
        <v>262</v>
      </c>
      <c r="D265" s="1" t="s">
        <v>0</v>
      </c>
      <c r="E265" s="2" t="s">
        <v>42</v>
      </c>
      <c r="G265" s="1" t="str">
        <f t="shared" si="14"/>
        <v>262,132455</v>
      </c>
      <c r="H265" s="1" t="str">
        <f t="shared" si="13"/>
        <v>132455</v>
      </c>
      <c r="I265" s="1" t="str">
        <f t="shared" si="15"/>
        <v/>
      </c>
    </row>
    <row r="266" spans="3:9" x14ac:dyDescent="0.25">
      <c r="C266" s="1">
        <v>263</v>
      </c>
      <c r="D266" s="1" t="s">
        <v>0</v>
      </c>
      <c r="E266" s="2" t="s">
        <v>6</v>
      </c>
      <c r="G266" s="1" t="str">
        <f t="shared" si="14"/>
        <v>263,1</v>
      </c>
      <c r="H266" s="1" t="str">
        <f t="shared" si="13"/>
        <v>1</v>
      </c>
      <c r="I266" s="1" t="str">
        <f t="shared" si="15"/>
        <v/>
      </c>
    </row>
    <row r="267" spans="3:9" x14ac:dyDescent="0.25">
      <c r="C267" s="1">
        <v>264</v>
      </c>
      <c r="D267" s="1" t="s">
        <v>0</v>
      </c>
      <c r="E267" s="2" t="s">
        <v>7</v>
      </c>
      <c r="G267" s="1" t="str">
        <f t="shared" si="14"/>
        <v>264,2</v>
      </c>
      <c r="H267" s="1" t="str">
        <f t="shared" si="13"/>
        <v>2</v>
      </c>
      <c r="I267" s="1" t="str">
        <f t="shared" si="15"/>
        <v/>
      </c>
    </row>
    <row r="268" spans="3:9" x14ac:dyDescent="0.25">
      <c r="C268" s="1">
        <v>265</v>
      </c>
      <c r="D268" s="1" t="s">
        <v>0</v>
      </c>
      <c r="E268" s="2" t="s">
        <v>4</v>
      </c>
      <c r="G268" s="1" t="str">
        <f t="shared" si="14"/>
        <v>265,0000010100010110</v>
      </c>
      <c r="H268" s="1" t="str">
        <f t="shared" si="13"/>
        <v>000001</v>
      </c>
      <c r="I268" s="1" t="str">
        <f t="shared" si="15"/>
        <v>LDR</v>
      </c>
    </row>
    <row r="269" spans="3:9" x14ac:dyDescent="0.25">
      <c r="C269" s="1">
        <v>266</v>
      </c>
      <c r="D269" s="1" t="s">
        <v>0</v>
      </c>
      <c r="E269" s="2" t="s">
        <v>91</v>
      </c>
      <c r="G269" s="1" t="str">
        <f t="shared" si="14"/>
        <v>266,6</v>
      </c>
      <c r="H269" s="1" t="str">
        <f t="shared" si="13"/>
        <v>6</v>
      </c>
      <c r="I269" s="1" t="str">
        <f t="shared" si="15"/>
        <v/>
      </c>
    </row>
    <row r="270" spans="3:9" x14ac:dyDescent="0.25">
      <c r="C270" s="1">
        <v>267</v>
      </c>
      <c r="D270" s="1" t="s">
        <v>0</v>
      </c>
      <c r="E270" s="2" t="s">
        <v>2</v>
      </c>
      <c r="G270" s="1" t="str">
        <f t="shared" si="14"/>
        <v>267,0000100100011111</v>
      </c>
      <c r="H270" s="1" t="str">
        <f t="shared" si="13"/>
        <v>000010</v>
      </c>
      <c r="I270" s="1" t="str">
        <f t="shared" si="15"/>
        <v>STR</v>
      </c>
    </row>
    <row r="271" spans="3:9" x14ac:dyDescent="0.25">
      <c r="C271" s="1">
        <v>268</v>
      </c>
      <c r="D271" s="1" t="s">
        <v>0</v>
      </c>
      <c r="E271" s="2" t="s">
        <v>92</v>
      </c>
      <c r="G271" s="1" t="str">
        <f t="shared" si="14"/>
        <v>268,634581</v>
      </c>
      <c r="H271" s="1" t="str">
        <f t="shared" si="13"/>
        <v>634581</v>
      </c>
      <c r="I271" s="1" t="str">
        <f t="shared" si="15"/>
        <v/>
      </c>
    </row>
    <row r="272" spans="3:9" x14ac:dyDescent="0.25">
      <c r="C272" s="1">
        <v>269</v>
      </c>
      <c r="D272" s="1" t="s">
        <v>0</v>
      </c>
      <c r="E272" s="2" t="s">
        <v>4</v>
      </c>
      <c r="G272" s="1" t="str">
        <f t="shared" si="14"/>
        <v>269,0000010100010110</v>
      </c>
      <c r="H272" s="1" t="str">
        <f t="shared" si="13"/>
        <v>000001</v>
      </c>
      <c r="I272" s="1" t="str">
        <f t="shared" si="15"/>
        <v>LDR</v>
      </c>
    </row>
    <row r="273" spans="3:9" x14ac:dyDescent="0.25">
      <c r="C273" s="1">
        <v>270</v>
      </c>
      <c r="D273" s="1" t="s">
        <v>0</v>
      </c>
      <c r="E273" s="2" t="s">
        <v>8</v>
      </c>
      <c r="G273" s="1" t="str">
        <f t="shared" si="14"/>
        <v>270,354</v>
      </c>
      <c r="H273" s="1" t="str">
        <f t="shared" si="13"/>
        <v>354</v>
      </c>
      <c r="I273" s="1" t="str">
        <f t="shared" si="15"/>
        <v/>
      </c>
    </row>
    <row r="274" spans="3:9" x14ac:dyDescent="0.25">
      <c r="C274" s="1">
        <v>271</v>
      </c>
      <c r="D274" s="1" t="s">
        <v>0</v>
      </c>
      <c r="E274" s="2" t="s">
        <v>9</v>
      </c>
      <c r="G274" s="1" t="str">
        <f t="shared" si="14"/>
        <v>271,435</v>
      </c>
      <c r="H274" s="1" t="str">
        <f t="shared" si="13"/>
        <v>435</v>
      </c>
      <c r="I274" s="1" t="str">
        <f t="shared" si="15"/>
        <v/>
      </c>
    </row>
    <row r="275" spans="3:9" x14ac:dyDescent="0.25">
      <c r="C275" s="1">
        <v>272</v>
      </c>
      <c r="D275" s="1" t="s">
        <v>0</v>
      </c>
      <c r="E275" s="2" t="s">
        <v>10</v>
      </c>
      <c r="G275" s="1" t="str">
        <f t="shared" si="14"/>
        <v>272,656</v>
      </c>
      <c r="H275" s="1" t="str">
        <f t="shared" si="13"/>
        <v>656</v>
      </c>
      <c r="I275" s="1" t="str">
        <f t="shared" si="15"/>
        <v/>
      </c>
    </row>
    <row r="276" spans="3:9" x14ac:dyDescent="0.25">
      <c r="C276" s="1">
        <v>273</v>
      </c>
      <c r="D276" s="1" t="s">
        <v>0</v>
      </c>
      <c r="E276" s="2" t="s">
        <v>12</v>
      </c>
      <c r="G276" s="1" t="str">
        <f t="shared" si="14"/>
        <v>273,234</v>
      </c>
      <c r="H276" s="1" t="str">
        <f t="shared" si="13"/>
        <v>234</v>
      </c>
      <c r="I276" s="1" t="str">
        <f t="shared" si="15"/>
        <v/>
      </c>
    </row>
    <row r="277" spans="3:9" x14ac:dyDescent="0.25">
      <c r="C277" s="1">
        <v>274</v>
      </c>
      <c r="D277" s="1" t="s">
        <v>0</v>
      </c>
      <c r="E277" s="2" t="s">
        <v>13</v>
      </c>
      <c r="G277" s="1" t="str">
        <f t="shared" si="14"/>
        <v>274,34234645</v>
      </c>
      <c r="H277" s="1" t="str">
        <f t="shared" ref="H277:H340" si="16">LEFT(E277,6)</f>
        <v>342346</v>
      </c>
      <c r="I277" s="1" t="str">
        <f t="shared" si="15"/>
        <v/>
      </c>
    </row>
    <row r="278" spans="3:9" x14ac:dyDescent="0.25">
      <c r="C278" s="1">
        <v>275</v>
      </c>
      <c r="D278" s="1" t="s">
        <v>0</v>
      </c>
      <c r="E278" s="2" t="s">
        <v>11</v>
      </c>
      <c r="G278" s="1" t="str">
        <f t="shared" si="14"/>
        <v>275,5342</v>
      </c>
      <c r="H278" s="1" t="str">
        <f t="shared" si="16"/>
        <v>5342</v>
      </c>
      <c r="I278" s="1" t="str">
        <f t="shared" si="15"/>
        <v/>
      </c>
    </row>
    <row r="279" spans="3:9" x14ac:dyDescent="0.25">
      <c r="C279" s="1">
        <v>276</v>
      </c>
      <c r="D279" s="1" t="s">
        <v>0</v>
      </c>
      <c r="E279" s="2" t="s">
        <v>1</v>
      </c>
      <c r="G279" s="1" t="str">
        <f t="shared" si="14"/>
        <v>276,0000011100011111</v>
      </c>
      <c r="H279" s="1" t="str">
        <f t="shared" si="16"/>
        <v>000001</v>
      </c>
      <c r="I279" s="1" t="str">
        <f t="shared" si="15"/>
        <v>LDR</v>
      </c>
    </row>
    <row r="280" spans="3:9" x14ac:dyDescent="0.25">
      <c r="C280" s="1">
        <v>277</v>
      </c>
      <c r="D280" s="1" t="s">
        <v>0</v>
      </c>
      <c r="E280" s="2" t="s">
        <v>39</v>
      </c>
      <c r="G280" s="1" t="str">
        <f t="shared" si="14"/>
        <v>277,65435</v>
      </c>
      <c r="H280" s="1" t="str">
        <f t="shared" si="16"/>
        <v>65435</v>
      </c>
      <c r="I280" s="1" t="str">
        <f t="shared" si="15"/>
        <v/>
      </c>
    </row>
    <row r="281" spans="3:9" x14ac:dyDescent="0.25">
      <c r="C281" s="1">
        <v>278</v>
      </c>
      <c r="D281" s="1" t="s">
        <v>0</v>
      </c>
      <c r="E281" s="2" t="s">
        <v>20</v>
      </c>
      <c r="G281" s="1" t="str">
        <f t="shared" si="14"/>
        <v>278,35673</v>
      </c>
      <c r="H281" s="1" t="str">
        <f t="shared" si="16"/>
        <v>35673</v>
      </c>
      <c r="I281" s="1" t="str">
        <f t="shared" si="15"/>
        <v/>
      </c>
    </row>
    <row r="282" spans="3:9" x14ac:dyDescent="0.25">
      <c r="C282" s="1">
        <v>279</v>
      </c>
      <c r="D282" s="1" t="s">
        <v>0</v>
      </c>
      <c r="E282" s="2" t="s">
        <v>40</v>
      </c>
      <c r="G282" s="1" t="str">
        <f t="shared" si="14"/>
        <v>279,234532</v>
      </c>
      <c r="H282" s="1" t="str">
        <f t="shared" si="16"/>
        <v>234532</v>
      </c>
      <c r="I282" s="1" t="str">
        <f t="shared" si="15"/>
        <v/>
      </c>
    </row>
    <row r="283" spans="3:9" x14ac:dyDescent="0.25">
      <c r="C283" s="1">
        <v>280</v>
      </c>
      <c r="D283" s="1" t="s">
        <v>0</v>
      </c>
      <c r="E283" s="2" t="s">
        <v>5</v>
      </c>
      <c r="G283" s="1" t="str">
        <f t="shared" si="14"/>
        <v>280,0000100100011101</v>
      </c>
      <c r="H283" s="1" t="str">
        <f t="shared" si="16"/>
        <v>000010</v>
      </c>
      <c r="I283" s="1" t="str">
        <f t="shared" si="15"/>
        <v>STR</v>
      </c>
    </row>
    <row r="284" spans="3:9" x14ac:dyDescent="0.25">
      <c r="C284" s="1">
        <v>281</v>
      </c>
      <c r="D284" s="1" t="s">
        <v>0</v>
      </c>
      <c r="E284" s="2" t="s">
        <v>93</v>
      </c>
      <c r="G284" s="1" t="str">
        <f t="shared" si="14"/>
        <v>281,34636</v>
      </c>
      <c r="H284" s="1" t="str">
        <f t="shared" si="16"/>
        <v>34636</v>
      </c>
      <c r="I284" s="1" t="str">
        <f t="shared" si="15"/>
        <v/>
      </c>
    </row>
    <row r="285" spans="3:9" x14ac:dyDescent="0.25">
      <c r="C285" s="1">
        <v>282</v>
      </c>
      <c r="D285" s="1" t="s">
        <v>0</v>
      </c>
      <c r="E285" s="2" t="s">
        <v>5</v>
      </c>
      <c r="G285" s="1" t="str">
        <f t="shared" si="14"/>
        <v>282,0000100100011101</v>
      </c>
      <c r="H285" s="1" t="str">
        <f t="shared" si="16"/>
        <v>000010</v>
      </c>
      <c r="I285" s="1" t="str">
        <f t="shared" si="15"/>
        <v>STR</v>
      </c>
    </row>
    <row r="286" spans="3:9" x14ac:dyDescent="0.25">
      <c r="C286" s="1">
        <v>283</v>
      </c>
      <c r="D286" s="1" t="s">
        <v>0</v>
      </c>
      <c r="E286" s="2" t="s">
        <v>15</v>
      </c>
      <c r="G286" s="1" t="str">
        <f t="shared" si="14"/>
        <v>283,4678568757</v>
      </c>
      <c r="H286" s="1" t="str">
        <f t="shared" si="16"/>
        <v>467856</v>
      </c>
      <c r="I286" s="1" t="str">
        <f t="shared" si="15"/>
        <v/>
      </c>
    </row>
    <row r="287" spans="3:9" x14ac:dyDescent="0.25">
      <c r="C287" s="1">
        <v>284</v>
      </c>
      <c r="D287" s="1" t="s">
        <v>0</v>
      </c>
      <c r="E287" s="2" t="s">
        <v>5</v>
      </c>
      <c r="G287" s="1" t="str">
        <f t="shared" si="14"/>
        <v>284,0000100100011101</v>
      </c>
      <c r="H287" s="1" t="str">
        <f t="shared" si="16"/>
        <v>000010</v>
      </c>
      <c r="I287" s="1" t="str">
        <f t="shared" si="15"/>
        <v>STR</v>
      </c>
    </row>
    <row r="288" spans="3:9" x14ac:dyDescent="0.25">
      <c r="C288" s="1">
        <v>285</v>
      </c>
      <c r="D288" s="1" t="s">
        <v>0</v>
      </c>
      <c r="E288" s="2" t="s">
        <v>94</v>
      </c>
      <c r="G288" s="1" t="str">
        <f t="shared" si="14"/>
        <v>285,3662</v>
      </c>
      <c r="H288" s="1" t="str">
        <f t="shared" si="16"/>
        <v>3662</v>
      </c>
      <c r="I288" s="1" t="str">
        <f t="shared" si="15"/>
        <v/>
      </c>
    </row>
    <row r="289" spans="3:9" x14ac:dyDescent="0.25">
      <c r="C289" s="1">
        <v>286</v>
      </c>
      <c r="D289" s="1" t="s">
        <v>0</v>
      </c>
      <c r="E289" s="2" t="s">
        <v>2</v>
      </c>
      <c r="G289" s="1" t="str">
        <f t="shared" si="14"/>
        <v>286,0000100100011111</v>
      </c>
      <c r="H289" s="1" t="str">
        <f t="shared" si="16"/>
        <v>000010</v>
      </c>
      <c r="I289" s="1" t="str">
        <f t="shared" si="15"/>
        <v>STR</v>
      </c>
    </row>
    <row r="290" spans="3:9" x14ac:dyDescent="0.25">
      <c r="C290" s="1">
        <v>287</v>
      </c>
      <c r="D290" s="1" t="s">
        <v>0</v>
      </c>
      <c r="E290" s="2" t="s">
        <v>38</v>
      </c>
      <c r="G290" s="1" t="str">
        <f t="shared" si="14"/>
        <v>287,6545</v>
      </c>
      <c r="H290" s="1" t="str">
        <f t="shared" si="16"/>
        <v>6545</v>
      </c>
      <c r="I290" s="1" t="str">
        <f t="shared" si="15"/>
        <v/>
      </c>
    </row>
    <row r="291" spans="3:9" x14ac:dyDescent="0.25">
      <c r="C291" s="1">
        <v>288</v>
      </c>
      <c r="D291" s="1" t="s">
        <v>0</v>
      </c>
      <c r="E291" s="2" t="s">
        <v>17</v>
      </c>
      <c r="G291" s="1" t="str">
        <f t="shared" si="14"/>
        <v>288,856835</v>
      </c>
      <c r="H291" s="1" t="str">
        <f t="shared" si="16"/>
        <v>856835</v>
      </c>
      <c r="I291" s="1" t="str">
        <f t="shared" si="15"/>
        <v/>
      </c>
    </row>
    <row r="292" spans="3:9" x14ac:dyDescent="0.25">
      <c r="C292" s="1">
        <v>289</v>
      </c>
      <c r="D292" s="1" t="s">
        <v>0</v>
      </c>
      <c r="E292" s="2" t="s">
        <v>22</v>
      </c>
      <c r="G292" s="1" t="str">
        <f t="shared" si="14"/>
        <v>289,367</v>
      </c>
      <c r="H292" s="1" t="str">
        <f t="shared" si="16"/>
        <v>367</v>
      </c>
      <c r="I292" s="1" t="str">
        <f t="shared" si="15"/>
        <v/>
      </c>
    </row>
    <row r="293" spans="3:9" x14ac:dyDescent="0.25">
      <c r="C293" s="1">
        <v>290</v>
      </c>
      <c r="D293" s="1" t="s">
        <v>0</v>
      </c>
      <c r="E293" s="2" t="s">
        <v>21</v>
      </c>
      <c r="G293" s="1" t="str">
        <f t="shared" si="14"/>
        <v>290,5675</v>
      </c>
      <c r="H293" s="1" t="str">
        <f t="shared" si="16"/>
        <v>5675</v>
      </c>
      <c r="I293" s="1" t="str">
        <f t="shared" si="15"/>
        <v/>
      </c>
    </row>
    <row r="294" spans="3:9" x14ac:dyDescent="0.25">
      <c r="C294" s="1">
        <v>291</v>
      </c>
      <c r="D294" s="1" t="s">
        <v>0</v>
      </c>
      <c r="E294" s="2" t="s">
        <v>19</v>
      </c>
      <c r="G294" s="1" t="str">
        <f t="shared" si="14"/>
        <v>291,356735</v>
      </c>
      <c r="H294" s="1" t="str">
        <f t="shared" si="16"/>
        <v>356735</v>
      </c>
      <c r="I294" s="1" t="str">
        <f t="shared" si="15"/>
        <v/>
      </c>
    </row>
    <row r="295" spans="3:9" x14ac:dyDescent="0.25">
      <c r="C295" s="1">
        <v>292</v>
      </c>
      <c r="D295" s="1" t="s">
        <v>0</v>
      </c>
      <c r="E295" s="2" t="s">
        <v>20</v>
      </c>
      <c r="G295" s="1" t="str">
        <f t="shared" si="14"/>
        <v>292,35673</v>
      </c>
      <c r="H295" s="1" t="str">
        <f t="shared" si="16"/>
        <v>35673</v>
      </c>
      <c r="I295" s="1" t="str">
        <f t="shared" si="15"/>
        <v/>
      </c>
    </row>
    <row r="296" spans="3:9" x14ac:dyDescent="0.25">
      <c r="C296" s="1">
        <v>293</v>
      </c>
      <c r="D296" s="1" t="s">
        <v>0</v>
      </c>
      <c r="E296" s="2" t="s">
        <v>1</v>
      </c>
      <c r="G296" s="1" t="str">
        <f t="shared" si="14"/>
        <v>293,0000011100011111</v>
      </c>
      <c r="H296" s="1" t="str">
        <f t="shared" si="16"/>
        <v>000001</v>
      </c>
      <c r="I296" s="1" t="str">
        <f t="shared" si="15"/>
        <v>LDR</v>
      </c>
    </row>
    <row r="297" spans="3:9" x14ac:dyDescent="0.25">
      <c r="C297" s="1">
        <v>294</v>
      </c>
      <c r="D297" s="1" t="s">
        <v>0</v>
      </c>
      <c r="E297" s="2" t="s">
        <v>18</v>
      </c>
      <c r="G297" s="1" t="str">
        <f t="shared" si="14"/>
        <v>294,5267356</v>
      </c>
      <c r="H297" s="1" t="str">
        <f t="shared" si="16"/>
        <v>526735</v>
      </c>
      <c r="I297" s="1" t="str">
        <f t="shared" si="15"/>
        <v/>
      </c>
    </row>
    <row r="298" spans="3:9" x14ac:dyDescent="0.25">
      <c r="C298" s="1">
        <v>295</v>
      </c>
      <c r="D298" s="1" t="s">
        <v>0</v>
      </c>
      <c r="E298" s="2" t="s">
        <v>37</v>
      </c>
      <c r="G298" s="1" t="str">
        <f t="shared" si="14"/>
        <v>295,34263</v>
      </c>
      <c r="H298" s="1" t="str">
        <f t="shared" si="16"/>
        <v>34263</v>
      </c>
      <c r="I298" s="1" t="str">
        <f t="shared" si="15"/>
        <v/>
      </c>
    </row>
    <row r="299" spans="3:9" x14ac:dyDescent="0.25">
      <c r="C299" s="1">
        <v>296</v>
      </c>
      <c r="D299" s="1" t="s">
        <v>0</v>
      </c>
      <c r="E299" s="2" t="s">
        <v>24</v>
      </c>
      <c r="G299" s="1" t="str">
        <f t="shared" si="14"/>
        <v>296,4531461</v>
      </c>
      <c r="H299" s="1" t="str">
        <f t="shared" si="16"/>
        <v>453146</v>
      </c>
      <c r="I299" s="1" t="str">
        <f t="shared" si="15"/>
        <v/>
      </c>
    </row>
    <row r="300" spans="3:9" x14ac:dyDescent="0.25">
      <c r="C300" s="1">
        <v>297</v>
      </c>
      <c r="D300" s="1" t="s">
        <v>0</v>
      </c>
      <c r="E300" s="2" t="s">
        <v>25</v>
      </c>
      <c r="G300" s="1" t="str">
        <f t="shared" si="14"/>
        <v>297,14613611346314</v>
      </c>
      <c r="H300" s="1" t="str">
        <f t="shared" si="16"/>
        <v>146136</v>
      </c>
      <c r="I300" s="1" t="str">
        <f t="shared" si="15"/>
        <v/>
      </c>
    </row>
    <row r="301" spans="3:9" x14ac:dyDescent="0.25">
      <c r="C301" s="1">
        <v>298</v>
      </c>
      <c r="D301" s="1" t="s">
        <v>0</v>
      </c>
      <c r="E301" s="2" t="s">
        <v>95</v>
      </c>
      <c r="G301" s="1" t="str">
        <f t="shared" si="14"/>
        <v>298,345349</v>
      </c>
      <c r="H301" s="1" t="str">
        <f t="shared" si="16"/>
        <v>345349</v>
      </c>
      <c r="I301" s="1" t="str">
        <f t="shared" si="15"/>
        <v/>
      </c>
    </row>
    <row r="302" spans="3:9" x14ac:dyDescent="0.25">
      <c r="C302" s="1">
        <v>299</v>
      </c>
      <c r="D302" s="1" t="s">
        <v>0</v>
      </c>
      <c r="E302" s="2" t="s">
        <v>1</v>
      </c>
      <c r="G302" s="1" t="str">
        <f t="shared" si="14"/>
        <v>299,0000011100011111</v>
      </c>
      <c r="H302" s="1" t="str">
        <f t="shared" si="16"/>
        <v>000001</v>
      </c>
      <c r="I302" s="1" t="str">
        <f t="shared" si="15"/>
        <v>LDR</v>
      </c>
    </row>
    <row r="303" spans="3:9" x14ac:dyDescent="0.25">
      <c r="C303" s="1">
        <v>300</v>
      </c>
      <c r="D303" s="1" t="s">
        <v>0</v>
      </c>
      <c r="E303" s="2" t="s">
        <v>96</v>
      </c>
      <c r="G303" s="1" t="str">
        <f t="shared" si="14"/>
        <v>300,1235</v>
      </c>
      <c r="H303" s="1" t="str">
        <f t="shared" si="16"/>
        <v>1235</v>
      </c>
      <c r="I303" s="1" t="str">
        <f t="shared" si="15"/>
        <v/>
      </c>
    </row>
    <row r="304" spans="3:9" x14ac:dyDescent="0.25">
      <c r="C304" s="1">
        <v>301</v>
      </c>
      <c r="D304" s="1" t="s">
        <v>0</v>
      </c>
      <c r="E304" s="2" t="s">
        <v>3</v>
      </c>
      <c r="G304" s="1" t="str">
        <f t="shared" si="14"/>
        <v>301,0000111000001101</v>
      </c>
      <c r="H304" s="1" t="str">
        <f t="shared" si="16"/>
        <v>000011</v>
      </c>
      <c r="I304" s="1" t="str">
        <f t="shared" si="15"/>
        <v>LDA</v>
      </c>
    </row>
    <row r="305" spans="3:9" x14ac:dyDescent="0.25">
      <c r="C305" s="1">
        <v>302</v>
      </c>
      <c r="D305" s="1" t="s">
        <v>0</v>
      </c>
      <c r="E305" s="2" t="s">
        <v>97</v>
      </c>
      <c r="G305" s="1" t="str">
        <f t="shared" si="14"/>
        <v>302,34178</v>
      </c>
      <c r="H305" s="1" t="str">
        <f t="shared" si="16"/>
        <v>34178</v>
      </c>
      <c r="I305" s="1" t="str">
        <f t="shared" si="15"/>
        <v/>
      </c>
    </row>
    <row r="306" spans="3:9" x14ac:dyDescent="0.25">
      <c r="C306" s="1">
        <v>303</v>
      </c>
      <c r="D306" s="1" t="s">
        <v>0</v>
      </c>
      <c r="E306" s="2" t="s">
        <v>98</v>
      </c>
      <c r="G306" s="1" t="str">
        <f t="shared" si="14"/>
        <v>303,34170</v>
      </c>
      <c r="H306" s="1" t="str">
        <f t="shared" si="16"/>
        <v>34170</v>
      </c>
      <c r="I306" s="1" t="str">
        <f t="shared" si="15"/>
        <v/>
      </c>
    </row>
    <row r="307" spans="3:9" x14ac:dyDescent="0.25">
      <c r="C307" s="1">
        <v>304</v>
      </c>
      <c r="D307" s="1" t="s">
        <v>0</v>
      </c>
      <c r="E307" s="2" t="s">
        <v>5</v>
      </c>
      <c r="G307" s="1" t="str">
        <f t="shared" si="14"/>
        <v>304,0000100100011101</v>
      </c>
      <c r="H307" s="1" t="str">
        <f t="shared" si="16"/>
        <v>000010</v>
      </c>
      <c r="I307" s="1" t="str">
        <f t="shared" si="15"/>
        <v>STR</v>
      </c>
    </row>
    <row r="308" spans="3:9" x14ac:dyDescent="0.25">
      <c r="C308" s="1">
        <v>305</v>
      </c>
      <c r="D308" s="1" t="s">
        <v>0</v>
      </c>
      <c r="E308" s="2" t="s">
        <v>99</v>
      </c>
      <c r="G308" s="1" t="str">
        <f t="shared" si="14"/>
        <v>305,328</v>
      </c>
      <c r="H308" s="1" t="str">
        <f t="shared" si="16"/>
        <v>328</v>
      </c>
      <c r="I308" s="1" t="str">
        <f t="shared" si="15"/>
        <v/>
      </c>
    </row>
    <row r="309" spans="3:9" x14ac:dyDescent="0.25">
      <c r="C309" s="1">
        <v>306</v>
      </c>
      <c r="D309" s="1" t="s">
        <v>0</v>
      </c>
      <c r="E309" s="2" t="s">
        <v>4</v>
      </c>
      <c r="G309" s="1" t="str">
        <f t="shared" si="14"/>
        <v>306,0000010100010110</v>
      </c>
      <c r="H309" s="1" t="str">
        <f t="shared" si="16"/>
        <v>000001</v>
      </c>
      <c r="I309" s="1" t="str">
        <f t="shared" si="15"/>
        <v>LDR</v>
      </c>
    </row>
    <row r="310" spans="3:9" x14ac:dyDescent="0.25">
      <c r="C310" s="1">
        <v>307</v>
      </c>
      <c r="D310" s="1" t="s">
        <v>0</v>
      </c>
      <c r="E310" s="2" t="s">
        <v>100</v>
      </c>
      <c r="G310" s="1" t="str">
        <f t="shared" si="14"/>
        <v>307,54639</v>
      </c>
      <c r="H310" s="1" t="str">
        <f t="shared" si="16"/>
        <v>54639</v>
      </c>
      <c r="I310" s="1" t="str">
        <f t="shared" si="15"/>
        <v/>
      </c>
    </row>
    <row r="311" spans="3:9" x14ac:dyDescent="0.25">
      <c r="C311" s="1">
        <v>308</v>
      </c>
      <c r="D311" s="1" t="s">
        <v>0</v>
      </c>
      <c r="E311" s="2" t="s">
        <v>1</v>
      </c>
      <c r="G311" s="1" t="str">
        <f t="shared" si="14"/>
        <v>308,0000011100011111</v>
      </c>
      <c r="H311" s="1" t="str">
        <f t="shared" si="16"/>
        <v>000001</v>
      </c>
      <c r="I311" s="1" t="str">
        <f t="shared" si="15"/>
        <v>LDR</v>
      </c>
    </row>
    <row r="312" spans="3:9" x14ac:dyDescent="0.25">
      <c r="C312" s="1">
        <v>309</v>
      </c>
      <c r="D312" s="1" t="s">
        <v>0</v>
      </c>
      <c r="E312" s="2" t="s">
        <v>101</v>
      </c>
      <c r="G312" s="1" t="str">
        <f t="shared" si="14"/>
        <v>309,24246</v>
      </c>
      <c r="H312" s="1" t="str">
        <f t="shared" si="16"/>
        <v>24246</v>
      </c>
      <c r="I312" s="1" t="str">
        <f t="shared" si="15"/>
        <v/>
      </c>
    </row>
    <row r="313" spans="3:9" x14ac:dyDescent="0.25">
      <c r="C313" s="1">
        <v>310</v>
      </c>
      <c r="D313" s="1" t="s">
        <v>0</v>
      </c>
      <c r="E313" s="2" t="s">
        <v>3</v>
      </c>
      <c r="G313" s="1" t="str">
        <f t="shared" si="14"/>
        <v>310,0000111000001101</v>
      </c>
      <c r="H313" s="1" t="str">
        <f t="shared" si="16"/>
        <v>000011</v>
      </c>
      <c r="I313" s="1" t="str">
        <f t="shared" si="15"/>
        <v>LDA</v>
      </c>
    </row>
    <row r="314" spans="3:9" x14ac:dyDescent="0.25">
      <c r="C314" s="1">
        <v>311</v>
      </c>
      <c r="D314" s="1" t="s">
        <v>0</v>
      </c>
      <c r="E314" s="2" t="s">
        <v>102</v>
      </c>
      <c r="G314" s="1" t="str">
        <f t="shared" si="14"/>
        <v>311,234247</v>
      </c>
      <c r="H314" s="1" t="str">
        <f t="shared" si="16"/>
        <v>234247</v>
      </c>
      <c r="I314" s="1" t="str">
        <f t="shared" si="15"/>
        <v/>
      </c>
    </row>
    <row r="315" spans="3:9" x14ac:dyDescent="0.25">
      <c r="C315" s="1">
        <v>312</v>
      </c>
      <c r="D315" s="1" t="s">
        <v>0</v>
      </c>
      <c r="E315" s="2" t="s">
        <v>1</v>
      </c>
      <c r="G315" s="1" t="str">
        <f t="shared" si="14"/>
        <v>312,0000011100011111</v>
      </c>
      <c r="H315" s="1" t="str">
        <f t="shared" si="16"/>
        <v>000001</v>
      </c>
      <c r="I315" s="1" t="str">
        <f t="shared" si="15"/>
        <v>LDR</v>
      </c>
    </row>
    <row r="316" spans="3:9" x14ac:dyDescent="0.25">
      <c r="C316" s="1">
        <v>313</v>
      </c>
      <c r="D316" s="1" t="s">
        <v>0</v>
      </c>
      <c r="E316" s="2" t="s">
        <v>2</v>
      </c>
      <c r="G316" s="1" t="str">
        <f t="shared" si="14"/>
        <v>313,0000100100011111</v>
      </c>
      <c r="H316" s="1" t="str">
        <f t="shared" si="16"/>
        <v>000010</v>
      </c>
      <c r="I316" s="1" t="str">
        <f t="shared" si="15"/>
        <v>STR</v>
      </c>
    </row>
    <row r="317" spans="3:9" x14ac:dyDescent="0.25">
      <c r="C317" s="1">
        <v>314</v>
      </c>
      <c r="D317" s="1" t="s">
        <v>0</v>
      </c>
      <c r="E317" s="2" t="s">
        <v>103</v>
      </c>
      <c r="G317" s="1" t="str">
        <f t="shared" si="14"/>
        <v>314,427</v>
      </c>
      <c r="H317" s="1" t="str">
        <f t="shared" si="16"/>
        <v>427</v>
      </c>
      <c r="I317" s="1" t="str">
        <f t="shared" si="15"/>
        <v/>
      </c>
    </row>
    <row r="318" spans="3:9" x14ac:dyDescent="0.25">
      <c r="C318" s="1">
        <v>315</v>
      </c>
      <c r="D318" s="1" t="s">
        <v>0</v>
      </c>
      <c r="E318" s="2" t="s">
        <v>4</v>
      </c>
      <c r="G318" s="1" t="str">
        <f t="shared" si="14"/>
        <v>315,0000010100010110</v>
      </c>
      <c r="H318" s="1" t="str">
        <f t="shared" si="16"/>
        <v>000001</v>
      </c>
      <c r="I318" s="1" t="str">
        <f t="shared" si="15"/>
        <v>LDR</v>
      </c>
    </row>
    <row r="319" spans="3:9" x14ac:dyDescent="0.25">
      <c r="C319" s="1">
        <v>316</v>
      </c>
      <c r="D319" s="1" t="s">
        <v>0</v>
      </c>
      <c r="E319" s="2" t="s">
        <v>1</v>
      </c>
      <c r="G319" s="1" t="str">
        <f t="shared" si="14"/>
        <v>316,0000011100011111</v>
      </c>
      <c r="H319" s="1" t="str">
        <f t="shared" si="16"/>
        <v>000001</v>
      </c>
      <c r="I319" s="1" t="str">
        <f t="shared" si="15"/>
        <v>LDR</v>
      </c>
    </row>
    <row r="320" spans="3:9" x14ac:dyDescent="0.25">
      <c r="C320" s="1">
        <v>317</v>
      </c>
      <c r="D320" s="1" t="s">
        <v>0</v>
      </c>
      <c r="E320" s="2" t="s">
        <v>104</v>
      </c>
      <c r="G320" s="1" t="str">
        <f t="shared" si="14"/>
        <v>317,242346</v>
      </c>
      <c r="H320" s="1" t="str">
        <f t="shared" si="16"/>
        <v>242346</v>
      </c>
      <c r="I320" s="1" t="str">
        <f t="shared" si="15"/>
        <v/>
      </c>
    </row>
    <row r="321" spans="3:9" x14ac:dyDescent="0.25">
      <c r="C321" s="1">
        <v>318</v>
      </c>
      <c r="D321" s="1" t="s">
        <v>0</v>
      </c>
      <c r="E321" s="2" t="s">
        <v>3</v>
      </c>
      <c r="G321" s="1" t="str">
        <f t="shared" si="14"/>
        <v>318,0000111000001101</v>
      </c>
      <c r="H321" s="1" t="str">
        <f t="shared" si="16"/>
        <v>000011</v>
      </c>
      <c r="I321" s="1" t="str">
        <f t="shared" si="15"/>
        <v>LDA</v>
      </c>
    </row>
    <row r="322" spans="3:9" x14ac:dyDescent="0.25">
      <c r="C322" s="1">
        <v>319</v>
      </c>
      <c r="D322" s="1" t="s">
        <v>0</v>
      </c>
      <c r="E322" s="2" t="s">
        <v>4</v>
      </c>
      <c r="G322" s="1" t="str">
        <f t="shared" si="14"/>
        <v>319,0000010100010110</v>
      </c>
      <c r="H322" s="1" t="str">
        <f t="shared" si="16"/>
        <v>000001</v>
      </c>
      <c r="I322" s="1" t="str">
        <f t="shared" si="15"/>
        <v>LDR</v>
      </c>
    </row>
    <row r="323" spans="3:9" x14ac:dyDescent="0.25">
      <c r="C323" s="1">
        <v>320</v>
      </c>
      <c r="D323" s="1" t="s">
        <v>0</v>
      </c>
      <c r="E323" s="2" t="s">
        <v>105</v>
      </c>
      <c r="G323" s="1" t="str">
        <f t="shared" si="14"/>
        <v>320,42346</v>
      </c>
      <c r="H323" s="1" t="str">
        <f t="shared" si="16"/>
        <v>42346</v>
      </c>
      <c r="I323" s="1" t="str">
        <f t="shared" si="15"/>
        <v/>
      </c>
    </row>
    <row r="324" spans="3:9" x14ac:dyDescent="0.25">
      <c r="C324" s="1">
        <v>321</v>
      </c>
      <c r="D324" s="1" t="s">
        <v>0</v>
      </c>
      <c r="E324" s="2" t="s">
        <v>5</v>
      </c>
      <c r="G324" s="1" t="str">
        <f t="shared" ref="G324:G387" si="17">CONCATENATE(C324,D324,E324)</f>
        <v>321,0000100100011101</v>
      </c>
      <c r="H324" s="1" t="str">
        <f t="shared" si="16"/>
        <v>000010</v>
      </c>
      <c r="I324" s="1" t="str">
        <f t="shared" ref="I324:I387" si="18">IF(H324="000001","LDR",IF(H324="000010","STR",IF(H324="000011","LDA",IF(H324="101001","LDX",IF(H324="101010","STX","")))))</f>
        <v>STR</v>
      </c>
    </row>
    <row r="325" spans="3:9" x14ac:dyDescent="0.25">
      <c r="C325" s="1">
        <v>322</v>
      </c>
      <c r="D325" s="1" t="s">
        <v>0</v>
      </c>
      <c r="E325" s="2" t="s">
        <v>1</v>
      </c>
      <c r="G325" s="1" t="str">
        <f t="shared" si="17"/>
        <v>322,0000011100011111</v>
      </c>
      <c r="H325" s="1" t="str">
        <f t="shared" si="16"/>
        <v>000001</v>
      </c>
      <c r="I325" s="1" t="str">
        <f t="shared" si="18"/>
        <v>LDR</v>
      </c>
    </row>
    <row r="326" spans="3:9" x14ac:dyDescent="0.25">
      <c r="C326" s="1">
        <v>323</v>
      </c>
      <c r="D326" s="1" t="s">
        <v>0</v>
      </c>
      <c r="E326" s="2" t="s">
        <v>106</v>
      </c>
      <c r="G326" s="1" t="str">
        <f t="shared" si="17"/>
        <v>323,234238</v>
      </c>
      <c r="H326" s="1" t="str">
        <f t="shared" si="16"/>
        <v>234238</v>
      </c>
      <c r="I326" s="1" t="str">
        <f t="shared" si="18"/>
        <v/>
      </c>
    </row>
    <row r="327" spans="3:9" x14ac:dyDescent="0.25">
      <c r="C327" s="1">
        <v>324</v>
      </c>
      <c r="D327" s="1" t="s">
        <v>0</v>
      </c>
      <c r="E327" s="2" t="s">
        <v>3</v>
      </c>
      <c r="G327" s="1" t="str">
        <f t="shared" si="17"/>
        <v>324,0000111000001101</v>
      </c>
      <c r="H327" s="1" t="str">
        <f t="shared" si="16"/>
        <v>000011</v>
      </c>
      <c r="I327" s="1" t="str">
        <f t="shared" si="18"/>
        <v>LDA</v>
      </c>
    </row>
    <row r="328" spans="3:9" x14ac:dyDescent="0.25">
      <c r="C328" s="1">
        <v>325</v>
      </c>
      <c r="D328" s="1" t="s">
        <v>0</v>
      </c>
      <c r="E328" s="2" t="s">
        <v>42</v>
      </c>
      <c r="G328" s="1" t="str">
        <f t="shared" si="17"/>
        <v>325,132455</v>
      </c>
      <c r="H328" s="1" t="str">
        <f t="shared" si="16"/>
        <v>132455</v>
      </c>
      <c r="I328" s="1" t="str">
        <f t="shared" si="18"/>
        <v/>
      </c>
    </row>
    <row r="329" spans="3:9" x14ac:dyDescent="0.25">
      <c r="C329" s="1">
        <v>326</v>
      </c>
      <c r="D329" s="1" t="s">
        <v>0</v>
      </c>
      <c r="E329" s="2" t="s">
        <v>6</v>
      </c>
      <c r="G329" s="1" t="str">
        <f t="shared" si="17"/>
        <v>326,1</v>
      </c>
      <c r="H329" s="1" t="str">
        <f t="shared" si="16"/>
        <v>1</v>
      </c>
      <c r="I329" s="1" t="str">
        <f t="shared" si="18"/>
        <v/>
      </c>
    </row>
    <row r="330" spans="3:9" x14ac:dyDescent="0.25">
      <c r="C330" s="1">
        <v>327</v>
      </c>
      <c r="D330" s="1" t="s">
        <v>0</v>
      </c>
      <c r="E330" s="2" t="s">
        <v>7</v>
      </c>
      <c r="G330" s="1" t="str">
        <f t="shared" si="17"/>
        <v>327,2</v>
      </c>
      <c r="H330" s="1" t="str">
        <f t="shared" si="16"/>
        <v>2</v>
      </c>
      <c r="I330" s="1" t="str">
        <f t="shared" si="18"/>
        <v/>
      </c>
    </row>
    <row r="331" spans="3:9" x14ac:dyDescent="0.25">
      <c r="C331" s="1">
        <v>328</v>
      </c>
      <c r="D331" s="1" t="s">
        <v>0</v>
      </c>
      <c r="E331" s="2" t="s">
        <v>4</v>
      </c>
      <c r="G331" s="1" t="str">
        <f t="shared" si="17"/>
        <v>328,0000010100010110</v>
      </c>
      <c r="H331" s="1" t="str">
        <f t="shared" si="16"/>
        <v>000001</v>
      </c>
      <c r="I331" s="1" t="str">
        <f t="shared" si="18"/>
        <v>LDR</v>
      </c>
    </row>
    <row r="332" spans="3:9" x14ac:dyDescent="0.25">
      <c r="C332" s="1">
        <v>329</v>
      </c>
      <c r="D332" s="1" t="s">
        <v>0</v>
      </c>
      <c r="E332" s="2" t="s">
        <v>107</v>
      </c>
      <c r="G332" s="1" t="str">
        <f t="shared" si="17"/>
        <v>329,7</v>
      </c>
      <c r="H332" s="1" t="str">
        <f t="shared" si="16"/>
        <v>7</v>
      </c>
      <c r="I332" s="1" t="str">
        <f t="shared" si="18"/>
        <v/>
      </c>
    </row>
    <row r="333" spans="3:9" x14ac:dyDescent="0.25">
      <c r="C333" s="1">
        <v>330</v>
      </c>
      <c r="D333" s="1" t="s">
        <v>0</v>
      </c>
      <c r="E333" s="2" t="s">
        <v>2</v>
      </c>
      <c r="G333" s="1" t="str">
        <f t="shared" si="17"/>
        <v>330,0000100100011111</v>
      </c>
      <c r="H333" s="1" t="str">
        <f t="shared" si="16"/>
        <v>000010</v>
      </c>
      <c r="I333" s="1" t="str">
        <f t="shared" si="18"/>
        <v>STR</v>
      </c>
    </row>
    <row r="334" spans="3:9" x14ac:dyDescent="0.25">
      <c r="C334" s="1">
        <v>331</v>
      </c>
      <c r="D334" s="1" t="s">
        <v>0</v>
      </c>
      <c r="E334" s="2" t="s">
        <v>108</v>
      </c>
      <c r="G334" s="1" t="str">
        <f t="shared" si="17"/>
        <v>331,634582</v>
      </c>
      <c r="H334" s="1" t="str">
        <f t="shared" si="16"/>
        <v>634582</v>
      </c>
      <c r="I334" s="1" t="str">
        <f t="shared" si="18"/>
        <v/>
      </c>
    </row>
    <row r="335" spans="3:9" x14ac:dyDescent="0.25">
      <c r="C335" s="1">
        <v>332</v>
      </c>
      <c r="D335" s="1" t="s">
        <v>0</v>
      </c>
      <c r="E335" s="2" t="s">
        <v>4</v>
      </c>
      <c r="G335" s="1" t="str">
        <f t="shared" si="17"/>
        <v>332,0000010100010110</v>
      </c>
      <c r="H335" s="1" t="str">
        <f t="shared" si="16"/>
        <v>000001</v>
      </c>
      <c r="I335" s="1" t="str">
        <f t="shared" si="18"/>
        <v>LDR</v>
      </c>
    </row>
    <row r="336" spans="3:9" x14ac:dyDescent="0.25">
      <c r="C336" s="1">
        <v>333</v>
      </c>
      <c r="D336" s="1" t="s">
        <v>0</v>
      </c>
      <c r="E336" s="2" t="s">
        <v>8</v>
      </c>
      <c r="G336" s="1" t="str">
        <f t="shared" si="17"/>
        <v>333,354</v>
      </c>
      <c r="H336" s="1" t="str">
        <f t="shared" si="16"/>
        <v>354</v>
      </c>
      <c r="I336" s="1" t="str">
        <f t="shared" si="18"/>
        <v/>
      </c>
    </row>
    <row r="337" spans="3:9" x14ac:dyDescent="0.25">
      <c r="C337" s="1">
        <v>334</v>
      </c>
      <c r="D337" s="1" t="s">
        <v>0</v>
      </c>
      <c r="E337" s="2" t="s">
        <v>9</v>
      </c>
      <c r="G337" s="1" t="str">
        <f t="shared" si="17"/>
        <v>334,435</v>
      </c>
      <c r="H337" s="1" t="str">
        <f t="shared" si="16"/>
        <v>435</v>
      </c>
      <c r="I337" s="1" t="str">
        <f t="shared" si="18"/>
        <v/>
      </c>
    </row>
    <row r="338" spans="3:9" x14ac:dyDescent="0.25">
      <c r="C338" s="1">
        <v>335</v>
      </c>
      <c r="D338" s="1" t="s">
        <v>0</v>
      </c>
      <c r="E338" s="2" t="s">
        <v>10</v>
      </c>
      <c r="G338" s="1" t="str">
        <f t="shared" si="17"/>
        <v>335,656</v>
      </c>
      <c r="H338" s="1" t="str">
        <f t="shared" si="16"/>
        <v>656</v>
      </c>
      <c r="I338" s="1" t="str">
        <f t="shared" si="18"/>
        <v/>
      </c>
    </row>
    <row r="339" spans="3:9" x14ac:dyDescent="0.25">
      <c r="C339" s="1">
        <v>336</v>
      </c>
      <c r="D339" s="1" t="s">
        <v>0</v>
      </c>
      <c r="E339" s="2" t="s">
        <v>12</v>
      </c>
      <c r="G339" s="1" t="str">
        <f t="shared" si="17"/>
        <v>336,234</v>
      </c>
      <c r="H339" s="1" t="str">
        <f t="shared" si="16"/>
        <v>234</v>
      </c>
      <c r="I339" s="1" t="str">
        <f t="shared" si="18"/>
        <v/>
      </c>
    </row>
    <row r="340" spans="3:9" x14ac:dyDescent="0.25">
      <c r="C340" s="1">
        <v>337</v>
      </c>
      <c r="D340" s="1" t="s">
        <v>0</v>
      </c>
      <c r="E340" s="2" t="s">
        <v>13</v>
      </c>
      <c r="G340" s="1" t="str">
        <f t="shared" si="17"/>
        <v>337,34234645</v>
      </c>
      <c r="H340" s="1" t="str">
        <f t="shared" si="16"/>
        <v>342346</v>
      </c>
      <c r="I340" s="1" t="str">
        <f t="shared" si="18"/>
        <v/>
      </c>
    </row>
    <row r="341" spans="3:9" x14ac:dyDescent="0.25">
      <c r="C341" s="1">
        <v>338</v>
      </c>
      <c r="D341" s="1" t="s">
        <v>0</v>
      </c>
      <c r="E341" s="2" t="s">
        <v>11</v>
      </c>
      <c r="G341" s="1" t="str">
        <f t="shared" si="17"/>
        <v>338,5342</v>
      </c>
      <c r="H341" s="1" t="str">
        <f t="shared" ref="H341:H404" si="19">LEFT(E341,6)</f>
        <v>5342</v>
      </c>
      <c r="I341" s="1" t="str">
        <f t="shared" si="18"/>
        <v/>
      </c>
    </row>
    <row r="342" spans="3:9" x14ac:dyDescent="0.25">
      <c r="C342" s="1">
        <v>339</v>
      </c>
      <c r="D342" s="1" t="s">
        <v>0</v>
      </c>
      <c r="E342" s="2" t="s">
        <v>1</v>
      </c>
      <c r="G342" s="1" t="str">
        <f t="shared" si="17"/>
        <v>339,0000011100011111</v>
      </c>
      <c r="H342" s="1" t="str">
        <f t="shared" si="19"/>
        <v>000001</v>
      </c>
      <c r="I342" s="1" t="str">
        <f t="shared" si="18"/>
        <v>LDR</v>
      </c>
    </row>
    <row r="343" spans="3:9" x14ac:dyDescent="0.25">
      <c r="C343" s="1">
        <v>340</v>
      </c>
      <c r="D343" s="1" t="s">
        <v>0</v>
      </c>
      <c r="E343" s="2" t="s">
        <v>39</v>
      </c>
      <c r="G343" s="1" t="str">
        <f t="shared" si="17"/>
        <v>340,65435</v>
      </c>
      <c r="H343" s="1" t="str">
        <f t="shared" si="19"/>
        <v>65435</v>
      </c>
      <c r="I343" s="1" t="str">
        <f t="shared" si="18"/>
        <v/>
      </c>
    </row>
    <row r="344" spans="3:9" x14ac:dyDescent="0.25">
      <c r="C344" s="1">
        <v>341</v>
      </c>
      <c r="D344" s="1" t="s">
        <v>0</v>
      </c>
      <c r="E344" s="2" t="s">
        <v>20</v>
      </c>
      <c r="G344" s="1" t="str">
        <f t="shared" si="17"/>
        <v>341,35673</v>
      </c>
      <c r="H344" s="1" t="str">
        <f t="shared" si="19"/>
        <v>35673</v>
      </c>
      <c r="I344" s="1" t="str">
        <f t="shared" si="18"/>
        <v/>
      </c>
    </row>
    <row r="345" spans="3:9" x14ac:dyDescent="0.25">
      <c r="C345" s="1">
        <v>342</v>
      </c>
      <c r="D345" s="1" t="s">
        <v>0</v>
      </c>
      <c r="E345" s="2" t="s">
        <v>40</v>
      </c>
      <c r="G345" s="1" t="str">
        <f t="shared" si="17"/>
        <v>342,234532</v>
      </c>
      <c r="H345" s="1" t="str">
        <f t="shared" si="19"/>
        <v>234532</v>
      </c>
      <c r="I345" s="1" t="str">
        <f t="shared" si="18"/>
        <v/>
      </c>
    </row>
    <row r="346" spans="3:9" x14ac:dyDescent="0.25">
      <c r="C346" s="1">
        <v>343</v>
      </c>
      <c r="D346" s="1" t="s">
        <v>0</v>
      </c>
      <c r="E346" s="2" t="s">
        <v>5</v>
      </c>
      <c r="G346" s="1" t="str">
        <f t="shared" si="17"/>
        <v>343,0000100100011101</v>
      </c>
      <c r="H346" s="1" t="str">
        <f t="shared" si="19"/>
        <v>000010</v>
      </c>
      <c r="I346" s="1" t="str">
        <f t="shared" si="18"/>
        <v>STR</v>
      </c>
    </row>
    <row r="347" spans="3:9" x14ac:dyDescent="0.25">
      <c r="C347" s="1">
        <v>344</v>
      </c>
      <c r="D347" s="1" t="s">
        <v>0</v>
      </c>
      <c r="E347" s="2" t="s">
        <v>109</v>
      </c>
      <c r="G347" s="1" t="str">
        <f t="shared" si="17"/>
        <v>344,34637</v>
      </c>
      <c r="H347" s="1" t="str">
        <f t="shared" si="19"/>
        <v>34637</v>
      </c>
      <c r="I347" s="1" t="str">
        <f t="shared" si="18"/>
        <v/>
      </c>
    </row>
    <row r="348" spans="3:9" x14ac:dyDescent="0.25">
      <c r="C348" s="1">
        <v>345</v>
      </c>
      <c r="D348" s="1" t="s">
        <v>0</v>
      </c>
      <c r="E348" s="2" t="s">
        <v>5</v>
      </c>
      <c r="G348" s="1" t="str">
        <f t="shared" si="17"/>
        <v>345,0000100100011101</v>
      </c>
      <c r="H348" s="1" t="str">
        <f t="shared" si="19"/>
        <v>000010</v>
      </c>
      <c r="I348" s="1" t="str">
        <f t="shared" si="18"/>
        <v>STR</v>
      </c>
    </row>
    <row r="349" spans="3:9" x14ac:dyDescent="0.25">
      <c r="C349" s="1">
        <v>346</v>
      </c>
      <c r="D349" s="1" t="s">
        <v>0</v>
      </c>
      <c r="E349" s="2" t="s">
        <v>15</v>
      </c>
      <c r="G349" s="1" t="str">
        <f t="shared" si="17"/>
        <v>346,4678568757</v>
      </c>
      <c r="H349" s="1" t="str">
        <f t="shared" si="19"/>
        <v>467856</v>
      </c>
      <c r="I349" s="1" t="str">
        <f t="shared" si="18"/>
        <v/>
      </c>
    </row>
    <row r="350" spans="3:9" x14ac:dyDescent="0.25">
      <c r="C350" s="1">
        <v>347</v>
      </c>
      <c r="D350" s="1" t="s">
        <v>0</v>
      </c>
      <c r="E350" s="2" t="s">
        <v>5</v>
      </c>
      <c r="G350" s="1" t="str">
        <f t="shared" si="17"/>
        <v>347,0000100100011101</v>
      </c>
      <c r="H350" s="1" t="str">
        <f t="shared" si="19"/>
        <v>000010</v>
      </c>
      <c r="I350" s="1" t="str">
        <f t="shared" si="18"/>
        <v>STR</v>
      </c>
    </row>
    <row r="351" spans="3:9" x14ac:dyDescent="0.25">
      <c r="C351" s="1">
        <v>348</v>
      </c>
      <c r="D351" s="1" t="s">
        <v>0</v>
      </c>
      <c r="E351" s="2" t="s">
        <v>110</v>
      </c>
      <c r="G351" s="1" t="str">
        <f t="shared" si="17"/>
        <v>348,3663</v>
      </c>
      <c r="H351" s="1" t="str">
        <f t="shared" si="19"/>
        <v>3663</v>
      </c>
      <c r="I351" s="1" t="str">
        <f t="shared" si="18"/>
        <v/>
      </c>
    </row>
    <row r="352" spans="3:9" x14ac:dyDescent="0.25">
      <c r="C352" s="1">
        <v>349</v>
      </c>
      <c r="D352" s="1" t="s">
        <v>0</v>
      </c>
      <c r="E352" s="2" t="s">
        <v>2</v>
      </c>
      <c r="G352" s="1" t="str">
        <f t="shared" si="17"/>
        <v>349,0000100100011111</v>
      </c>
      <c r="H352" s="1" t="str">
        <f t="shared" si="19"/>
        <v>000010</v>
      </c>
      <c r="I352" s="1" t="str">
        <f t="shared" si="18"/>
        <v>STR</v>
      </c>
    </row>
    <row r="353" spans="3:9" x14ac:dyDescent="0.25">
      <c r="C353" s="1">
        <v>350</v>
      </c>
      <c r="D353" s="1" t="s">
        <v>0</v>
      </c>
      <c r="E353" s="2" t="s">
        <v>38</v>
      </c>
      <c r="G353" s="1" t="str">
        <f t="shared" si="17"/>
        <v>350,6545</v>
      </c>
      <c r="H353" s="1" t="str">
        <f t="shared" si="19"/>
        <v>6545</v>
      </c>
      <c r="I353" s="1" t="str">
        <f t="shared" si="18"/>
        <v/>
      </c>
    </row>
    <row r="354" spans="3:9" x14ac:dyDescent="0.25">
      <c r="C354" s="1">
        <v>351</v>
      </c>
      <c r="D354" s="1" t="s">
        <v>0</v>
      </c>
      <c r="E354" s="2" t="s">
        <v>17</v>
      </c>
      <c r="G354" s="1" t="str">
        <f t="shared" si="17"/>
        <v>351,856835</v>
      </c>
      <c r="H354" s="1" t="str">
        <f t="shared" si="19"/>
        <v>856835</v>
      </c>
      <c r="I354" s="1" t="str">
        <f t="shared" si="18"/>
        <v/>
      </c>
    </row>
    <row r="355" spans="3:9" x14ac:dyDescent="0.25">
      <c r="C355" s="1">
        <v>352</v>
      </c>
      <c r="D355" s="1" t="s">
        <v>0</v>
      </c>
      <c r="E355" s="2" t="s">
        <v>22</v>
      </c>
      <c r="G355" s="1" t="str">
        <f t="shared" si="17"/>
        <v>352,367</v>
      </c>
      <c r="H355" s="1" t="str">
        <f t="shared" si="19"/>
        <v>367</v>
      </c>
      <c r="I355" s="1" t="str">
        <f t="shared" si="18"/>
        <v/>
      </c>
    </row>
    <row r="356" spans="3:9" x14ac:dyDescent="0.25">
      <c r="C356" s="1">
        <v>353</v>
      </c>
      <c r="D356" s="1" t="s">
        <v>0</v>
      </c>
      <c r="E356" s="2" t="s">
        <v>21</v>
      </c>
      <c r="G356" s="1" t="str">
        <f t="shared" si="17"/>
        <v>353,5675</v>
      </c>
      <c r="H356" s="1" t="str">
        <f t="shared" si="19"/>
        <v>5675</v>
      </c>
      <c r="I356" s="1" t="str">
        <f t="shared" si="18"/>
        <v/>
      </c>
    </row>
    <row r="357" spans="3:9" x14ac:dyDescent="0.25">
      <c r="C357" s="1">
        <v>354</v>
      </c>
      <c r="D357" s="1" t="s">
        <v>0</v>
      </c>
      <c r="E357" s="2" t="s">
        <v>19</v>
      </c>
      <c r="G357" s="1" t="str">
        <f t="shared" si="17"/>
        <v>354,356735</v>
      </c>
      <c r="H357" s="1" t="str">
        <f t="shared" si="19"/>
        <v>356735</v>
      </c>
      <c r="I357" s="1" t="str">
        <f t="shared" si="18"/>
        <v/>
      </c>
    </row>
    <row r="358" spans="3:9" x14ac:dyDescent="0.25">
      <c r="C358" s="1">
        <v>355</v>
      </c>
      <c r="D358" s="1" t="s">
        <v>0</v>
      </c>
      <c r="E358" s="2" t="s">
        <v>20</v>
      </c>
      <c r="G358" s="1" t="str">
        <f t="shared" si="17"/>
        <v>355,35673</v>
      </c>
      <c r="H358" s="1" t="str">
        <f t="shared" si="19"/>
        <v>35673</v>
      </c>
      <c r="I358" s="1" t="str">
        <f t="shared" si="18"/>
        <v/>
      </c>
    </row>
    <row r="359" spans="3:9" x14ac:dyDescent="0.25">
      <c r="C359" s="1">
        <v>356</v>
      </c>
      <c r="D359" s="1" t="s">
        <v>0</v>
      </c>
      <c r="E359" s="2" t="s">
        <v>1</v>
      </c>
      <c r="G359" s="1" t="str">
        <f t="shared" si="17"/>
        <v>356,0000011100011111</v>
      </c>
      <c r="H359" s="1" t="str">
        <f t="shared" si="19"/>
        <v>000001</v>
      </c>
      <c r="I359" s="1" t="str">
        <f t="shared" si="18"/>
        <v>LDR</v>
      </c>
    </row>
    <row r="360" spans="3:9" x14ac:dyDescent="0.25">
      <c r="C360" s="1">
        <v>357</v>
      </c>
      <c r="D360" s="1" t="s">
        <v>0</v>
      </c>
      <c r="E360" s="2" t="s">
        <v>18</v>
      </c>
      <c r="G360" s="1" t="str">
        <f t="shared" si="17"/>
        <v>357,5267356</v>
      </c>
      <c r="H360" s="1" t="str">
        <f t="shared" si="19"/>
        <v>526735</v>
      </c>
      <c r="I360" s="1" t="str">
        <f t="shared" si="18"/>
        <v/>
      </c>
    </row>
    <row r="361" spans="3:9" x14ac:dyDescent="0.25">
      <c r="C361" s="1">
        <v>358</v>
      </c>
      <c r="D361" s="1" t="s">
        <v>0</v>
      </c>
      <c r="E361" s="2" t="s">
        <v>37</v>
      </c>
      <c r="G361" s="1" t="str">
        <f t="shared" si="17"/>
        <v>358,34263</v>
      </c>
      <c r="H361" s="1" t="str">
        <f t="shared" si="19"/>
        <v>34263</v>
      </c>
      <c r="I361" s="1" t="str">
        <f t="shared" si="18"/>
        <v/>
      </c>
    </row>
    <row r="362" spans="3:9" x14ac:dyDescent="0.25">
      <c r="C362" s="1">
        <v>359</v>
      </c>
      <c r="D362" s="1" t="s">
        <v>0</v>
      </c>
      <c r="E362" s="2" t="s">
        <v>24</v>
      </c>
      <c r="G362" s="1" t="str">
        <f t="shared" si="17"/>
        <v>359,4531461</v>
      </c>
      <c r="H362" s="1" t="str">
        <f t="shared" si="19"/>
        <v>453146</v>
      </c>
      <c r="I362" s="1" t="str">
        <f t="shared" si="18"/>
        <v/>
      </c>
    </row>
    <row r="363" spans="3:9" x14ac:dyDescent="0.25">
      <c r="C363" s="1">
        <v>360</v>
      </c>
      <c r="D363" s="1" t="s">
        <v>0</v>
      </c>
      <c r="E363" s="2" t="s">
        <v>25</v>
      </c>
      <c r="G363" s="1" t="str">
        <f t="shared" si="17"/>
        <v>360,14613611346314</v>
      </c>
      <c r="H363" s="1" t="str">
        <f t="shared" si="19"/>
        <v>146136</v>
      </c>
      <c r="I363" s="1" t="str">
        <f t="shared" si="18"/>
        <v/>
      </c>
    </row>
    <row r="364" spans="3:9" x14ac:dyDescent="0.25">
      <c r="C364" s="1">
        <v>361</v>
      </c>
      <c r="D364" s="1" t="s">
        <v>0</v>
      </c>
      <c r="E364" s="2" t="s">
        <v>111</v>
      </c>
      <c r="G364" s="1" t="str">
        <f t="shared" si="17"/>
        <v>361,345350</v>
      </c>
      <c r="H364" s="1" t="str">
        <f t="shared" si="19"/>
        <v>345350</v>
      </c>
      <c r="I364" s="1" t="str">
        <f t="shared" si="18"/>
        <v/>
      </c>
    </row>
    <row r="365" spans="3:9" x14ac:dyDescent="0.25">
      <c r="C365" s="1">
        <v>362</v>
      </c>
      <c r="D365" s="1" t="s">
        <v>0</v>
      </c>
      <c r="E365" s="2" t="s">
        <v>1</v>
      </c>
      <c r="G365" s="1" t="str">
        <f t="shared" si="17"/>
        <v>362,0000011100011111</v>
      </c>
      <c r="H365" s="1" t="str">
        <f t="shared" si="19"/>
        <v>000001</v>
      </c>
      <c r="I365" s="1" t="str">
        <f t="shared" si="18"/>
        <v>LDR</v>
      </c>
    </row>
    <row r="366" spans="3:9" x14ac:dyDescent="0.25">
      <c r="C366" s="1">
        <v>363</v>
      </c>
      <c r="D366" s="1" t="s">
        <v>0</v>
      </c>
      <c r="E366" s="2" t="s">
        <v>112</v>
      </c>
      <c r="G366" s="1" t="str">
        <f t="shared" si="17"/>
        <v>363,1236</v>
      </c>
      <c r="H366" s="1" t="str">
        <f t="shared" si="19"/>
        <v>1236</v>
      </c>
      <c r="I366" s="1" t="str">
        <f t="shared" si="18"/>
        <v/>
      </c>
    </row>
    <row r="367" spans="3:9" x14ac:dyDescent="0.25">
      <c r="C367" s="1">
        <v>364</v>
      </c>
      <c r="D367" s="1" t="s">
        <v>0</v>
      </c>
      <c r="E367" s="2" t="s">
        <v>3</v>
      </c>
      <c r="G367" s="1" t="str">
        <f t="shared" si="17"/>
        <v>364,0000111000001101</v>
      </c>
      <c r="H367" s="1" t="str">
        <f t="shared" si="19"/>
        <v>000011</v>
      </c>
      <c r="I367" s="1" t="str">
        <f t="shared" si="18"/>
        <v>LDA</v>
      </c>
    </row>
    <row r="368" spans="3:9" x14ac:dyDescent="0.25">
      <c r="C368" s="1">
        <v>365</v>
      </c>
      <c r="D368" s="1" t="s">
        <v>0</v>
      </c>
      <c r="E368" s="2" t="s">
        <v>113</v>
      </c>
      <c r="G368" s="1" t="str">
        <f t="shared" si="17"/>
        <v>365,34162</v>
      </c>
      <c r="H368" s="1" t="str">
        <f t="shared" si="19"/>
        <v>34162</v>
      </c>
      <c r="I368" s="1" t="str">
        <f t="shared" si="18"/>
        <v/>
      </c>
    </row>
    <row r="369" spans="3:9" x14ac:dyDescent="0.25">
      <c r="C369" s="1">
        <v>366</v>
      </c>
      <c r="D369" s="1" t="s">
        <v>0</v>
      </c>
      <c r="E369" s="2" t="s">
        <v>114</v>
      </c>
      <c r="G369" s="1" t="str">
        <f t="shared" si="17"/>
        <v>366,34154</v>
      </c>
      <c r="H369" s="1" t="str">
        <f t="shared" si="19"/>
        <v>34154</v>
      </c>
      <c r="I369" s="1" t="str">
        <f t="shared" si="18"/>
        <v/>
      </c>
    </row>
    <row r="370" spans="3:9" x14ac:dyDescent="0.25">
      <c r="C370" s="1">
        <v>367</v>
      </c>
      <c r="D370" s="1" t="s">
        <v>0</v>
      </c>
      <c r="E370" s="2" t="s">
        <v>5</v>
      </c>
      <c r="G370" s="1" t="str">
        <f t="shared" si="17"/>
        <v>367,0000100100011101</v>
      </c>
      <c r="H370" s="1" t="str">
        <f t="shared" si="19"/>
        <v>000010</v>
      </c>
      <c r="I370" s="1" t="str">
        <f t="shared" si="18"/>
        <v>STR</v>
      </c>
    </row>
    <row r="371" spans="3:9" x14ac:dyDescent="0.25">
      <c r="C371" s="1">
        <v>368</v>
      </c>
      <c r="D371" s="1" t="s">
        <v>0</v>
      </c>
      <c r="E371" s="2" t="s">
        <v>115</v>
      </c>
      <c r="G371" s="1" t="str">
        <f t="shared" si="17"/>
        <v>368,329</v>
      </c>
      <c r="H371" s="1" t="str">
        <f t="shared" si="19"/>
        <v>329</v>
      </c>
      <c r="I371" s="1" t="str">
        <f t="shared" si="18"/>
        <v/>
      </c>
    </row>
    <row r="372" spans="3:9" x14ac:dyDescent="0.25">
      <c r="C372" s="1">
        <v>369</v>
      </c>
      <c r="D372" s="1" t="s">
        <v>0</v>
      </c>
      <c r="E372" s="2" t="s">
        <v>4</v>
      </c>
      <c r="G372" s="1" t="str">
        <f t="shared" si="17"/>
        <v>369,0000010100010110</v>
      </c>
      <c r="H372" s="1" t="str">
        <f t="shared" si="19"/>
        <v>000001</v>
      </c>
      <c r="I372" s="1" t="str">
        <f t="shared" si="18"/>
        <v>LDR</v>
      </c>
    </row>
    <row r="373" spans="3:9" x14ac:dyDescent="0.25">
      <c r="C373" s="1">
        <v>370</v>
      </c>
      <c r="D373" s="1" t="s">
        <v>0</v>
      </c>
      <c r="E373" s="2" t="s">
        <v>116</v>
      </c>
      <c r="G373" s="1" t="str">
        <f t="shared" si="17"/>
        <v>370,54640</v>
      </c>
      <c r="H373" s="1" t="str">
        <f t="shared" si="19"/>
        <v>54640</v>
      </c>
      <c r="I373" s="1" t="str">
        <f t="shared" si="18"/>
        <v/>
      </c>
    </row>
    <row r="374" spans="3:9" x14ac:dyDescent="0.25">
      <c r="C374" s="1">
        <v>371</v>
      </c>
      <c r="D374" s="1" t="s">
        <v>0</v>
      </c>
      <c r="E374" s="2" t="s">
        <v>1</v>
      </c>
      <c r="G374" s="1" t="str">
        <f t="shared" si="17"/>
        <v>371,0000011100011111</v>
      </c>
      <c r="H374" s="1" t="str">
        <f t="shared" si="19"/>
        <v>000001</v>
      </c>
      <c r="I374" s="1" t="str">
        <f t="shared" si="18"/>
        <v>LDR</v>
      </c>
    </row>
    <row r="375" spans="3:9" x14ac:dyDescent="0.25">
      <c r="C375" s="1">
        <v>372</v>
      </c>
      <c r="D375" s="1" t="s">
        <v>0</v>
      </c>
      <c r="E375" s="2" t="s">
        <v>117</v>
      </c>
      <c r="G375" s="1" t="str">
        <f t="shared" si="17"/>
        <v>372,24247</v>
      </c>
      <c r="H375" s="1" t="str">
        <f t="shared" si="19"/>
        <v>24247</v>
      </c>
      <c r="I375" s="1" t="str">
        <f t="shared" si="18"/>
        <v/>
      </c>
    </row>
    <row r="376" spans="3:9" x14ac:dyDescent="0.25">
      <c r="C376" s="1">
        <v>373</v>
      </c>
      <c r="D376" s="1" t="s">
        <v>0</v>
      </c>
      <c r="E376" s="2" t="s">
        <v>3</v>
      </c>
      <c r="G376" s="1" t="str">
        <f t="shared" si="17"/>
        <v>373,0000111000001101</v>
      </c>
      <c r="H376" s="1" t="str">
        <f t="shared" si="19"/>
        <v>000011</v>
      </c>
      <c r="I376" s="1" t="str">
        <f t="shared" si="18"/>
        <v>LDA</v>
      </c>
    </row>
    <row r="377" spans="3:9" x14ac:dyDescent="0.25">
      <c r="C377" s="1">
        <v>374</v>
      </c>
      <c r="D377" s="1" t="s">
        <v>0</v>
      </c>
      <c r="E377" s="2" t="s">
        <v>118</v>
      </c>
      <c r="G377" s="1" t="str">
        <f t="shared" si="17"/>
        <v>374,234248</v>
      </c>
      <c r="H377" s="1" t="str">
        <f t="shared" si="19"/>
        <v>234248</v>
      </c>
      <c r="I377" s="1" t="str">
        <f t="shared" si="18"/>
        <v/>
      </c>
    </row>
    <row r="378" spans="3:9" x14ac:dyDescent="0.25">
      <c r="C378" s="1">
        <v>375</v>
      </c>
      <c r="D378" s="1" t="s">
        <v>0</v>
      </c>
      <c r="E378" s="2" t="s">
        <v>1</v>
      </c>
      <c r="G378" s="1" t="str">
        <f t="shared" si="17"/>
        <v>375,0000011100011111</v>
      </c>
      <c r="H378" s="1" t="str">
        <f t="shared" si="19"/>
        <v>000001</v>
      </c>
      <c r="I378" s="1" t="str">
        <f t="shared" si="18"/>
        <v>LDR</v>
      </c>
    </row>
    <row r="379" spans="3:9" x14ac:dyDescent="0.25">
      <c r="C379" s="1">
        <v>376</v>
      </c>
      <c r="D379" s="1" t="s">
        <v>0</v>
      </c>
      <c r="E379" s="2" t="s">
        <v>2</v>
      </c>
      <c r="G379" s="1" t="str">
        <f t="shared" si="17"/>
        <v>376,0000100100011111</v>
      </c>
      <c r="H379" s="1" t="str">
        <f t="shared" si="19"/>
        <v>000010</v>
      </c>
      <c r="I379" s="1" t="str">
        <f t="shared" si="18"/>
        <v>STR</v>
      </c>
    </row>
    <row r="380" spans="3:9" x14ac:dyDescent="0.25">
      <c r="C380" s="1">
        <v>377</v>
      </c>
      <c r="D380" s="1" t="s">
        <v>0</v>
      </c>
      <c r="E380" s="2" t="s">
        <v>119</v>
      </c>
      <c r="G380" s="1" t="str">
        <f t="shared" si="17"/>
        <v>377,428</v>
      </c>
      <c r="H380" s="1" t="str">
        <f t="shared" si="19"/>
        <v>428</v>
      </c>
      <c r="I380" s="1" t="str">
        <f t="shared" si="18"/>
        <v/>
      </c>
    </row>
    <row r="381" spans="3:9" x14ac:dyDescent="0.25">
      <c r="C381" s="1">
        <v>378</v>
      </c>
      <c r="D381" s="1" t="s">
        <v>0</v>
      </c>
      <c r="E381" s="2" t="s">
        <v>4</v>
      </c>
      <c r="G381" s="1" t="str">
        <f t="shared" si="17"/>
        <v>378,0000010100010110</v>
      </c>
      <c r="H381" s="1" t="str">
        <f t="shared" si="19"/>
        <v>000001</v>
      </c>
      <c r="I381" s="1" t="str">
        <f t="shared" si="18"/>
        <v>LDR</v>
      </c>
    </row>
    <row r="382" spans="3:9" x14ac:dyDescent="0.25">
      <c r="C382" s="1">
        <v>379</v>
      </c>
      <c r="D382" s="1" t="s">
        <v>0</v>
      </c>
      <c r="E382" s="2" t="s">
        <v>1</v>
      </c>
      <c r="G382" s="1" t="str">
        <f t="shared" si="17"/>
        <v>379,0000011100011111</v>
      </c>
      <c r="H382" s="1" t="str">
        <f t="shared" si="19"/>
        <v>000001</v>
      </c>
      <c r="I382" s="1" t="str">
        <f t="shared" si="18"/>
        <v>LDR</v>
      </c>
    </row>
    <row r="383" spans="3:9" x14ac:dyDescent="0.25">
      <c r="C383" s="1">
        <v>380</v>
      </c>
      <c r="D383" s="1" t="s">
        <v>0</v>
      </c>
      <c r="E383" s="2" t="s">
        <v>120</v>
      </c>
      <c r="G383" s="1" t="str">
        <f t="shared" si="17"/>
        <v>380,242347</v>
      </c>
      <c r="H383" s="1" t="str">
        <f t="shared" si="19"/>
        <v>242347</v>
      </c>
      <c r="I383" s="1" t="str">
        <f t="shared" si="18"/>
        <v/>
      </c>
    </row>
    <row r="384" spans="3:9" x14ac:dyDescent="0.25">
      <c r="C384" s="1">
        <v>381</v>
      </c>
      <c r="D384" s="1" t="s">
        <v>0</v>
      </c>
      <c r="E384" s="2" t="s">
        <v>3</v>
      </c>
      <c r="G384" s="1" t="str">
        <f t="shared" si="17"/>
        <v>381,0000111000001101</v>
      </c>
      <c r="H384" s="1" t="str">
        <f t="shared" si="19"/>
        <v>000011</v>
      </c>
      <c r="I384" s="1" t="str">
        <f t="shared" si="18"/>
        <v>LDA</v>
      </c>
    </row>
    <row r="385" spans="3:9" x14ac:dyDescent="0.25">
      <c r="C385" s="1">
        <v>382</v>
      </c>
      <c r="D385" s="1" t="s">
        <v>0</v>
      </c>
      <c r="E385" s="2" t="s">
        <v>4</v>
      </c>
      <c r="G385" s="1" t="str">
        <f t="shared" si="17"/>
        <v>382,0000010100010110</v>
      </c>
      <c r="H385" s="1" t="str">
        <f t="shared" si="19"/>
        <v>000001</v>
      </c>
      <c r="I385" s="1" t="str">
        <f t="shared" si="18"/>
        <v>LDR</v>
      </c>
    </row>
    <row r="386" spans="3:9" x14ac:dyDescent="0.25">
      <c r="C386" s="1">
        <v>383</v>
      </c>
      <c r="D386" s="1" t="s">
        <v>0</v>
      </c>
      <c r="E386" s="2" t="s">
        <v>121</v>
      </c>
      <c r="G386" s="1" t="str">
        <f t="shared" si="17"/>
        <v>383,42347</v>
      </c>
      <c r="H386" s="1" t="str">
        <f t="shared" si="19"/>
        <v>42347</v>
      </c>
      <c r="I386" s="1" t="str">
        <f t="shared" si="18"/>
        <v/>
      </c>
    </row>
    <row r="387" spans="3:9" x14ac:dyDescent="0.25">
      <c r="C387" s="1">
        <v>384</v>
      </c>
      <c r="D387" s="1" t="s">
        <v>0</v>
      </c>
      <c r="E387" s="2" t="s">
        <v>5</v>
      </c>
      <c r="G387" s="1" t="str">
        <f t="shared" si="17"/>
        <v>384,0000100100011101</v>
      </c>
      <c r="H387" s="1" t="str">
        <f t="shared" si="19"/>
        <v>000010</v>
      </c>
      <c r="I387" s="1" t="str">
        <f t="shared" si="18"/>
        <v>STR</v>
      </c>
    </row>
    <row r="388" spans="3:9" x14ac:dyDescent="0.25">
      <c r="C388" s="1">
        <v>385</v>
      </c>
      <c r="D388" s="1" t="s">
        <v>0</v>
      </c>
      <c r="E388" s="2" t="s">
        <v>1</v>
      </c>
      <c r="G388" s="1" t="str">
        <f t="shared" ref="G388:G451" si="20">CONCATENATE(C388,D388,E388)</f>
        <v>385,0000011100011111</v>
      </c>
      <c r="H388" s="1" t="str">
        <f t="shared" si="19"/>
        <v>000001</v>
      </c>
      <c r="I388" s="1" t="str">
        <f t="shared" ref="I388:I451" si="21">IF(H388="000001","LDR",IF(H388="000010","STR",IF(H388="000011","LDA",IF(H388="101001","LDX",IF(H388="101010","STX","")))))</f>
        <v>LDR</v>
      </c>
    </row>
    <row r="389" spans="3:9" x14ac:dyDescent="0.25">
      <c r="C389" s="1">
        <v>386</v>
      </c>
      <c r="D389" s="1" t="s">
        <v>0</v>
      </c>
      <c r="E389" s="2" t="s">
        <v>122</v>
      </c>
      <c r="G389" s="1" t="str">
        <f t="shared" si="20"/>
        <v>386,234239</v>
      </c>
      <c r="H389" s="1" t="str">
        <f t="shared" si="19"/>
        <v>234239</v>
      </c>
      <c r="I389" s="1" t="str">
        <f t="shared" si="21"/>
        <v/>
      </c>
    </row>
    <row r="390" spans="3:9" x14ac:dyDescent="0.25">
      <c r="C390" s="1">
        <v>387</v>
      </c>
      <c r="D390" s="1" t="s">
        <v>0</v>
      </c>
      <c r="E390" s="2" t="s">
        <v>3</v>
      </c>
      <c r="G390" s="1" t="str">
        <f t="shared" si="20"/>
        <v>387,0000111000001101</v>
      </c>
      <c r="H390" s="1" t="str">
        <f t="shared" si="19"/>
        <v>000011</v>
      </c>
      <c r="I390" s="1" t="str">
        <f t="shared" si="21"/>
        <v>LDA</v>
      </c>
    </row>
    <row r="391" spans="3:9" x14ac:dyDescent="0.25">
      <c r="C391" s="1">
        <v>388</v>
      </c>
      <c r="D391" s="1" t="s">
        <v>0</v>
      </c>
      <c r="E391" s="2" t="s">
        <v>42</v>
      </c>
      <c r="G391" s="1" t="str">
        <f t="shared" si="20"/>
        <v>388,132455</v>
      </c>
      <c r="H391" s="1" t="str">
        <f t="shared" si="19"/>
        <v>132455</v>
      </c>
      <c r="I391" s="1" t="str">
        <f t="shared" si="21"/>
        <v/>
      </c>
    </row>
    <row r="392" spans="3:9" x14ac:dyDescent="0.25">
      <c r="C392" s="1">
        <v>389</v>
      </c>
      <c r="D392" s="1" t="s">
        <v>0</v>
      </c>
      <c r="E392" s="2" t="s">
        <v>6</v>
      </c>
      <c r="G392" s="1" t="str">
        <f t="shared" si="20"/>
        <v>389,1</v>
      </c>
      <c r="H392" s="1" t="str">
        <f t="shared" si="19"/>
        <v>1</v>
      </c>
      <c r="I392" s="1" t="str">
        <f t="shared" si="21"/>
        <v/>
      </c>
    </row>
    <row r="393" spans="3:9" x14ac:dyDescent="0.25">
      <c r="C393" s="1">
        <v>390</v>
      </c>
      <c r="D393" s="1" t="s">
        <v>0</v>
      </c>
      <c r="E393" s="2" t="s">
        <v>7</v>
      </c>
      <c r="G393" s="1" t="str">
        <f t="shared" si="20"/>
        <v>390,2</v>
      </c>
      <c r="H393" s="1" t="str">
        <f t="shared" si="19"/>
        <v>2</v>
      </c>
      <c r="I393" s="1" t="str">
        <f t="shared" si="21"/>
        <v/>
      </c>
    </row>
    <row r="394" spans="3:9" x14ac:dyDescent="0.25">
      <c r="C394" s="1">
        <v>391</v>
      </c>
      <c r="D394" s="1" t="s">
        <v>0</v>
      </c>
      <c r="E394" s="2" t="s">
        <v>4</v>
      </c>
      <c r="G394" s="1" t="str">
        <f t="shared" si="20"/>
        <v>391,0000010100010110</v>
      </c>
      <c r="H394" s="1" t="str">
        <f t="shared" si="19"/>
        <v>000001</v>
      </c>
      <c r="I394" s="1" t="str">
        <f t="shared" si="21"/>
        <v>LDR</v>
      </c>
    </row>
    <row r="395" spans="3:9" x14ac:dyDescent="0.25">
      <c r="C395" s="1">
        <v>392</v>
      </c>
      <c r="D395" s="1" t="s">
        <v>0</v>
      </c>
      <c r="E395" s="2" t="s">
        <v>123</v>
      </c>
      <c r="G395" s="1" t="str">
        <f t="shared" si="20"/>
        <v>392,8</v>
      </c>
      <c r="H395" s="1" t="str">
        <f t="shared" si="19"/>
        <v>8</v>
      </c>
      <c r="I395" s="1" t="str">
        <f t="shared" si="21"/>
        <v/>
      </c>
    </row>
    <row r="396" spans="3:9" x14ac:dyDescent="0.25">
      <c r="C396" s="1">
        <v>393</v>
      </c>
      <c r="D396" s="1" t="s">
        <v>0</v>
      </c>
      <c r="E396" s="2" t="s">
        <v>2</v>
      </c>
      <c r="G396" s="1" t="str">
        <f t="shared" si="20"/>
        <v>393,0000100100011111</v>
      </c>
      <c r="H396" s="1" t="str">
        <f t="shared" si="19"/>
        <v>000010</v>
      </c>
      <c r="I396" s="1" t="str">
        <f t="shared" si="21"/>
        <v>STR</v>
      </c>
    </row>
    <row r="397" spans="3:9" x14ac:dyDescent="0.25">
      <c r="C397" s="1">
        <v>394</v>
      </c>
      <c r="D397" s="1" t="s">
        <v>0</v>
      </c>
      <c r="E397" s="2" t="s">
        <v>124</v>
      </c>
      <c r="G397" s="1" t="str">
        <f t="shared" si="20"/>
        <v>394,634583</v>
      </c>
      <c r="H397" s="1" t="str">
        <f t="shared" si="19"/>
        <v>634583</v>
      </c>
      <c r="I397" s="1" t="str">
        <f t="shared" si="21"/>
        <v/>
      </c>
    </row>
    <row r="398" spans="3:9" x14ac:dyDescent="0.25">
      <c r="C398" s="1">
        <v>395</v>
      </c>
      <c r="D398" s="1" t="s">
        <v>0</v>
      </c>
      <c r="E398" s="2" t="s">
        <v>4</v>
      </c>
      <c r="G398" s="1" t="str">
        <f t="shared" si="20"/>
        <v>395,0000010100010110</v>
      </c>
      <c r="H398" s="1" t="str">
        <f t="shared" si="19"/>
        <v>000001</v>
      </c>
      <c r="I398" s="1" t="str">
        <f t="shared" si="21"/>
        <v>LDR</v>
      </c>
    </row>
    <row r="399" spans="3:9" x14ac:dyDescent="0.25">
      <c r="C399" s="1">
        <v>396</v>
      </c>
      <c r="D399" s="1" t="s">
        <v>0</v>
      </c>
      <c r="E399" s="2" t="s">
        <v>8</v>
      </c>
      <c r="G399" s="1" t="str">
        <f t="shared" si="20"/>
        <v>396,354</v>
      </c>
      <c r="H399" s="1" t="str">
        <f t="shared" si="19"/>
        <v>354</v>
      </c>
      <c r="I399" s="1" t="str">
        <f t="shared" si="21"/>
        <v/>
      </c>
    </row>
    <row r="400" spans="3:9" x14ac:dyDescent="0.25">
      <c r="C400" s="1">
        <v>397</v>
      </c>
      <c r="D400" s="1" t="s">
        <v>0</v>
      </c>
      <c r="E400" s="2" t="s">
        <v>9</v>
      </c>
      <c r="G400" s="1" t="str">
        <f t="shared" si="20"/>
        <v>397,435</v>
      </c>
      <c r="H400" s="1" t="str">
        <f t="shared" si="19"/>
        <v>435</v>
      </c>
      <c r="I400" s="1" t="str">
        <f t="shared" si="21"/>
        <v/>
      </c>
    </row>
    <row r="401" spans="3:9" x14ac:dyDescent="0.25">
      <c r="C401" s="1">
        <v>398</v>
      </c>
      <c r="D401" s="1" t="s">
        <v>0</v>
      </c>
      <c r="E401" s="2" t="s">
        <v>10</v>
      </c>
      <c r="G401" s="1" t="str">
        <f t="shared" si="20"/>
        <v>398,656</v>
      </c>
      <c r="H401" s="1" t="str">
        <f t="shared" si="19"/>
        <v>656</v>
      </c>
      <c r="I401" s="1" t="str">
        <f t="shared" si="21"/>
        <v/>
      </c>
    </row>
    <row r="402" spans="3:9" x14ac:dyDescent="0.25">
      <c r="C402" s="1">
        <v>399</v>
      </c>
      <c r="D402" s="1" t="s">
        <v>0</v>
      </c>
      <c r="E402" s="2" t="s">
        <v>12</v>
      </c>
      <c r="G402" s="1" t="str">
        <f t="shared" si="20"/>
        <v>399,234</v>
      </c>
      <c r="H402" s="1" t="str">
        <f t="shared" si="19"/>
        <v>234</v>
      </c>
      <c r="I402" s="1" t="str">
        <f t="shared" si="21"/>
        <v/>
      </c>
    </row>
    <row r="403" spans="3:9" x14ac:dyDescent="0.25">
      <c r="C403" s="1">
        <v>400</v>
      </c>
      <c r="D403" s="1" t="s">
        <v>0</v>
      </c>
      <c r="E403" s="2" t="s">
        <v>13</v>
      </c>
      <c r="G403" s="1" t="str">
        <f t="shared" si="20"/>
        <v>400,34234645</v>
      </c>
      <c r="H403" s="1" t="str">
        <f t="shared" si="19"/>
        <v>342346</v>
      </c>
      <c r="I403" s="1" t="str">
        <f t="shared" si="21"/>
        <v/>
      </c>
    </row>
    <row r="404" spans="3:9" x14ac:dyDescent="0.25">
      <c r="C404" s="1">
        <v>401</v>
      </c>
      <c r="D404" s="1" t="s">
        <v>0</v>
      </c>
      <c r="E404" s="2" t="s">
        <v>11</v>
      </c>
      <c r="G404" s="1" t="str">
        <f t="shared" si="20"/>
        <v>401,5342</v>
      </c>
      <c r="H404" s="1" t="str">
        <f t="shared" si="19"/>
        <v>5342</v>
      </c>
      <c r="I404" s="1" t="str">
        <f t="shared" si="21"/>
        <v/>
      </c>
    </row>
    <row r="405" spans="3:9" x14ac:dyDescent="0.25">
      <c r="C405" s="1">
        <v>402</v>
      </c>
      <c r="D405" s="1" t="s">
        <v>0</v>
      </c>
      <c r="E405" s="2" t="s">
        <v>1</v>
      </c>
      <c r="G405" s="1" t="str">
        <f t="shared" si="20"/>
        <v>402,0000011100011111</v>
      </c>
      <c r="H405" s="1" t="str">
        <f t="shared" ref="H405:H468" si="22">LEFT(E405,6)</f>
        <v>000001</v>
      </c>
      <c r="I405" s="1" t="str">
        <f t="shared" si="21"/>
        <v>LDR</v>
      </c>
    </row>
    <row r="406" spans="3:9" x14ac:dyDescent="0.25">
      <c r="C406" s="1">
        <v>403</v>
      </c>
      <c r="D406" s="1" t="s">
        <v>0</v>
      </c>
      <c r="E406" s="2" t="s">
        <v>39</v>
      </c>
      <c r="G406" s="1" t="str">
        <f t="shared" si="20"/>
        <v>403,65435</v>
      </c>
      <c r="H406" s="1" t="str">
        <f t="shared" si="22"/>
        <v>65435</v>
      </c>
      <c r="I406" s="1" t="str">
        <f t="shared" si="21"/>
        <v/>
      </c>
    </row>
    <row r="407" spans="3:9" x14ac:dyDescent="0.25">
      <c r="C407" s="1">
        <v>404</v>
      </c>
      <c r="D407" s="1" t="s">
        <v>0</v>
      </c>
      <c r="E407" s="2" t="s">
        <v>20</v>
      </c>
      <c r="G407" s="1" t="str">
        <f t="shared" si="20"/>
        <v>404,35673</v>
      </c>
      <c r="H407" s="1" t="str">
        <f t="shared" si="22"/>
        <v>35673</v>
      </c>
      <c r="I407" s="1" t="str">
        <f t="shared" si="21"/>
        <v/>
      </c>
    </row>
    <row r="408" spans="3:9" x14ac:dyDescent="0.25">
      <c r="C408" s="1">
        <v>405</v>
      </c>
      <c r="D408" s="1" t="s">
        <v>0</v>
      </c>
      <c r="E408" s="2" t="s">
        <v>40</v>
      </c>
      <c r="G408" s="1" t="str">
        <f t="shared" si="20"/>
        <v>405,234532</v>
      </c>
      <c r="H408" s="1" t="str">
        <f t="shared" si="22"/>
        <v>234532</v>
      </c>
      <c r="I408" s="1" t="str">
        <f t="shared" si="21"/>
        <v/>
      </c>
    </row>
    <row r="409" spans="3:9" x14ac:dyDescent="0.25">
      <c r="C409" s="1">
        <v>406</v>
      </c>
      <c r="D409" s="1" t="s">
        <v>0</v>
      </c>
      <c r="E409" s="2" t="s">
        <v>5</v>
      </c>
      <c r="G409" s="1" t="str">
        <f t="shared" si="20"/>
        <v>406,0000100100011101</v>
      </c>
      <c r="H409" s="1" t="str">
        <f t="shared" si="22"/>
        <v>000010</v>
      </c>
      <c r="I409" s="1" t="str">
        <f t="shared" si="21"/>
        <v>STR</v>
      </c>
    </row>
    <row r="410" spans="3:9" x14ac:dyDescent="0.25">
      <c r="C410" s="1">
        <v>407</v>
      </c>
      <c r="D410" s="1" t="s">
        <v>0</v>
      </c>
      <c r="E410" s="2" t="s">
        <v>125</v>
      </c>
      <c r="G410" s="1" t="str">
        <f t="shared" si="20"/>
        <v>407,34638</v>
      </c>
      <c r="H410" s="1" t="str">
        <f t="shared" si="22"/>
        <v>34638</v>
      </c>
      <c r="I410" s="1" t="str">
        <f t="shared" si="21"/>
        <v/>
      </c>
    </row>
    <row r="411" spans="3:9" x14ac:dyDescent="0.25">
      <c r="C411" s="1">
        <v>408</v>
      </c>
      <c r="D411" s="1" t="s">
        <v>0</v>
      </c>
      <c r="E411" s="2" t="s">
        <v>5</v>
      </c>
      <c r="G411" s="1" t="str">
        <f t="shared" si="20"/>
        <v>408,0000100100011101</v>
      </c>
      <c r="H411" s="1" t="str">
        <f t="shared" si="22"/>
        <v>000010</v>
      </c>
      <c r="I411" s="1" t="str">
        <f t="shared" si="21"/>
        <v>STR</v>
      </c>
    </row>
    <row r="412" spans="3:9" x14ac:dyDescent="0.25">
      <c r="C412" s="1">
        <v>409</v>
      </c>
      <c r="D412" s="1" t="s">
        <v>0</v>
      </c>
      <c r="E412" s="2" t="s">
        <v>15</v>
      </c>
      <c r="G412" s="1" t="str">
        <f t="shared" si="20"/>
        <v>409,4678568757</v>
      </c>
      <c r="H412" s="1" t="str">
        <f t="shared" si="22"/>
        <v>467856</v>
      </c>
      <c r="I412" s="1" t="str">
        <f t="shared" si="21"/>
        <v/>
      </c>
    </row>
    <row r="413" spans="3:9" x14ac:dyDescent="0.25">
      <c r="C413" s="1">
        <v>410</v>
      </c>
      <c r="D413" s="1" t="s">
        <v>0</v>
      </c>
      <c r="E413" s="2" t="s">
        <v>5</v>
      </c>
      <c r="G413" s="1" t="str">
        <f t="shared" si="20"/>
        <v>410,0000100100011101</v>
      </c>
      <c r="H413" s="1" t="str">
        <f t="shared" si="22"/>
        <v>000010</v>
      </c>
      <c r="I413" s="1" t="str">
        <f t="shared" si="21"/>
        <v>STR</v>
      </c>
    </row>
    <row r="414" spans="3:9" x14ac:dyDescent="0.25">
      <c r="C414" s="1">
        <v>411</v>
      </c>
      <c r="D414" s="1" t="s">
        <v>0</v>
      </c>
      <c r="E414" s="2" t="s">
        <v>126</v>
      </c>
      <c r="G414" s="1" t="str">
        <f t="shared" si="20"/>
        <v>411,3664</v>
      </c>
      <c r="H414" s="1" t="str">
        <f t="shared" si="22"/>
        <v>3664</v>
      </c>
      <c r="I414" s="1" t="str">
        <f t="shared" si="21"/>
        <v/>
      </c>
    </row>
    <row r="415" spans="3:9" x14ac:dyDescent="0.25">
      <c r="C415" s="1">
        <v>412</v>
      </c>
      <c r="D415" s="1" t="s">
        <v>0</v>
      </c>
      <c r="E415" s="2" t="s">
        <v>2</v>
      </c>
      <c r="G415" s="1" t="str">
        <f t="shared" si="20"/>
        <v>412,0000100100011111</v>
      </c>
      <c r="H415" s="1" t="str">
        <f t="shared" si="22"/>
        <v>000010</v>
      </c>
      <c r="I415" s="1" t="str">
        <f t="shared" si="21"/>
        <v>STR</v>
      </c>
    </row>
    <row r="416" spans="3:9" x14ac:dyDescent="0.25">
      <c r="C416" s="1">
        <v>413</v>
      </c>
      <c r="D416" s="1" t="s">
        <v>0</v>
      </c>
      <c r="E416" s="2" t="s">
        <v>38</v>
      </c>
      <c r="G416" s="1" t="str">
        <f t="shared" si="20"/>
        <v>413,6545</v>
      </c>
      <c r="H416" s="1" t="str">
        <f t="shared" si="22"/>
        <v>6545</v>
      </c>
      <c r="I416" s="1" t="str">
        <f t="shared" si="21"/>
        <v/>
      </c>
    </row>
    <row r="417" spans="3:9" x14ac:dyDescent="0.25">
      <c r="C417" s="1">
        <v>414</v>
      </c>
      <c r="D417" s="1" t="s">
        <v>0</v>
      </c>
      <c r="E417" s="2" t="s">
        <v>17</v>
      </c>
      <c r="G417" s="1" t="str">
        <f t="shared" si="20"/>
        <v>414,856835</v>
      </c>
      <c r="H417" s="1" t="str">
        <f t="shared" si="22"/>
        <v>856835</v>
      </c>
      <c r="I417" s="1" t="str">
        <f t="shared" si="21"/>
        <v/>
      </c>
    </row>
    <row r="418" spans="3:9" x14ac:dyDescent="0.25">
      <c r="C418" s="1">
        <v>415</v>
      </c>
      <c r="D418" s="1" t="s">
        <v>0</v>
      </c>
      <c r="E418" s="2" t="s">
        <v>22</v>
      </c>
      <c r="G418" s="1" t="str">
        <f t="shared" si="20"/>
        <v>415,367</v>
      </c>
      <c r="H418" s="1" t="str">
        <f t="shared" si="22"/>
        <v>367</v>
      </c>
      <c r="I418" s="1" t="str">
        <f t="shared" si="21"/>
        <v/>
      </c>
    </row>
    <row r="419" spans="3:9" x14ac:dyDescent="0.25">
      <c r="C419" s="1">
        <v>416</v>
      </c>
      <c r="D419" s="1" t="s">
        <v>0</v>
      </c>
      <c r="E419" s="2" t="s">
        <v>21</v>
      </c>
      <c r="G419" s="1" t="str">
        <f t="shared" si="20"/>
        <v>416,5675</v>
      </c>
      <c r="H419" s="1" t="str">
        <f t="shared" si="22"/>
        <v>5675</v>
      </c>
      <c r="I419" s="1" t="str">
        <f t="shared" si="21"/>
        <v/>
      </c>
    </row>
    <row r="420" spans="3:9" x14ac:dyDescent="0.25">
      <c r="C420" s="1">
        <v>417</v>
      </c>
      <c r="D420" s="1" t="s">
        <v>0</v>
      </c>
      <c r="E420" s="2" t="s">
        <v>19</v>
      </c>
      <c r="G420" s="1" t="str">
        <f t="shared" si="20"/>
        <v>417,356735</v>
      </c>
      <c r="H420" s="1" t="str">
        <f t="shared" si="22"/>
        <v>356735</v>
      </c>
      <c r="I420" s="1" t="str">
        <f t="shared" si="21"/>
        <v/>
      </c>
    </row>
    <row r="421" spans="3:9" x14ac:dyDescent="0.25">
      <c r="C421" s="1">
        <v>418</v>
      </c>
      <c r="D421" s="1" t="s">
        <v>0</v>
      </c>
      <c r="E421" s="2" t="s">
        <v>20</v>
      </c>
      <c r="G421" s="1" t="str">
        <f t="shared" si="20"/>
        <v>418,35673</v>
      </c>
      <c r="H421" s="1" t="str">
        <f t="shared" si="22"/>
        <v>35673</v>
      </c>
      <c r="I421" s="1" t="str">
        <f t="shared" si="21"/>
        <v/>
      </c>
    </row>
    <row r="422" spans="3:9" x14ac:dyDescent="0.25">
      <c r="C422" s="1">
        <v>419</v>
      </c>
      <c r="D422" s="1" t="s">
        <v>0</v>
      </c>
      <c r="E422" s="2" t="s">
        <v>1</v>
      </c>
      <c r="G422" s="1" t="str">
        <f t="shared" si="20"/>
        <v>419,0000011100011111</v>
      </c>
      <c r="H422" s="1" t="str">
        <f t="shared" si="22"/>
        <v>000001</v>
      </c>
      <c r="I422" s="1" t="str">
        <f t="shared" si="21"/>
        <v>LDR</v>
      </c>
    </row>
    <row r="423" spans="3:9" x14ac:dyDescent="0.25">
      <c r="C423" s="1">
        <v>420</v>
      </c>
      <c r="D423" s="1" t="s">
        <v>0</v>
      </c>
      <c r="E423" s="2" t="s">
        <v>18</v>
      </c>
      <c r="G423" s="1" t="str">
        <f t="shared" si="20"/>
        <v>420,5267356</v>
      </c>
      <c r="H423" s="1" t="str">
        <f t="shared" si="22"/>
        <v>526735</v>
      </c>
      <c r="I423" s="1" t="str">
        <f t="shared" si="21"/>
        <v/>
      </c>
    </row>
    <row r="424" spans="3:9" x14ac:dyDescent="0.25">
      <c r="C424" s="1">
        <v>421</v>
      </c>
      <c r="D424" s="1" t="s">
        <v>0</v>
      </c>
      <c r="E424" s="2" t="s">
        <v>37</v>
      </c>
      <c r="G424" s="1" t="str">
        <f t="shared" si="20"/>
        <v>421,34263</v>
      </c>
      <c r="H424" s="1" t="str">
        <f t="shared" si="22"/>
        <v>34263</v>
      </c>
      <c r="I424" s="1" t="str">
        <f t="shared" si="21"/>
        <v/>
      </c>
    </row>
    <row r="425" spans="3:9" x14ac:dyDescent="0.25">
      <c r="C425" s="1">
        <v>422</v>
      </c>
      <c r="D425" s="1" t="s">
        <v>0</v>
      </c>
      <c r="E425" s="2" t="s">
        <v>24</v>
      </c>
      <c r="G425" s="1" t="str">
        <f t="shared" si="20"/>
        <v>422,4531461</v>
      </c>
      <c r="H425" s="1" t="str">
        <f t="shared" si="22"/>
        <v>453146</v>
      </c>
      <c r="I425" s="1" t="str">
        <f t="shared" si="21"/>
        <v/>
      </c>
    </row>
    <row r="426" spans="3:9" x14ac:dyDescent="0.25">
      <c r="C426" s="1">
        <v>423</v>
      </c>
      <c r="D426" s="1" t="s">
        <v>0</v>
      </c>
      <c r="E426" s="2" t="s">
        <v>25</v>
      </c>
      <c r="G426" s="1" t="str">
        <f t="shared" si="20"/>
        <v>423,14613611346314</v>
      </c>
      <c r="H426" s="1" t="str">
        <f t="shared" si="22"/>
        <v>146136</v>
      </c>
      <c r="I426" s="1" t="str">
        <f t="shared" si="21"/>
        <v/>
      </c>
    </row>
    <row r="427" spans="3:9" x14ac:dyDescent="0.25">
      <c r="C427" s="1">
        <v>424</v>
      </c>
      <c r="D427" s="1" t="s">
        <v>0</v>
      </c>
      <c r="E427" s="2" t="s">
        <v>127</v>
      </c>
      <c r="G427" s="1" t="str">
        <f t="shared" si="20"/>
        <v>424,345351</v>
      </c>
      <c r="H427" s="1" t="str">
        <f t="shared" si="22"/>
        <v>345351</v>
      </c>
      <c r="I427" s="1" t="str">
        <f t="shared" si="21"/>
        <v/>
      </c>
    </row>
    <row r="428" spans="3:9" x14ac:dyDescent="0.25">
      <c r="C428" s="1">
        <v>425</v>
      </c>
      <c r="D428" s="1" t="s">
        <v>0</v>
      </c>
      <c r="E428" s="2" t="s">
        <v>1</v>
      </c>
      <c r="G428" s="1" t="str">
        <f t="shared" si="20"/>
        <v>425,0000011100011111</v>
      </c>
      <c r="H428" s="1" t="str">
        <f t="shared" si="22"/>
        <v>000001</v>
      </c>
      <c r="I428" s="1" t="str">
        <f t="shared" si="21"/>
        <v>LDR</v>
      </c>
    </row>
    <row r="429" spans="3:9" x14ac:dyDescent="0.25">
      <c r="C429" s="1">
        <v>426</v>
      </c>
      <c r="D429" s="1" t="s">
        <v>0</v>
      </c>
      <c r="E429" s="2" t="s">
        <v>128</v>
      </c>
      <c r="G429" s="1" t="str">
        <f t="shared" si="20"/>
        <v>426,1237</v>
      </c>
      <c r="H429" s="1" t="str">
        <f t="shared" si="22"/>
        <v>1237</v>
      </c>
      <c r="I429" s="1" t="str">
        <f t="shared" si="21"/>
        <v/>
      </c>
    </row>
    <row r="430" spans="3:9" x14ac:dyDescent="0.25">
      <c r="C430" s="1">
        <v>427</v>
      </c>
      <c r="D430" s="1" t="s">
        <v>0</v>
      </c>
      <c r="E430" s="2" t="s">
        <v>3</v>
      </c>
      <c r="G430" s="1" t="str">
        <f t="shared" si="20"/>
        <v>427,0000111000001101</v>
      </c>
      <c r="H430" s="1" t="str">
        <f t="shared" si="22"/>
        <v>000011</v>
      </c>
      <c r="I430" s="1" t="str">
        <f t="shared" si="21"/>
        <v>LDA</v>
      </c>
    </row>
    <row r="431" spans="3:9" x14ac:dyDescent="0.25">
      <c r="C431" s="1">
        <v>428</v>
      </c>
      <c r="D431" s="1" t="s">
        <v>0</v>
      </c>
      <c r="E431" s="2" t="s">
        <v>129</v>
      </c>
      <c r="G431" s="1" t="str">
        <f t="shared" si="20"/>
        <v>428,34146</v>
      </c>
      <c r="H431" s="1" t="str">
        <f t="shared" si="22"/>
        <v>34146</v>
      </c>
      <c r="I431" s="1" t="str">
        <f t="shared" si="21"/>
        <v/>
      </c>
    </row>
    <row r="432" spans="3:9" x14ac:dyDescent="0.25">
      <c r="C432" s="1">
        <v>429</v>
      </c>
      <c r="D432" s="1" t="s">
        <v>0</v>
      </c>
      <c r="E432" s="2" t="s">
        <v>130</v>
      </c>
      <c r="G432" s="1" t="str">
        <f t="shared" si="20"/>
        <v>429,34138</v>
      </c>
      <c r="H432" s="1" t="str">
        <f t="shared" si="22"/>
        <v>34138</v>
      </c>
      <c r="I432" s="1" t="str">
        <f t="shared" si="21"/>
        <v/>
      </c>
    </row>
    <row r="433" spans="3:9" x14ac:dyDescent="0.25">
      <c r="C433" s="1">
        <v>430</v>
      </c>
      <c r="D433" s="1" t="s">
        <v>0</v>
      </c>
      <c r="E433" s="2" t="s">
        <v>5</v>
      </c>
      <c r="G433" s="1" t="str">
        <f t="shared" si="20"/>
        <v>430,0000100100011101</v>
      </c>
      <c r="H433" s="1" t="str">
        <f t="shared" si="22"/>
        <v>000010</v>
      </c>
      <c r="I433" s="1" t="str">
        <f t="shared" si="21"/>
        <v>STR</v>
      </c>
    </row>
    <row r="434" spans="3:9" x14ac:dyDescent="0.25">
      <c r="C434" s="1">
        <v>431</v>
      </c>
      <c r="D434" s="1" t="s">
        <v>0</v>
      </c>
      <c r="E434" s="2" t="s">
        <v>131</v>
      </c>
      <c r="G434" s="1" t="str">
        <f t="shared" si="20"/>
        <v>431,330</v>
      </c>
      <c r="H434" s="1" t="str">
        <f t="shared" si="22"/>
        <v>330</v>
      </c>
      <c r="I434" s="1" t="str">
        <f t="shared" si="21"/>
        <v/>
      </c>
    </row>
    <row r="435" spans="3:9" x14ac:dyDescent="0.25">
      <c r="C435" s="1">
        <v>432</v>
      </c>
      <c r="D435" s="1" t="s">
        <v>0</v>
      </c>
      <c r="E435" s="2" t="s">
        <v>4</v>
      </c>
      <c r="G435" s="1" t="str">
        <f t="shared" si="20"/>
        <v>432,0000010100010110</v>
      </c>
      <c r="H435" s="1" t="str">
        <f t="shared" si="22"/>
        <v>000001</v>
      </c>
      <c r="I435" s="1" t="str">
        <f t="shared" si="21"/>
        <v>LDR</v>
      </c>
    </row>
    <row r="436" spans="3:9" x14ac:dyDescent="0.25">
      <c r="C436" s="1">
        <v>433</v>
      </c>
      <c r="D436" s="1" t="s">
        <v>0</v>
      </c>
      <c r="E436" s="2" t="s">
        <v>132</v>
      </c>
      <c r="G436" s="1" t="str">
        <f t="shared" si="20"/>
        <v>433,54641</v>
      </c>
      <c r="H436" s="1" t="str">
        <f t="shared" si="22"/>
        <v>54641</v>
      </c>
      <c r="I436" s="1" t="str">
        <f t="shared" si="21"/>
        <v/>
      </c>
    </row>
    <row r="437" spans="3:9" x14ac:dyDescent="0.25">
      <c r="C437" s="1">
        <v>434</v>
      </c>
      <c r="D437" s="1" t="s">
        <v>0</v>
      </c>
      <c r="E437" s="2" t="s">
        <v>1</v>
      </c>
      <c r="G437" s="1" t="str">
        <f t="shared" si="20"/>
        <v>434,0000011100011111</v>
      </c>
      <c r="H437" s="1" t="str">
        <f t="shared" si="22"/>
        <v>000001</v>
      </c>
      <c r="I437" s="1" t="str">
        <f t="shared" si="21"/>
        <v>LDR</v>
      </c>
    </row>
    <row r="438" spans="3:9" x14ac:dyDescent="0.25">
      <c r="C438" s="1">
        <v>435</v>
      </c>
      <c r="D438" s="1" t="s">
        <v>0</v>
      </c>
      <c r="E438" s="2" t="s">
        <v>133</v>
      </c>
      <c r="G438" s="1" t="str">
        <f t="shared" si="20"/>
        <v>435,24248</v>
      </c>
      <c r="H438" s="1" t="str">
        <f t="shared" si="22"/>
        <v>24248</v>
      </c>
      <c r="I438" s="1" t="str">
        <f t="shared" si="21"/>
        <v/>
      </c>
    </row>
    <row r="439" spans="3:9" x14ac:dyDescent="0.25">
      <c r="C439" s="1">
        <v>436</v>
      </c>
      <c r="D439" s="1" t="s">
        <v>0</v>
      </c>
      <c r="E439" s="2" t="s">
        <v>3</v>
      </c>
      <c r="G439" s="1" t="str">
        <f t="shared" si="20"/>
        <v>436,0000111000001101</v>
      </c>
      <c r="H439" s="1" t="str">
        <f t="shared" si="22"/>
        <v>000011</v>
      </c>
      <c r="I439" s="1" t="str">
        <f t="shared" si="21"/>
        <v>LDA</v>
      </c>
    </row>
    <row r="440" spans="3:9" x14ac:dyDescent="0.25">
      <c r="C440" s="1">
        <v>437</v>
      </c>
      <c r="D440" s="1" t="s">
        <v>0</v>
      </c>
      <c r="E440" s="2" t="s">
        <v>134</v>
      </c>
      <c r="G440" s="1" t="str">
        <f t="shared" si="20"/>
        <v>437,234249</v>
      </c>
      <c r="H440" s="1" t="str">
        <f t="shared" si="22"/>
        <v>234249</v>
      </c>
      <c r="I440" s="1" t="str">
        <f t="shared" si="21"/>
        <v/>
      </c>
    </row>
    <row r="441" spans="3:9" x14ac:dyDescent="0.25">
      <c r="C441" s="1">
        <v>438</v>
      </c>
      <c r="D441" s="1" t="s">
        <v>0</v>
      </c>
      <c r="E441" s="2" t="s">
        <v>1</v>
      </c>
      <c r="G441" s="1" t="str">
        <f t="shared" si="20"/>
        <v>438,0000011100011111</v>
      </c>
      <c r="H441" s="1" t="str">
        <f t="shared" si="22"/>
        <v>000001</v>
      </c>
      <c r="I441" s="1" t="str">
        <f t="shared" si="21"/>
        <v>LDR</v>
      </c>
    </row>
    <row r="442" spans="3:9" x14ac:dyDescent="0.25">
      <c r="C442" s="1">
        <v>439</v>
      </c>
      <c r="D442" s="1" t="s">
        <v>0</v>
      </c>
      <c r="E442" s="2" t="s">
        <v>2</v>
      </c>
      <c r="G442" s="1" t="str">
        <f t="shared" si="20"/>
        <v>439,0000100100011111</v>
      </c>
      <c r="H442" s="1" t="str">
        <f t="shared" si="22"/>
        <v>000010</v>
      </c>
      <c r="I442" s="1" t="str">
        <f t="shared" si="21"/>
        <v>STR</v>
      </c>
    </row>
    <row r="443" spans="3:9" x14ac:dyDescent="0.25">
      <c r="C443" s="1">
        <v>440</v>
      </c>
      <c r="D443" s="1" t="s">
        <v>0</v>
      </c>
      <c r="E443" s="2" t="s">
        <v>135</v>
      </c>
      <c r="G443" s="1" t="str">
        <f t="shared" si="20"/>
        <v>440,429</v>
      </c>
      <c r="H443" s="1" t="str">
        <f t="shared" si="22"/>
        <v>429</v>
      </c>
      <c r="I443" s="1" t="str">
        <f t="shared" si="21"/>
        <v/>
      </c>
    </row>
    <row r="444" spans="3:9" x14ac:dyDescent="0.25">
      <c r="C444" s="1">
        <v>441</v>
      </c>
      <c r="D444" s="1" t="s">
        <v>0</v>
      </c>
      <c r="E444" s="2" t="s">
        <v>4</v>
      </c>
      <c r="G444" s="1" t="str">
        <f t="shared" si="20"/>
        <v>441,0000010100010110</v>
      </c>
      <c r="H444" s="1" t="str">
        <f t="shared" si="22"/>
        <v>000001</v>
      </c>
      <c r="I444" s="1" t="str">
        <f t="shared" si="21"/>
        <v>LDR</v>
      </c>
    </row>
    <row r="445" spans="3:9" x14ac:dyDescent="0.25">
      <c r="C445" s="1">
        <v>442</v>
      </c>
      <c r="D445" s="1" t="s">
        <v>0</v>
      </c>
      <c r="E445" s="2" t="s">
        <v>1</v>
      </c>
      <c r="G445" s="1" t="str">
        <f t="shared" si="20"/>
        <v>442,0000011100011111</v>
      </c>
      <c r="H445" s="1" t="str">
        <f t="shared" si="22"/>
        <v>000001</v>
      </c>
      <c r="I445" s="1" t="str">
        <f t="shared" si="21"/>
        <v>LDR</v>
      </c>
    </row>
    <row r="446" spans="3:9" x14ac:dyDescent="0.25">
      <c r="C446" s="1">
        <v>443</v>
      </c>
      <c r="D446" s="1" t="s">
        <v>0</v>
      </c>
      <c r="E446" s="2" t="s">
        <v>136</v>
      </c>
      <c r="G446" s="1" t="str">
        <f t="shared" si="20"/>
        <v>443,242348</v>
      </c>
      <c r="H446" s="1" t="str">
        <f t="shared" si="22"/>
        <v>242348</v>
      </c>
      <c r="I446" s="1" t="str">
        <f t="shared" si="21"/>
        <v/>
      </c>
    </row>
    <row r="447" spans="3:9" x14ac:dyDescent="0.25">
      <c r="C447" s="1">
        <v>444</v>
      </c>
      <c r="D447" s="1" t="s">
        <v>0</v>
      </c>
      <c r="E447" s="2" t="s">
        <v>3</v>
      </c>
      <c r="G447" s="1" t="str">
        <f t="shared" si="20"/>
        <v>444,0000111000001101</v>
      </c>
      <c r="H447" s="1" t="str">
        <f t="shared" si="22"/>
        <v>000011</v>
      </c>
      <c r="I447" s="1" t="str">
        <f t="shared" si="21"/>
        <v>LDA</v>
      </c>
    </row>
    <row r="448" spans="3:9" x14ac:dyDescent="0.25">
      <c r="C448" s="1">
        <v>445</v>
      </c>
      <c r="D448" s="1" t="s">
        <v>0</v>
      </c>
      <c r="E448" s="2" t="s">
        <v>4</v>
      </c>
      <c r="G448" s="1" t="str">
        <f t="shared" si="20"/>
        <v>445,0000010100010110</v>
      </c>
      <c r="H448" s="1" t="str">
        <f t="shared" si="22"/>
        <v>000001</v>
      </c>
      <c r="I448" s="1" t="str">
        <f t="shared" si="21"/>
        <v>LDR</v>
      </c>
    </row>
    <row r="449" spans="3:9" x14ac:dyDescent="0.25">
      <c r="C449" s="1">
        <v>446</v>
      </c>
      <c r="D449" s="1" t="s">
        <v>0</v>
      </c>
      <c r="E449" s="2" t="s">
        <v>137</v>
      </c>
      <c r="G449" s="1" t="str">
        <f t="shared" si="20"/>
        <v>446,42348</v>
      </c>
      <c r="H449" s="1" t="str">
        <f t="shared" si="22"/>
        <v>42348</v>
      </c>
      <c r="I449" s="1" t="str">
        <f t="shared" si="21"/>
        <v/>
      </c>
    </row>
    <row r="450" spans="3:9" x14ac:dyDescent="0.25">
      <c r="C450" s="1">
        <v>447</v>
      </c>
      <c r="D450" s="1" t="s">
        <v>0</v>
      </c>
      <c r="E450" s="2" t="s">
        <v>5</v>
      </c>
      <c r="G450" s="1" t="str">
        <f t="shared" si="20"/>
        <v>447,0000100100011101</v>
      </c>
      <c r="H450" s="1" t="str">
        <f t="shared" si="22"/>
        <v>000010</v>
      </c>
      <c r="I450" s="1" t="str">
        <f t="shared" si="21"/>
        <v>STR</v>
      </c>
    </row>
    <row r="451" spans="3:9" x14ac:dyDescent="0.25">
      <c r="C451" s="1">
        <v>448</v>
      </c>
      <c r="D451" s="1" t="s">
        <v>0</v>
      </c>
      <c r="E451" s="2" t="s">
        <v>1</v>
      </c>
      <c r="G451" s="1" t="str">
        <f t="shared" si="20"/>
        <v>448,0000011100011111</v>
      </c>
      <c r="H451" s="1" t="str">
        <f t="shared" si="22"/>
        <v>000001</v>
      </c>
      <c r="I451" s="1" t="str">
        <f t="shared" si="21"/>
        <v>LDR</v>
      </c>
    </row>
    <row r="452" spans="3:9" x14ac:dyDescent="0.25">
      <c r="C452" s="1">
        <v>449</v>
      </c>
      <c r="D452" s="1" t="s">
        <v>0</v>
      </c>
      <c r="E452" s="2" t="s">
        <v>138</v>
      </c>
      <c r="G452" s="1" t="str">
        <f t="shared" ref="G452:G515" si="23">CONCATENATE(C452,D452,E452)</f>
        <v>449,234240</v>
      </c>
      <c r="H452" s="1" t="str">
        <f t="shared" si="22"/>
        <v>234240</v>
      </c>
      <c r="I452" s="1" t="str">
        <f t="shared" ref="I452:I515" si="24">IF(H452="000001","LDR",IF(H452="000010","STR",IF(H452="000011","LDA",IF(H452="101001","LDX",IF(H452="101010","STX","")))))</f>
        <v/>
      </c>
    </row>
    <row r="453" spans="3:9" x14ac:dyDescent="0.25">
      <c r="C453" s="1">
        <v>450</v>
      </c>
      <c r="D453" s="1" t="s">
        <v>0</v>
      </c>
      <c r="E453" s="2" t="s">
        <v>3</v>
      </c>
      <c r="G453" s="1" t="str">
        <f t="shared" si="23"/>
        <v>450,0000111000001101</v>
      </c>
      <c r="H453" s="1" t="str">
        <f t="shared" si="22"/>
        <v>000011</v>
      </c>
      <c r="I453" s="1" t="str">
        <f t="shared" si="24"/>
        <v>LDA</v>
      </c>
    </row>
    <row r="454" spans="3:9" x14ac:dyDescent="0.25">
      <c r="C454" s="1">
        <v>451</v>
      </c>
      <c r="D454" s="1" t="s">
        <v>0</v>
      </c>
      <c r="E454" s="2" t="s">
        <v>42</v>
      </c>
      <c r="G454" s="1" t="str">
        <f t="shared" si="23"/>
        <v>451,132455</v>
      </c>
      <c r="H454" s="1" t="str">
        <f t="shared" si="22"/>
        <v>132455</v>
      </c>
      <c r="I454" s="1" t="str">
        <f t="shared" si="24"/>
        <v/>
      </c>
    </row>
    <row r="455" spans="3:9" x14ac:dyDescent="0.25">
      <c r="C455" s="1">
        <v>452</v>
      </c>
      <c r="D455" s="1" t="s">
        <v>0</v>
      </c>
      <c r="E455" s="2" t="s">
        <v>6</v>
      </c>
      <c r="G455" s="1" t="str">
        <f t="shared" si="23"/>
        <v>452,1</v>
      </c>
      <c r="H455" s="1" t="str">
        <f t="shared" si="22"/>
        <v>1</v>
      </c>
      <c r="I455" s="1" t="str">
        <f t="shared" si="24"/>
        <v/>
      </c>
    </row>
    <row r="456" spans="3:9" x14ac:dyDescent="0.25">
      <c r="C456" s="1">
        <v>453</v>
      </c>
      <c r="D456" s="1" t="s">
        <v>0</v>
      </c>
      <c r="E456" s="2" t="s">
        <v>7</v>
      </c>
      <c r="G456" s="1" t="str">
        <f t="shared" si="23"/>
        <v>453,2</v>
      </c>
      <c r="H456" s="1" t="str">
        <f t="shared" si="22"/>
        <v>2</v>
      </c>
      <c r="I456" s="1" t="str">
        <f t="shared" si="24"/>
        <v/>
      </c>
    </row>
    <row r="457" spans="3:9" x14ac:dyDescent="0.25">
      <c r="C457" s="1">
        <v>454</v>
      </c>
      <c r="D457" s="1" t="s">
        <v>0</v>
      </c>
      <c r="E457" s="2" t="s">
        <v>4</v>
      </c>
      <c r="G457" s="1" t="str">
        <f t="shared" si="23"/>
        <v>454,0000010100010110</v>
      </c>
      <c r="H457" s="1" t="str">
        <f t="shared" si="22"/>
        <v>000001</v>
      </c>
      <c r="I457" s="1" t="str">
        <f t="shared" si="24"/>
        <v>LDR</v>
      </c>
    </row>
    <row r="458" spans="3:9" x14ac:dyDescent="0.25">
      <c r="C458" s="1">
        <v>455</v>
      </c>
      <c r="D458" s="1" t="s">
        <v>0</v>
      </c>
      <c r="E458" s="2" t="s">
        <v>139</v>
      </c>
      <c r="G458" s="1" t="str">
        <f t="shared" si="23"/>
        <v>455,9</v>
      </c>
      <c r="H458" s="1" t="str">
        <f t="shared" si="22"/>
        <v>9</v>
      </c>
      <c r="I458" s="1" t="str">
        <f t="shared" si="24"/>
        <v/>
      </c>
    </row>
    <row r="459" spans="3:9" x14ac:dyDescent="0.25">
      <c r="C459" s="1">
        <v>456</v>
      </c>
      <c r="D459" s="1" t="s">
        <v>0</v>
      </c>
      <c r="E459" s="2" t="s">
        <v>2</v>
      </c>
      <c r="G459" s="1" t="str">
        <f t="shared" si="23"/>
        <v>456,0000100100011111</v>
      </c>
      <c r="H459" s="1" t="str">
        <f t="shared" si="22"/>
        <v>000010</v>
      </c>
      <c r="I459" s="1" t="str">
        <f t="shared" si="24"/>
        <v>STR</v>
      </c>
    </row>
    <row r="460" spans="3:9" x14ac:dyDescent="0.25">
      <c r="C460" s="1">
        <v>457</v>
      </c>
      <c r="D460" s="1" t="s">
        <v>0</v>
      </c>
      <c r="E460" s="2" t="s">
        <v>140</v>
      </c>
      <c r="G460" s="1" t="str">
        <f t="shared" si="23"/>
        <v>457,634584</v>
      </c>
      <c r="H460" s="1" t="str">
        <f t="shared" si="22"/>
        <v>634584</v>
      </c>
      <c r="I460" s="1" t="str">
        <f t="shared" si="24"/>
        <v/>
      </c>
    </row>
    <row r="461" spans="3:9" x14ac:dyDescent="0.25">
      <c r="C461" s="1">
        <v>458</v>
      </c>
      <c r="D461" s="1" t="s">
        <v>0</v>
      </c>
      <c r="E461" s="2" t="s">
        <v>4</v>
      </c>
      <c r="G461" s="1" t="str">
        <f t="shared" si="23"/>
        <v>458,0000010100010110</v>
      </c>
      <c r="H461" s="1" t="str">
        <f t="shared" si="22"/>
        <v>000001</v>
      </c>
      <c r="I461" s="1" t="str">
        <f t="shared" si="24"/>
        <v>LDR</v>
      </c>
    </row>
    <row r="462" spans="3:9" x14ac:dyDescent="0.25">
      <c r="C462" s="1">
        <v>459</v>
      </c>
      <c r="D462" s="1" t="s">
        <v>0</v>
      </c>
      <c r="E462" s="2" t="s">
        <v>8</v>
      </c>
      <c r="G462" s="1" t="str">
        <f t="shared" si="23"/>
        <v>459,354</v>
      </c>
      <c r="H462" s="1" t="str">
        <f t="shared" si="22"/>
        <v>354</v>
      </c>
      <c r="I462" s="1" t="str">
        <f t="shared" si="24"/>
        <v/>
      </c>
    </row>
    <row r="463" spans="3:9" x14ac:dyDescent="0.25">
      <c r="C463" s="1">
        <v>460</v>
      </c>
      <c r="D463" s="1" t="s">
        <v>0</v>
      </c>
      <c r="E463" s="2" t="s">
        <v>9</v>
      </c>
      <c r="G463" s="1" t="str">
        <f t="shared" si="23"/>
        <v>460,435</v>
      </c>
      <c r="H463" s="1" t="str">
        <f t="shared" si="22"/>
        <v>435</v>
      </c>
      <c r="I463" s="1" t="str">
        <f t="shared" si="24"/>
        <v/>
      </c>
    </row>
    <row r="464" spans="3:9" x14ac:dyDescent="0.25">
      <c r="C464" s="1">
        <v>461</v>
      </c>
      <c r="D464" s="1" t="s">
        <v>0</v>
      </c>
      <c r="E464" s="2" t="s">
        <v>10</v>
      </c>
      <c r="G464" s="1" t="str">
        <f t="shared" si="23"/>
        <v>461,656</v>
      </c>
      <c r="H464" s="1" t="str">
        <f t="shared" si="22"/>
        <v>656</v>
      </c>
      <c r="I464" s="1" t="str">
        <f t="shared" si="24"/>
        <v/>
      </c>
    </row>
    <row r="465" spans="3:9" x14ac:dyDescent="0.25">
      <c r="C465" s="1">
        <v>462</v>
      </c>
      <c r="D465" s="1" t="s">
        <v>0</v>
      </c>
      <c r="E465" s="2" t="s">
        <v>12</v>
      </c>
      <c r="G465" s="1" t="str">
        <f t="shared" si="23"/>
        <v>462,234</v>
      </c>
      <c r="H465" s="1" t="str">
        <f t="shared" si="22"/>
        <v>234</v>
      </c>
      <c r="I465" s="1" t="str">
        <f t="shared" si="24"/>
        <v/>
      </c>
    </row>
    <row r="466" spans="3:9" x14ac:dyDescent="0.25">
      <c r="C466" s="1">
        <v>463</v>
      </c>
      <c r="D466" s="1" t="s">
        <v>0</v>
      </c>
      <c r="E466" s="2" t="s">
        <v>13</v>
      </c>
      <c r="G466" s="1" t="str">
        <f t="shared" si="23"/>
        <v>463,34234645</v>
      </c>
      <c r="H466" s="1" t="str">
        <f t="shared" si="22"/>
        <v>342346</v>
      </c>
      <c r="I466" s="1" t="str">
        <f t="shared" si="24"/>
        <v/>
      </c>
    </row>
    <row r="467" spans="3:9" x14ac:dyDescent="0.25">
      <c r="C467" s="1">
        <v>464</v>
      </c>
      <c r="D467" s="1" t="s">
        <v>0</v>
      </c>
      <c r="E467" s="2" t="s">
        <v>11</v>
      </c>
      <c r="G467" s="1" t="str">
        <f t="shared" si="23"/>
        <v>464,5342</v>
      </c>
      <c r="H467" s="1" t="str">
        <f t="shared" si="22"/>
        <v>5342</v>
      </c>
      <c r="I467" s="1" t="str">
        <f t="shared" si="24"/>
        <v/>
      </c>
    </row>
    <row r="468" spans="3:9" x14ac:dyDescent="0.25">
      <c r="C468" s="1">
        <v>465</v>
      </c>
      <c r="D468" s="1" t="s">
        <v>0</v>
      </c>
      <c r="E468" s="2" t="s">
        <v>1</v>
      </c>
      <c r="G468" s="1" t="str">
        <f t="shared" si="23"/>
        <v>465,0000011100011111</v>
      </c>
      <c r="H468" s="1" t="str">
        <f t="shared" si="22"/>
        <v>000001</v>
      </c>
      <c r="I468" s="1" t="str">
        <f t="shared" si="24"/>
        <v>LDR</v>
      </c>
    </row>
    <row r="469" spans="3:9" x14ac:dyDescent="0.25">
      <c r="C469" s="1">
        <v>466</v>
      </c>
      <c r="D469" s="1" t="s">
        <v>0</v>
      </c>
      <c r="E469" s="2" t="s">
        <v>39</v>
      </c>
      <c r="G469" s="1" t="str">
        <f t="shared" si="23"/>
        <v>466,65435</v>
      </c>
      <c r="H469" s="1" t="str">
        <f t="shared" ref="H469:H532" si="25">LEFT(E469,6)</f>
        <v>65435</v>
      </c>
      <c r="I469" s="1" t="str">
        <f t="shared" si="24"/>
        <v/>
      </c>
    </row>
    <row r="470" spans="3:9" x14ac:dyDescent="0.25">
      <c r="C470" s="1">
        <v>467</v>
      </c>
      <c r="D470" s="1" t="s">
        <v>0</v>
      </c>
      <c r="E470" s="2" t="s">
        <v>20</v>
      </c>
      <c r="G470" s="1" t="str">
        <f t="shared" si="23"/>
        <v>467,35673</v>
      </c>
      <c r="H470" s="1" t="str">
        <f t="shared" si="25"/>
        <v>35673</v>
      </c>
      <c r="I470" s="1" t="str">
        <f t="shared" si="24"/>
        <v/>
      </c>
    </row>
    <row r="471" spans="3:9" x14ac:dyDescent="0.25">
      <c r="C471" s="1">
        <v>468</v>
      </c>
      <c r="D471" s="1" t="s">
        <v>0</v>
      </c>
      <c r="E471" s="2" t="s">
        <v>40</v>
      </c>
      <c r="G471" s="1" t="str">
        <f t="shared" si="23"/>
        <v>468,234532</v>
      </c>
      <c r="H471" s="1" t="str">
        <f t="shared" si="25"/>
        <v>234532</v>
      </c>
      <c r="I471" s="1" t="str">
        <f t="shared" si="24"/>
        <v/>
      </c>
    </row>
    <row r="472" spans="3:9" x14ac:dyDescent="0.25">
      <c r="C472" s="1">
        <v>469</v>
      </c>
      <c r="D472" s="1" t="s">
        <v>0</v>
      </c>
      <c r="E472" s="2" t="s">
        <v>5</v>
      </c>
      <c r="G472" s="1" t="str">
        <f t="shared" si="23"/>
        <v>469,0000100100011101</v>
      </c>
      <c r="H472" s="1" t="str">
        <f t="shared" si="25"/>
        <v>000010</v>
      </c>
      <c r="I472" s="1" t="str">
        <f t="shared" si="24"/>
        <v>STR</v>
      </c>
    </row>
    <row r="473" spans="3:9" x14ac:dyDescent="0.25">
      <c r="C473" s="1">
        <v>470</v>
      </c>
      <c r="D473" s="1" t="s">
        <v>0</v>
      </c>
      <c r="E473" s="2" t="s">
        <v>141</v>
      </c>
      <c r="G473" s="1" t="str">
        <f t="shared" si="23"/>
        <v>470,34639</v>
      </c>
      <c r="H473" s="1" t="str">
        <f t="shared" si="25"/>
        <v>34639</v>
      </c>
      <c r="I473" s="1" t="str">
        <f t="shared" si="24"/>
        <v/>
      </c>
    </row>
    <row r="474" spans="3:9" x14ac:dyDescent="0.25">
      <c r="C474" s="1">
        <v>471</v>
      </c>
      <c r="D474" s="1" t="s">
        <v>0</v>
      </c>
      <c r="E474" s="2" t="s">
        <v>5</v>
      </c>
      <c r="G474" s="1" t="str">
        <f t="shared" si="23"/>
        <v>471,0000100100011101</v>
      </c>
      <c r="H474" s="1" t="str">
        <f t="shared" si="25"/>
        <v>000010</v>
      </c>
      <c r="I474" s="1" t="str">
        <f t="shared" si="24"/>
        <v>STR</v>
      </c>
    </row>
    <row r="475" spans="3:9" x14ac:dyDescent="0.25">
      <c r="C475" s="1">
        <v>472</v>
      </c>
      <c r="D475" s="1" t="s">
        <v>0</v>
      </c>
      <c r="E475" s="2" t="s">
        <v>15</v>
      </c>
      <c r="G475" s="1" t="str">
        <f t="shared" si="23"/>
        <v>472,4678568757</v>
      </c>
      <c r="H475" s="1" t="str">
        <f t="shared" si="25"/>
        <v>467856</v>
      </c>
      <c r="I475" s="1" t="str">
        <f t="shared" si="24"/>
        <v/>
      </c>
    </row>
    <row r="476" spans="3:9" x14ac:dyDescent="0.25">
      <c r="C476" s="1">
        <v>473</v>
      </c>
      <c r="D476" s="1" t="s">
        <v>0</v>
      </c>
      <c r="E476" s="2" t="s">
        <v>5</v>
      </c>
      <c r="G476" s="1" t="str">
        <f t="shared" si="23"/>
        <v>473,0000100100011101</v>
      </c>
      <c r="H476" s="1" t="str">
        <f t="shared" si="25"/>
        <v>000010</v>
      </c>
      <c r="I476" s="1" t="str">
        <f t="shared" si="24"/>
        <v>STR</v>
      </c>
    </row>
    <row r="477" spans="3:9" x14ac:dyDescent="0.25">
      <c r="C477" s="1">
        <v>474</v>
      </c>
      <c r="D477" s="1" t="s">
        <v>0</v>
      </c>
      <c r="E477" s="2" t="s">
        <v>142</v>
      </c>
      <c r="G477" s="1" t="str">
        <f t="shared" si="23"/>
        <v>474,3665</v>
      </c>
      <c r="H477" s="1" t="str">
        <f t="shared" si="25"/>
        <v>3665</v>
      </c>
      <c r="I477" s="1" t="str">
        <f t="shared" si="24"/>
        <v/>
      </c>
    </row>
    <row r="478" spans="3:9" x14ac:dyDescent="0.25">
      <c r="C478" s="1">
        <v>475</v>
      </c>
      <c r="D478" s="1" t="s">
        <v>0</v>
      </c>
      <c r="E478" s="2" t="s">
        <v>2</v>
      </c>
      <c r="G478" s="1" t="str">
        <f t="shared" si="23"/>
        <v>475,0000100100011111</v>
      </c>
      <c r="H478" s="1" t="str">
        <f t="shared" si="25"/>
        <v>000010</v>
      </c>
      <c r="I478" s="1" t="str">
        <f t="shared" si="24"/>
        <v>STR</v>
      </c>
    </row>
    <row r="479" spans="3:9" x14ac:dyDescent="0.25">
      <c r="C479" s="1">
        <v>476</v>
      </c>
      <c r="D479" s="1" t="s">
        <v>0</v>
      </c>
      <c r="E479" s="2" t="s">
        <v>38</v>
      </c>
      <c r="G479" s="1" t="str">
        <f t="shared" si="23"/>
        <v>476,6545</v>
      </c>
      <c r="H479" s="1" t="str">
        <f t="shared" si="25"/>
        <v>6545</v>
      </c>
      <c r="I479" s="1" t="str">
        <f t="shared" si="24"/>
        <v/>
      </c>
    </row>
    <row r="480" spans="3:9" x14ac:dyDescent="0.25">
      <c r="C480" s="1">
        <v>477</v>
      </c>
      <c r="D480" s="1" t="s">
        <v>0</v>
      </c>
      <c r="E480" s="2" t="s">
        <v>17</v>
      </c>
      <c r="G480" s="1" t="str">
        <f t="shared" si="23"/>
        <v>477,856835</v>
      </c>
      <c r="H480" s="1" t="str">
        <f t="shared" si="25"/>
        <v>856835</v>
      </c>
      <c r="I480" s="1" t="str">
        <f t="shared" si="24"/>
        <v/>
      </c>
    </row>
    <row r="481" spans="3:9" x14ac:dyDescent="0.25">
      <c r="C481" s="1">
        <v>478</v>
      </c>
      <c r="D481" s="1" t="s">
        <v>0</v>
      </c>
      <c r="E481" s="2" t="s">
        <v>22</v>
      </c>
      <c r="G481" s="1" t="str">
        <f t="shared" si="23"/>
        <v>478,367</v>
      </c>
      <c r="H481" s="1" t="str">
        <f t="shared" si="25"/>
        <v>367</v>
      </c>
      <c r="I481" s="1" t="str">
        <f t="shared" si="24"/>
        <v/>
      </c>
    </row>
    <row r="482" spans="3:9" x14ac:dyDescent="0.25">
      <c r="C482" s="1">
        <v>479</v>
      </c>
      <c r="D482" s="1" t="s">
        <v>0</v>
      </c>
      <c r="E482" s="2" t="s">
        <v>21</v>
      </c>
      <c r="G482" s="1" t="str">
        <f t="shared" si="23"/>
        <v>479,5675</v>
      </c>
      <c r="H482" s="1" t="str">
        <f t="shared" si="25"/>
        <v>5675</v>
      </c>
      <c r="I482" s="1" t="str">
        <f t="shared" si="24"/>
        <v/>
      </c>
    </row>
    <row r="483" spans="3:9" x14ac:dyDescent="0.25">
      <c r="C483" s="1">
        <v>480</v>
      </c>
      <c r="D483" s="1" t="s">
        <v>0</v>
      </c>
      <c r="E483" s="2" t="s">
        <v>19</v>
      </c>
      <c r="G483" s="1" t="str">
        <f t="shared" si="23"/>
        <v>480,356735</v>
      </c>
      <c r="H483" s="1" t="str">
        <f t="shared" si="25"/>
        <v>356735</v>
      </c>
      <c r="I483" s="1" t="str">
        <f t="shared" si="24"/>
        <v/>
      </c>
    </row>
    <row r="484" spans="3:9" x14ac:dyDescent="0.25">
      <c r="C484" s="1">
        <v>481</v>
      </c>
      <c r="D484" s="1" t="s">
        <v>0</v>
      </c>
      <c r="E484" s="2" t="s">
        <v>20</v>
      </c>
      <c r="G484" s="1" t="str">
        <f t="shared" si="23"/>
        <v>481,35673</v>
      </c>
      <c r="H484" s="1" t="str">
        <f t="shared" si="25"/>
        <v>35673</v>
      </c>
      <c r="I484" s="1" t="str">
        <f t="shared" si="24"/>
        <v/>
      </c>
    </row>
    <row r="485" spans="3:9" x14ac:dyDescent="0.25">
      <c r="C485" s="1">
        <v>482</v>
      </c>
      <c r="D485" s="1" t="s">
        <v>0</v>
      </c>
      <c r="E485" s="2" t="s">
        <v>1</v>
      </c>
      <c r="G485" s="1" t="str">
        <f t="shared" si="23"/>
        <v>482,0000011100011111</v>
      </c>
      <c r="H485" s="1" t="str">
        <f t="shared" si="25"/>
        <v>000001</v>
      </c>
      <c r="I485" s="1" t="str">
        <f t="shared" si="24"/>
        <v>LDR</v>
      </c>
    </row>
    <row r="486" spans="3:9" x14ac:dyDescent="0.25">
      <c r="C486" s="1">
        <v>483</v>
      </c>
      <c r="D486" s="1" t="s">
        <v>0</v>
      </c>
      <c r="E486" s="2" t="s">
        <v>18</v>
      </c>
      <c r="G486" s="1" t="str">
        <f t="shared" si="23"/>
        <v>483,5267356</v>
      </c>
      <c r="H486" s="1" t="str">
        <f t="shared" si="25"/>
        <v>526735</v>
      </c>
      <c r="I486" s="1" t="str">
        <f t="shared" si="24"/>
        <v/>
      </c>
    </row>
    <row r="487" spans="3:9" x14ac:dyDescent="0.25">
      <c r="C487" s="1">
        <v>484</v>
      </c>
      <c r="D487" s="1" t="s">
        <v>0</v>
      </c>
      <c r="E487" s="2" t="s">
        <v>37</v>
      </c>
      <c r="G487" s="1" t="str">
        <f t="shared" si="23"/>
        <v>484,34263</v>
      </c>
      <c r="H487" s="1" t="str">
        <f t="shared" si="25"/>
        <v>34263</v>
      </c>
      <c r="I487" s="1" t="str">
        <f t="shared" si="24"/>
        <v/>
      </c>
    </row>
    <row r="488" spans="3:9" x14ac:dyDescent="0.25">
      <c r="C488" s="1">
        <v>485</v>
      </c>
      <c r="D488" s="1" t="s">
        <v>0</v>
      </c>
      <c r="E488" s="2" t="s">
        <v>24</v>
      </c>
      <c r="G488" s="1" t="str">
        <f t="shared" si="23"/>
        <v>485,4531461</v>
      </c>
      <c r="H488" s="1" t="str">
        <f t="shared" si="25"/>
        <v>453146</v>
      </c>
      <c r="I488" s="1" t="str">
        <f t="shared" si="24"/>
        <v/>
      </c>
    </row>
    <row r="489" spans="3:9" x14ac:dyDescent="0.25">
      <c r="C489" s="1">
        <v>486</v>
      </c>
      <c r="D489" s="1" t="s">
        <v>0</v>
      </c>
      <c r="E489" s="2" t="s">
        <v>25</v>
      </c>
      <c r="G489" s="1" t="str">
        <f t="shared" si="23"/>
        <v>486,14613611346314</v>
      </c>
      <c r="H489" s="1" t="str">
        <f t="shared" si="25"/>
        <v>146136</v>
      </c>
      <c r="I489" s="1" t="str">
        <f t="shared" si="24"/>
        <v/>
      </c>
    </row>
    <row r="490" spans="3:9" x14ac:dyDescent="0.25">
      <c r="C490" s="1">
        <v>487</v>
      </c>
      <c r="D490" s="1" t="s">
        <v>0</v>
      </c>
      <c r="E490" s="2" t="s">
        <v>143</v>
      </c>
      <c r="G490" s="1" t="str">
        <f t="shared" si="23"/>
        <v>487,345352</v>
      </c>
      <c r="H490" s="1" t="str">
        <f t="shared" si="25"/>
        <v>345352</v>
      </c>
      <c r="I490" s="1" t="str">
        <f t="shared" si="24"/>
        <v/>
      </c>
    </row>
    <row r="491" spans="3:9" x14ac:dyDescent="0.25">
      <c r="C491" s="1">
        <v>488</v>
      </c>
      <c r="D491" s="1" t="s">
        <v>0</v>
      </c>
      <c r="E491" s="2" t="s">
        <v>1</v>
      </c>
      <c r="G491" s="1" t="str">
        <f t="shared" si="23"/>
        <v>488,0000011100011111</v>
      </c>
      <c r="H491" s="1" t="str">
        <f t="shared" si="25"/>
        <v>000001</v>
      </c>
      <c r="I491" s="1" t="str">
        <f t="shared" si="24"/>
        <v>LDR</v>
      </c>
    </row>
    <row r="492" spans="3:9" x14ac:dyDescent="0.25">
      <c r="C492" s="1">
        <v>489</v>
      </c>
      <c r="D492" s="1" t="s">
        <v>0</v>
      </c>
      <c r="E492" s="2" t="s">
        <v>144</v>
      </c>
      <c r="G492" s="1" t="str">
        <f t="shared" si="23"/>
        <v>489,1238</v>
      </c>
      <c r="H492" s="1" t="str">
        <f t="shared" si="25"/>
        <v>1238</v>
      </c>
      <c r="I492" s="1" t="str">
        <f t="shared" si="24"/>
        <v/>
      </c>
    </row>
    <row r="493" spans="3:9" x14ac:dyDescent="0.25">
      <c r="C493" s="1">
        <v>490</v>
      </c>
      <c r="D493" s="1" t="s">
        <v>0</v>
      </c>
      <c r="E493" s="2" t="s">
        <v>3</v>
      </c>
      <c r="G493" s="1" t="str">
        <f t="shared" si="23"/>
        <v>490,0000111000001101</v>
      </c>
      <c r="H493" s="1" t="str">
        <f t="shared" si="25"/>
        <v>000011</v>
      </c>
      <c r="I493" s="1" t="str">
        <f t="shared" si="24"/>
        <v>LDA</v>
      </c>
    </row>
    <row r="494" spans="3:9" x14ac:dyDescent="0.25">
      <c r="C494" s="1">
        <v>491</v>
      </c>
      <c r="D494" s="1" t="s">
        <v>0</v>
      </c>
      <c r="E494" s="2" t="s">
        <v>145</v>
      </c>
      <c r="G494" s="1" t="str">
        <f t="shared" si="23"/>
        <v>491,34130</v>
      </c>
      <c r="H494" s="1" t="str">
        <f t="shared" si="25"/>
        <v>34130</v>
      </c>
      <c r="I494" s="1" t="str">
        <f t="shared" si="24"/>
        <v/>
      </c>
    </row>
    <row r="495" spans="3:9" x14ac:dyDescent="0.25">
      <c r="C495" s="1">
        <v>492</v>
      </c>
      <c r="D495" s="1" t="s">
        <v>0</v>
      </c>
      <c r="E495" s="2" t="s">
        <v>146</v>
      </c>
      <c r="G495" s="1" t="str">
        <f t="shared" si="23"/>
        <v>492,34122</v>
      </c>
      <c r="H495" s="1" t="str">
        <f t="shared" si="25"/>
        <v>34122</v>
      </c>
      <c r="I495" s="1" t="str">
        <f t="shared" si="24"/>
        <v/>
      </c>
    </row>
    <row r="496" spans="3:9" x14ac:dyDescent="0.25">
      <c r="C496" s="1">
        <v>493</v>
      </c>
      <c r="D496" s="1" t="s">
        <v>0</v>
      </c>
      <c r="E496" s="2" t="s">
        <v>5</v>
      </c>
      <c r="G496" s="1" t="str">
        <f t="shared" si="23"/>
        <v>493,0000100100011101</v>
      </c>
      <c r="H496" s="1" t="str">
        <f t="shared" si="25"/>
        <v>000010</v>
      </c>
      <c r="I496" s="1" t="str">
        <f t="shared" si="24"/>
        <v>STR</v>
      </c>
    </row>
    <row r="497" spans="3:9" x14ac:dyDescent="0.25">
      <c r="C497" s="1">
        <v>494</v>
      </c>
      <c r="D497" s="1" t="s">
        <v>0</v>
      </c>
      <c r="E497" s="2" t="s">
        <v>147</v>
      </c>
      <c r="G497" s="1" t="str">
        <f t="shared" si="23"/>
        <v>494,331</v>
      </c>
      <c r="H497" s="1" t="str">
        <f t="shared" si="25"/>
        <v>331</v>
      </c>
      <c r="I497" s="1" t="str">
        <f t="shared" si="24"/>
        <v/>
      </c>
    </row>
    <row r="498" spans="3:9" x14ac:dyDescent="0.25">
      <c r="C498" s="1">
        <v>495</v>
      </c>
      <c r="D498" s="1" t="s">
        <v>0</v>
      </c>
      <c r="E498" s="2" t="s">
        <v>4</v>
      </c>
      <c r="G498" s="1" t="str">
        <f t="shared" si="23"/>
        <v>495,0000010100010110</v>
      </c>
      <c r="H498" s="1" t="str">
        <f t="shared" si="25"/>
        <v>000001</v>
      </c>
      <c r="I498" s="1" t="str">
        <f t="shared" si="24"/>
        <v>LDR</v>
      </c>
    </row>
    <row r="499" spans="3:9" x14ac:dyDescent="0.25">
      <c r="C499" s="1">
        <v>496</v>
      </c>
      <c r="D499" s="1" t="s">
        <v>0</v>
      </c>
      <c r="E499" s="2" t="s">
        <v>148</v>
      </c>
      <c r="G499" s="1" t="str">
        <f t="shared" si="23"/>
        <v>496,54642</v>
      </c>
      <c r="H499" s="1" t="str">
        <f t="shared" si="25"/>
        <v>54642</v>
      </c>
      <c r="I499" s="1" t="str">
        <f t="shared" si="24"/>
        <v/>
      </c>
    </row>
    <row r="500" spans="3:9" x14ac:dyDescent="0.25">
      <c r="C500" s="1">
        <v>497</v>
      </c>
      <c r="D500" s="1" t="s">
        <v>0</v>
      </c>
      <c r="E500" s="2" t="s">
        <v>1</v>
      </c>
      <c r="G500" s="1" t="str">
        <f t="shared" si="23"/>
        <v>497,0000011100011111</v>
      </c>
      <c r="H500" s="1" t="str">
        <f t="shared" si="25"/>
        <v>000001</v>
      </c>
      <c r="I500" s="1" t="str">
        <f t="shared" si="24"/>
        <v>LDR</v>
      </c>
    </row>
    <row r="501" spans="3:9" x14ac:dyDescent="0.25">
      <c r="C501" s="1">
        <v>498</v>
      </c>
      <c r="D501" s="1" t="s">
        <v>0</v>
      </c>
      <c r="E501" s="2" t="s">
        <v>149</v>
      </c>
      <c r="G501" s="1" t="str">
        <f t="shared" si="23"/>
        <v>498,24249</v>
      </c>
      <c r="H501" s="1" t="str">
        <f t="shared" si="25"/>
        <v>24249</v>
      </c>
      <c r="I501" s="1" t="str">
        <f t="shared" si="24"/>
        <v/>
      </c>
    </row>
    <row r="502" spans="3:9" x14ac:dyDescent="0.25">
      <c r="C502" s="1">
        <v>499</v>
      </c>
      <c r="D502" s="1" t="s">
        <v>0</v>
      </c>
      <c r="E502" s="2" t="s">
        <v>3</v>
      </c>
      <c r="G502" s="1" t="str">
        <f t="shared" si="23"/>
        <v>499,0000111000001101</v>
      </c>
      <c r="H502" s="1" t="str">
        <f t="shared" si="25"/>
        <v>000011</v>
      </c>
      <c r="I502" s="1" t="str">
        <f t="shared" si="24"/>
        <v>LDA</v>
      </c>
    </row>
    <row r="503" spans="3:9" x14ac:dyDescent="0.25">
      <c r="C503" s="1">
        <v>500</v>
      </c>
      <c r="D503" s="1" t="s">
        <v>0</v>
      </c>
      <c r="E503" s="2" t="s">
        <v>150</v>
      </c>
      <c r="G503" s="1" t="str">
        <f t="shared" si="23"/>
        <v>500,234250</v>
      </c>
      <c r="H503" s="1" t="str">
        <f t="shared" si="25"/>
        <v>234250</v>
      </c>
      <c r="I503" s="1" t="str">
        <f t="shared" si="24"/>
        <v/>
      </c>
    </row>
    <row r="504" spans="3:9" x14ac:dyDescent="0.25">
      <c r="C504" s="1">
        <v>501</v>
      </c>
      <c r="D504" s="1" t="s">
        <v>0</v>
      </c>
      <c r="E504" s="2" t="s">
        <v>1</v>
      </c>
      <c r="G504" s="1" t="str">
        <f t="shared" si="23"/>
        <v>501,0000011100011111</v>
      </c>
      <c r="H504" s="1" t="str">
        <f t="shared" si="25"/>
        <v>000001</v>
      </c>
      <c r="I504" s="1" t="str">
        <f t="shared" si="24"/>
        <v>LDR</v>
      </c>
    </row>
    <row r="505" spans="3:9" x14ac:dyDescent="0.25">
      <c r="C505" s="1">
        <v>502</v>
      </c>
      <c r="D505" s="1" t="s">
        <v>0</v>
      </c>
      <c r="E505" s="2" t="s">
        <v>2</v>
      </c>
      <c r="G505" s="1" t="str">
        <f t="shared" si="23"/>
        <v>502,0000100100011111</v>
      </c>
      <c r="H505" s="1" t="str">
        <f t="shared" si="25"/>
        <v>000010</v>
      </c>
      <c r="I505" s="1" t="str">
        <f t="shared" si="24"/>
        <v>STR</v>
      </c>
    </row>
    <row r="506" spans="3:9" x14ac:dyDescent="0.25">
      <c r="C506" s="1">
        <v>503</v>
      </c>
      <c r="D506" s="1" t="s">
        <v>0</v>
      </c>
      <c r="E506" s="2" t="s">
        <v>151</v>
      </c>
      <c r="G506" s="1" t="str">
        <f t="shared" si="23"/>
        <v>503,430</v>
      </c>
      <c r="H506" s="1" t="str">
        <f t="shared" si="25"/>
        <v>430</v>
      </c>
      <c r="I506" s="1" t="str">
        <f t="shared" si="24"/>
        <v/>
      </c>
    </row>
    <row r="507" spans="3:9" x14ac:dyDescent="0.25">
      <c r="C507" s="1">
        <v>504</v>
      </c>
      <c r="D507" s="1" t="s">
        <v>0</v>
      </c>
      <c r="E507" s="2" t="s">
        <v>4</v>
      </c>
      <c r="G507" s="1" t="str">
        <f t="shared" si="23"/>
        <v>504,0000010100010110</v>
      </c>
      <c r="H507" s="1" t="str">
        <f t="shared" si="25"/>
        <v>000001</v>
      </c>
      <c r="I507" s="1" t="str">
        <f t="shared" si="24"/>
        <v>LDR</v>
      </c>
    </row>
    <row r="508" spans="3:9" x14ac:dyDescent="0.25">
      <c r="C508" s="1">
        <v>505</v>
      </c>
      <c r="D508" s="1" t="s">
        <v>0</v>
      </c>
      <c r="E508" s="2" t="s">
        <v>1</v>
      </c>
      <c r="G508" s="1" t="str">
        <f t="shared" si="23"/>
        <v>505,0000011100011111</v>
      </c>
      <c r="H508" s="1" t="str">
        <f t="shared" si="25"/>
        <v>000001</v>
      </c>
      <c r="I508" s="1" t="str">
        <f t="shared" si="24"/>
        <v>LDR</v>
      </c>
    </row>
    <row r="509" spans="3:9" x14ac:dyDescent="0.25">
      <c r="C509" s="1">
        <v>506</v>
      </c>
      <c r="D509" s="1" t="s">
        <v>0</v>
      </c>
      <c r="E509" s="2" t="s">
        <v>152</v>
      </c>
      <c r="G509" s="1" t="str">
        <f t="shared" si="23"/>
        <v>506,242349</v>
      </c>
      <c r="H509" s="1" t="str">
        <f t="shared" si="25"/>
        <v>242349</v>
      </c>
      <c r="I509" s="1" t="str">
        <f t="shared" si="24"/>
        <v/>
      </c>
    </row>
    <row r="510" spans="3:9" x14ac:dyDescent="0.25">
      <c r="C510" s="1">
        <v>507</v>
      </c>
      <c r="D510" s="1" t="s">
        <v>0</v>
      </c>
      <c r="E510" s="2" t="s">
        <v>3</v>
      </c>
      <c r="G510" s="1" t="str">
        <f t="shared" si="23"/>
        <v>507,0000111000001101</v>
      </c>
      <c r="H510" s="1" t="str">
        <f t="shared" si="25"/>
        <v>000011</v>
      </c>
      <c r="I510" s="1" t="str">
        <f t="shared" si="24"/>
        <v>LDA</v>
      </c>
    </row>
    <row r="511" spans="3:9" x14ac:dyDescent="0.25">
      <c r="C511" s="1">
        <v>508</v>
      </c>
      <c r="D511" s="1" t="s">
        <v>0</v>
      </c>
      <c r="E511" s="2" t="s">
        <v>4</v>
      </c>
      <c r="G511" s="1" t="str">
        <f t="shared" si="23"/>
        <v>508,0000010100010110</v>
      </c>
      <c r="H511" s="1" t="str">
        <f t="shared" si="25"/>
        <v>000001</v>
      </c>
      <c r="I511" s="1" t="str">
        <f t="shared" si="24"/>
        <v>LDR</v>
      </c>
    </row>
    <row r="512" spans="3:9" x14ac:dyDescent="0.25">
      <c r="C512" s="1">
        <v>509</v>
      </c>
      <c r="D512" s="1" t="s">
        <v>0</v>
      </c>
      <c r="E512" s="2" t="s">
        <v>153</v>
      </c>
      <c r="G512" s="1" t="str">
        <f t="shared" si="23"/>
        <v>509,42349</v>
      </c>
      <c r="H512" s="1" t="str">
        <f t="shared" si="25"/>
        <v>42349</v>
      </c>
      <c r="I512" s="1" t="str">
        <f t="shared" si="24"/>
        <v/>
      </c>
    </row>
    <row r="513" spans="3:9" x14ac:dyDescent="0.25">
      <c r="C513" s="1">
        <v>510</v>
      </c>
      <c r="D513" s="1" t="s">
        <v>0</v>
      </c>
      <c r="E513" s="2" t="s">
        <v>5</v>
      </c>
      <c r="G513" s="1" t="str">
        <f t="shared" si="23"/>
        <v>510,0000100100011101</v>
      </c>
      <c r="H513" s="1" t="str">
        <f t="shared" si="25"/>
        <v>000010</v>
      </c>
      <c r="I513" s="1" t="str">
        <f t="shared" si="24"/>
        <v>STR</v>
      </c>
    </row>
    <row r="514" spans="3:9" x14ac:dyDescent="0.25">
      <c r="C514" s="1">
        <v>511</v>
      </c>
      <c r="D514" s="1" t="s">
        <v>0</v>
      </c>
      <c r="E514" s="2" t="s">
        <v>1</v>
      </c>
      <c r="G514" s="1" t="str">
        <f t="shared" si="23"/>
        <v>511,0000011100011111</v>
      </c>
      <c r="H514" s="1" t="str">
        <f t="shared" si="25"/>
        <v>000001</v>
      </c>
      <c r="I514" s="1" t="str">
        <f t="shared" si="24"/>
        <v>LDR</v>
      </c>
    </row>
    <row r="515" spans="3:9" x14ac:dyDescent="0.25">
      <c r="C515" s="1">
        <v>512</v>
      </c>
      <c r="D515" s="1" t="s">
        <v>0</v>
      </c>
      <c r="E515" s="2" t="s">
        <v>154</v>
      </c>
      <c r="G515" s="1" t="str">
        <f t="shared" si="23"/>
        <v>512,234241</v>
      </c>
      <c r="H515" s="1" t="str">
        <f t="shared" si="25"/>
        <v>234241</v>
      </c>
      <c r="I515" s="1" t="str">
        <f t="shared" si="24"/>
        <v/>
      </c>
    </row>
    <row r="516" spans="3:9" x14ac:dyDescent="0.25">
      <c r="C516" s="1">
        <v>513</v>
      </c>
      <c r="D516" s="1" t="s">
        <v>0</v>
      </c>
      <c r="E516" s="2" t="s">
        <v>3</v>
      </c>
      <c r="G516" s="1" t="str">
        <f t="shared" ref="G516:G579" si="26">CONCATENATE(C516,D516,E516)</f>
        <v>513,0000111000001101</v>
      </c>
      <c r="H516" s="1" t="str">
        <f t="shared" si="25"/>
        <v>000011</v>
      </c>
      <c r="I516" s="1" t="str">
        <f t="shared" ref="I516:I579" si="27">IF(H516="000001","LDR",IF(H516="000010","STR",IF(H516="000011","LDA",IF(H516="101001","LDX",IF(H516="101010","STX","")))))</f>
        <v>LDA</v>
      </c>
    </row>
    <row r="517" spans="3:9" x14ac:dyDescent="0.25">
      <c r="C517" s="1">
        <v>514</v>
      </c>
      <c r="D517" s="1" t="s">
        <v>0</v>
      </c>
      <c r="E517" s="2" t="s">
        <v>42</v>
      </c>
      <c r="G517" s="1" t="str">
        <f t="shared" si="26"/>
        <v>514,132455</v>
      </c>
      <c r="H517" s="1" t="str">
        <f t="shared" si="25"/>
        <v>132455</v>
      </c>
      <c r="I517" s="1" t="str">
        <f t="shared" si="27"/>
        <v/>
      </c>
    </row>
    <row r="518" spans="3:9" x14ac:dyDescent="0.25">
      <c r="C518" s="1">
        <v>515</v>
      </c>
      <c r="D518" s="1" t="s">
        <v>0</v>
      </c>
      <c r="E518" s="2" t="s">
        <v>6</v>
      </c>
      <c r="G518" s="1" t="str">
        <f t="shared" si="26"/>
        <v>515,1</v>
      </c>
      <c r="H518" s="1" t="str">
        <f t="shared" si="25"/>
        <v>1</v>
      </c>
      <c r="I518" s="1" t="str">
        <f t="shared" si="27"/>
        <v/>
      </c>
    </row>
    <row r="519" spans="3:9" x14ac:dyDescent="0.25">
      <c r="C519" s="1">
        <v>516</v>
      </c>
      <c r="D519" s="1" t="s">
        <v>0</v>
      </c>
      <c r="E519" s="2" t="s">
        <v>7</v>
      </c>
      <c r="G519" s="1" t="str">
        <f t="shared" si="26"/>
        <v>516,2</v>
      </c>
      <c r="H519" s="1" t="str">
        <f t="shared" si="25"/>
        <v>2</v>
      </c>
      <c r="I519" s="1" t="str">
        <f t="shared" si="27"/>
        <v/>
      </c>
    </row>
    <row r="520" spans="3:9" x14ac:dyDescent="0.25">
      <c r="C520" s="1">
        <v>517</v>
      </c>
      <c r="D520" s="1" t="s">
        <v>0</v>
      </c>
      <c r="E520" s="2" t="s">
        <v>4</v>
      </c>
      <c r="G520" s="1" t="str">
        <f t="shared" si="26"/>
        <v>517,0000010100010110</v>
      </c>
      <c r="H520" s="1" t="str">
        <f t="shared" si="25"/>
        <v>000001</v>
      </c>
      <c r="I520" s="1" t="str">
        <f t="shared" si="27"/>
        <v>LDR</v>
      </c>
    </row>
    <row r="521" spans="3:9" x14ac:dyDescent="0.25">
      <c r="C521" s="1">
        <v>518</v>
      </c>
      <c r="D521" s="1" t="s">
        <v>0</v>
      </c>
      <c r="E521" s="2" t="s">
        <v>155</v>
      </c>
      <c r="G521" s="1" t="str">
        <f t="shared" si="26"/>
        <v>518,10</v>
      </c>
      <c r="H521" s="1" t="str">
        <f t="shared" si="25"/>
        <v>10</v>
      </c>
      <c r="I521" s="1" t="str">
        <f t="shared" si="27"/>
        <v/>
      </c>
    </row>
    <row r="522" spans="3:9" x14ac:dyDescent="0.25">
      <c r="C522" s="1">
        <v>519</v>
      </c>
      <c r="D522" s="1" t="s">
        <v>0</v>
      </c>
      <c r="E522" s="2" t="s">
        <v>2</v>
      </c>
      <c r="G522" s="1" t="str">
        <f t="shared" si="26"/>
        <v>519,0000100100011111</v>
      </c>
      <c r="H522" s="1" t="str">
        <f t="shared" si="25"/>
        <v>000010</v>
      </c>
      <c r="I522" s="1" t="str">
        <f t="shared" si="27"/>
        <v>STR</v>
      </c>
    </row>
    <row r="523" spans="3:9" x14ac:dyDescent="0.25">
      <c r="C523" s="1">
        <v>520</v>
      </c>
      <c r="D523" s="1" t="s">
        <v>0</v>
      </c>
      <c r="E523" s="2" t="s">
        <v>156</v>
      </c>
      <c r="G523" s="1" t="str">
        <f t="shared" si="26"/>
        <v>520,634585</v>
      </c>
      <c r="H523" s="1" t="str">
        <f t="shared" si="25"/>
        <v>634585</v>
      </c>
      <c r="I523" s="1" t="str">
        <f t="shared" si="27"/>
        <v/>
      </c>
    </row>
    <row r="524" spans="3:9" x14ac:dyDescent="0.25">
      <c r="C524" s="1">
        <v>521</v>
      </c>
      <c r="D524" s="1" t="s">
        <v>0</v>
      </c>
      <c r="E524" s="2" t="s">
        <v>4</v>
      </c>
      <c r="G524" s="1" t="str">
        <f t="shared" si="26"/>
        <v>521,0000010100010110</v>
      </c>
      <c r="H524" s="1" t="str">
        <f t="shared" si="25"/>
        <v>000001</v>
      </c>
      <c r="I524" s="1" t="str">
        <f t="shared" si="27"/>
        <v>LDR</v>
      </c>
    </row>
    <row r="525" spans="3:9" x14ac:dyDescent="0.25">
      <c r="C525" s="1">
        <v>522</v>
      </c>
      <c r="D525" s="1" t="s">
        <v>0</v>
      </c>
      <c r="E525" s="2" t="s">
        <v>8</v>
      </c>
      <c r="G525" s="1" t="str">
        <f t="shared" si="26"/>
        <v>522,354</v>
      </c>
      <c r="H525" s="1" t="str">
        <f t="shared" si="25"/>
        <v>354</v>
      </c>
      <c r="I525" s="1" t="str">
        <f t="shared" si="27"/>
        <v/>
      </c>
    </row>
    <row r="526" spans="3:9" x14ac:dyDescent="0.25">
      <c r="C526" s="1">
        <v>523</v>
      </c>
      <c r="D526" s="1" t="s">
        <v>0</v>
      </c>
      <c r="E526" s="2" t="s">
        <v>9</v>
      </c>
      <c r="G526" s="1" t="str">
        <f t="shared" si="26"/>
        <v>523,435</v>
      </c>
      <c r="H526" s="1" t="str">
        <f t="shared" si="25"/>
        <v>435</v>
      </c>
      <c r="I526" s="1" t="str">
        <f t="shared" si="27"/>
        <v/>
      </c>
    </row>
    <row r="527" spans="3:9" x14ac:dyDescent="0.25">
      <c r="C527" s="1">
        <v>524</v>
      </c>
      <c r="D527" s="1" t="s">
        <v>0</v>
      </c>
      <c r="E527" s="2" t="s">
        <v>10</v>
      </c>
      <c r="G527" s="1" t="str">
        <f t="shared" si="26"/>
        <v>524,656</v>
      </c>
      <c r="H527" s="1" t="str">
        <f t="shared" si="25"/>
        <v>656</v>
      </c>
      <c r="I527" s="1" t="str">
        <f t="shared" si="27"/>
        <v/>
      </c>
    </row>
    <row r="528" spans="3:9" x14ac:dyDescent="0.25">
      <c r="C528" s="1">
        <v>525</v>
      </c>
      <c r="D528" s="1" t="s">
        <v>0</v>
      </c>
      <c r="E528" s="2" t="s">
        <v>12</v>
      </c>
      <c r="G528" s="1" t="str">
        <f t="shared" si="26"/>
        <v>525,234</v>
      </c>
      <c r="H528" s="1" t="str">
        <f t="shared" si="25"/>
        <v>234</v>
      </c>
      <c r="I528" s="1" t="str">
        <f t="shared" si="27"/>
        <v/>
      </c>
    </row>
    <row r="529" spans="3:9" x14ac:dyDescent="0.25">
      <c r="C529" s="1">
        <v>526</v>
      </c>
      <c r="D529" s="1" t="s">
        <v>0</v>
      </c>
      <c r="E529" s="2" t="s">
        <v>13</v>
      </c>
      <c r="G529" s="1" t="str">
        <f t="shared" si="26"/>
        <v>526,34234645</v>
      </c>
      <c r="H529" s="1" t="str">
        <f t="shared" si="25"/>
        <v>342346</v>
      </c>
      <c r="I529" s="1" t="str">
        <f t="shared" si="27"/>
        <v/>
      </c>
    </row>
    <row r="530" spans="3:9" x14ac:dyDescent="0.25">
      <c r="C530" s="1">
        <v>527</v>
      </c>
      <c r="D530" s="1" t="s">
        <v>0</v>
      </c>
      <c r="E530" s="2" t="s">
        <v>11</v>
      </c>
      <c r="G530" s="1" t="str">
        <f t="shared" si="26"/>
        <v>527,5342</v>
      </c>
      <c r="H530" s="1" t="str">
        <f t="shared" si="25"/>
        <v>5342</v>
      </c>
      <c r="I530" s="1" t="str">
        <f t="shared" si="27"/>
        <v/>
      </c>
    </row>
    <row r="531" spans="3:9" x14ac:dyDescent="0.25">
      <c r="C531" s="1">
        <v>528</v>
      </c>
      <c r="D531" s="1" t="s">
        <v>0</v>
      </c>
      <c r="E531" s="2" t="s">
        <v>1</v>
      </c>
      <c r="G531" s="1" t="str">
        <f t="shared" si="26"/>
        <v>528,0000011100011111</v>
      </c>
      <c r="H531" s="1" t="str">
        <f t="shared" si="25"/>
        <v>000001</v>
      </c>
      <c r="I531" s="1" t="str">
        <f t="shared" si="27"/>
        <v>LDR</v>
      </c>
    </row>
    <row r="532" spans="3:9" x14ac:dyDescent="0.25">
      <c r="C532" s="1">
        <v>529</v>
      </c>
      <c r="D532" s="1" t="s">
        <v>0</v>
      </c>
      <c r="E532" s="2" t="s">
        <v>39</v>
      </c>
      <c r="G532" s="1" t="str">
        <f t="shared" si="26"/>
        <v>529,65435</v>
      </c>
      <c r="H532" s="1" t="str">
        <f t="shared" si="25"/>
        <v>65435</v>
      </c>
      <c r="I532" s="1" t="str">
        <f t="shared" si="27"/>
        <v/>
      </c>
    </row>
    <row r="533" spans="3:9" x14ac:dyDescent="0.25">
      <c r="C533" s="1">
        <v>530</v>
      </c>
      <c r="D533" s="1" t="s">
        <v>0</v>
      </c>
      <c r="E533" s="2" t="s">
        <v>20</v>
      </c>
      <c r="G533" s="1" t="str">
        <f t="shared" si="26"/>
        <v>530,35673</v>
      </c>
      <c r="H533" s="1" t="str">
        <f t="shared" ref="H533:H596" si="28">LEFT(E533,6)</f>
        <v>35673</v>
      </c>
      <c r="I533" s="1" t="str">
        <f t="shared" si="27"/>
        <v/>
      </c>
    </row>
    <row r="534" spans="3:9" x14ac:dyDescent="0.25">
      <c r="C534" s="1">
        <v>531</v>
      </c>
      <c r="D534" s="1" t="s">
        <v>0</v>
      </c>
      <c r="E534" s="2" t="s">
        <v>40</v>
      </c>
      <c r="G534" s="1" t="str">
        <f t="shared" si="26"/>
        <v>531,234532</v>
      </c>
      <c r="H534" s="1" t="str">
        <f t="shared" si="28"/>
        <v>234532</v>
      </c>
      <c r="I534" s="1" t="str">
        <f t="shared" si="27"/>
        <v/>
      </c>
    </row>
    <row r="535" spans="3:9" x14ac:dyDescent="0.25">
      <c r="C535" s="1">
        <v>532</v>
      </c>
      <c r="D535" s="1" t="s">
        <v>0</v>
      </c>
      <c r="E535" s="2" t="s">
        <v>5</v>
      </c>
      <c r="G535" s="1" t="str">
        <f t="shared" si="26"/>
        <v>532,0000100100011101</v>
      </c>
      <c r="H535" s="1" t="str">
        <f t="shared" si="28"/>
        <v>000010</v>
      </c>
      <c r="I535" s="1" t="str">
        <f t="shared" si="27"/>
        <v>STR</v>
      </c>
    </row>
    <row r="536" spans="3:9" x14ac:dyDescent="0.25">
      <c r="C536" s="1">
        <v>533</v>
      </c>
      <c r="D536" s="1" t="s">
        <v>0</v>
      </c>
      <c r="E536" s="2" t="s">
        <v>157</v>
      </c>
      <c r="G536" s="1" t="str">
        <f t="shared" si="26"/>
        <v>533,34640</v>
      </c>
      <c r="H536" s="1" t="str">
        <f t="shared" si="28"/>
        <v>34640</v>
      </c>
      <c r="I536" s="1" t="str">
        <f t="shared" si="27"/>
        <v/>
      </c>
    </row>
    <row r="537" spans="3:9" x14ac:dyDescent="0.25">
      <c r="C537" s="1">
        <v>534</v>
      </c>
      <c r="D537" s="1" t="s">
        <v>0</v>
      </c>
      <c r="E537" s="2" t="s">
        <v>5</v>
      </c>
      <c r="G537" s="1" t="str">
        <f t="shared" si="26"/>
        <v>534,0000100100011101</v>
      </c>
      <c r="H537" s="1" t="str">
        <f t="shared" si="28"/>
        <v>000010</v>
      </c>
      <c r="I537" s="1" t="str">
        <f t="shared" si="27"/>
        <v>STR</v>
      </c>
    </row>
    <row r="538" spans="3:9" x14ac:dyDescent="0.25">
      <c r="C538" s="1">
        <v>535</v>
      </c>
      <c r="D538" s="1" t="s">
        <v>0</v>
      </c>
      <c r="E538" s="2" t="s">
        <v>15</v>
      </c>
      <c r="G538" s="1" t="str">
        <f t="shared" si="26"/>
        <v>535,4678568757</v>
      </c>
      <c r="H538" s="1" t="str">
        <f t="shared" si="28"/>
        <v>467856</v>
      </c>
      <c r="I538" s="1" t="str">
        <f t="shared" si="27"/>
        <v/>
      </c>
    </row>
    <row r="539" spans="3:9" x14ac:dyDescent="0.25">
      <c r="C539" s="1">
        <v>536</v>
      </c>
      <c r="D539" s="1" t="s">
        <v>0</v>
      </c>
      <c r="E539" s="2" t="s">
        <v>5</v>
      </c>
      <c r="G539" s="1" t="str">
        <f t="shared" si="26"/>
        <v>536,0000100100011101</v>
      </c>
      <c r="H539" s="1" t="str">
        <f t="shared" si="28"/>
        <v>000010</v>
      </c>
      <c r="I539" s="1" t="str">
        <f t="shared" si="27"/>
        <v>STR</v>
      </c>
    </row>
    <row r="540" spans="3:9" x14ac:dyDescent="0.25">
      <c r="C540" s="1">
        <v>537</v>
      </c>
      <c r="D540" s="1" t="s">
        <v>0</v>
      </c>
      <c r="E540" s="2" t="s">
        <v>158</v>
      </c>
      <c r="G540" s="1" t="str">
        <f t="shared" si="26"/>
        <v>537,3666</v>
      </c>
      <c r="H540" s="1" t="str">
        <f t="shared" si="28"/>
        <v>3666</v>
      </c>
      <c r="I540" s="1" t="str">
        <f t="shared" si="27"/>
        <v/>
      </c>
    </row>
    <row r="541" spans="3:9" x14ac:dyDescent="0.25">
      <c r="C541" s="1">
        <v>538</v>
      </c>
      <c r="D541" s="1" t="s">
        <v>0</v>
      </c>
      <c r="E541" s="2" t="s">
        <v>2</v>
      </c>
      <c r="G541" s="1" t="str">
        <f t="shared" si="26"/>
        <v>538,0000100100011111</v>
      </c>
      <c r="H541" s="1" t="str">
        <f t="shared" si="28"/>
        <v>000010</v>
      </c>
      <c r="I541" s="1" t="str">
        <f t="shared" si="27"/>
        <v>STR</v>
      </c>
    </row>
    <row r="542" spans="3:9" x14ac:dyDescent="0.25">
      <c r="C542" s="1">
        <v>539</v>
      </c>
      <c r="D542" s="1" t="s">
        <v>0</v>
      </c>
      <c r="E542" s="2" t="s">
        <v>38</v>
      </c>
      <c r="G542" s="1" t="str">
        <f t="shared" si="26"/>
        <v>539,6545</v>
      </c>
      <c r="H542" s="1" t="str">
        <f t="shared" si="28"/>
        <v>6545</v>
      </c>
      <c r="I542" s="1" t="str">
        <f t="shared" si="27"/>
        <v/>
      </c>
    </row>
    <row r="543" spans="3:9" x14ac:dyDescent="0.25">
      <c r="C543" s="1">
        <v>540</v>
      </c>
      <c r="D543" s="1" t="s">
        <v>0</v>
      </c>
      <c r="E543" s="2" t="s">
        <v>17</v>
      </c>
      <c r="G543" s="1" t="str">
        <f t="shared" si="26"/>
        <v>540,856835</v>
      </c>
      <c r="H543" s="1" t="str">
        <f t="shared" si="28"/>
        <v>856835</v>
      </c>
      <c r="I543" s="1" t="str">
        <f t="shared" si="27"/>
        <v/>
      </c>
    </row>
    <row r="544" spans="3:9" x14ac:dyDescent="0.25">
      <c r="C544" s="1">
        <v>541</v>
      </c>
      <c r="D544" s="1" t="s">
        <v>0</v>
      </c>
      <c r="E544" s="2" t="s">
        <v>22</v>
      </c>
      <c r="G544" s="1" t="str">
        <f t="shared" si="26"/>
        <v>541,367</v>
      </c>
      <c r="H544" s="1" t="str">
        <f t="shared" si="28"/>
        <v>367</v>
      </c>
      <c r="I544" s="1" t="str">
        <f t="shared" si="27"/>
        <v/>
      </c>
    </row>
    <row r="545" spans="3:9" x14ac:dyDescent="0.25">
      <c r="C545" s="1">
        <v>542</v>
      </c>
      <c r="D545" s="1" t="s">
        <v>0</v>
      </c>
      <c r="E545" s="2" t="s">
        <v>21</v>
      </c>
      <c r="G545" s="1" t="str">
        <f t="shared" si="26"/>
        <v>542,5675</v>
      </c>
      <c r="H545" s="1" t="str">
        <f t="shared" si="28"/>
        <v>5675</v>
      </c>
      <c r="I545" s="1" t="str">
        <f t="shared" si="27"/>
        <v/>
      </c>
    </row>
    <row r="546" spans="3:9" x14ac:dyDescent="0.25">
      <c r="C546" s="1">
        <v>543</v>
      </c>
      <c r="D546" s="1" t="s">
        <v>0</v>
      </c>
      <c r="E546" s="2" t="s">
        <v>19</v>
      </c>
      <c r="G546" s="1" t="str">
        <f t="shared" si="26"/>
        <v>543,356735</v>
      </c>
      <c r="H546" s="1" t="str">
        <f t="shared" si="28"/>
        <v>356735</v>
      </c>
      <c r="I546" s="1" t="str">
        <f t="shared" si="27"/>
        <v/>
      </c>
    </row>
    <row r="547" spans="3:9" x14ac:dyDescent="0.25">
      <c r="C547" s="1">
        <v>544</v>
      </c>
      <c r="D547" s="1" t="s">
        <v>0</v>
      </c>
      <c r="E547" s="2" t="s">
        <v>20</v>
      </c>
      <c r="G547" s="1" t="str">
        <f t="shared" si="26"/>
        <v>544,35673</v>
      </c>
      <c r="H547" s="1" t="str">
        <f t="shared" si="28"/>
        <v>35673</v>
      </c>
      <c r="I547" s="1" t="str">
        <f t="shared" si="27"/>
        <v/>
      </c>
    </row>
    <row r="548" spans="3:9" x14ac:dyDescent="0.25">
      <c r="C548" s="1">
        <v>545</v>
      </c>
      <c r="D548" s="1" t="s">
        <v>0</v>
      </c>
      <c r="E548" s="2" t="s">
        <v>1</v>
      </c>
      <c r="G548" s="1" t="str">
        <f t="shared" si="26"/>
        <v>545,0000011100011111</v>
      </c>
      <c r="H548" s="1" t="str">
        <f t="shared" si="28"/>
        <v>000001</v>
      </c>
      <c r="I548" s="1" t="str">
        <f t="shared" si="27"/>
        <v>LDR</v>
      </c>
    </row>
    <row r="549" spans="3:9" x14ac:dyDescent="0.25">
      <c r="C549" s="1">
        <v>546</v>
      </c>
      <c r="D549" s="1" t="s">
        <v>0</v>
      </c>
      <c r="E549" s="2" t="s">
        <v>18</v>
      </c>
      <c r="G549" s="1" t="str">
        <f t="shared" si="26"/>
        <v>546,5267356</v>
      </c>
      <c r="H549" s="1" t="str">
        <f t="shared" si="28"/>
        <v>526735</v>
      </c>
      <c r="I549" s="1" t="str">
        <f t="shared" si="27"/>
        <v/>
      </c>
    </row>
    <row r="550" spans="3:9" x14ac:dyDescent="0.25">
      <c r="C550" s="1">
        <v>547</v>
      </c>
      <c r="D550" s="1" t="s">
        <v>0</v>
      </c>
      <c r="E550" s="2" t="s">
        <v>37</v>
      </c>
      <c r="G550" s="1" t="str">
        <f t="shared" si="26"/>
        <v>547,34263</v>
      </c>
      <c r="H550" s="1" t="str">
        <f t="shared" si="28"/>
        <v>34263</v>
      </c>
      <c r="I550" s="1" t="str">
        <f t="shared" si="27"/>
        <v/>
      </c>
    </row>
    <row r="551" spans="3:9" x14ac:dyDescent="0.25">
      <c r="C551" s="1">
        <v>548</v>
      </c>
      <c r="D551" s="1" t="s">
        <v>0</v>
      </c>
      <c r="E551" s="2" t="s">
        <v>24</v>
      </c>
      <c r="G551" s="1" t="str">
        <f t="shared" si="26"/>
        <v>548,4531461</v>
      </c>
      <c r="H551" s="1" t="str">
        <f t="shared" si="28"/>
        <v>453146</v>
      </c>
      <c r="I551" s="1" t="str">
        <f t="shared" si="27"/>
        <v/>
      </c>
    </row>
    <row r="552" spans="3:9" x14ac:dyDescent="0.25">
      <c r="C552" s="1">
        <v>549</v>
      </c>
      <c r="D552" s="1" t="s">
        <v>0</v>
      </c>
      <c r="E552" s="2" t="s">
        <v>25</v>
      </c>
      <c r="G552" s="1" t="str">
        <f t="shared" si="26"/>
        <v>549,14613611346314</v>
      </c>
      <c r="H552" s="1" t="str">
        <f t="shared" si="28"/>
        <v>146136</v>
      </c>
      <c r="I552" s="1" t="str">
        <f t="shared" si="27"/>
        <v/>
      </c>
    </row>
    <row r="553" spans="3:9" x14ac:dyDescent="0.25">
      <c r="C553" s="1">
        <v>550</v>
      </c>
      <c r="D553" s="1" t="s">
        <v>0</v>
      </c>
      <c r="E553" s="2" t="s">
        <v>159</v>
      </c>
      <c r="G553" s="1" t="str">
        <f t="shared" si="26"/>
        <v>550,345353</v>
      </c>
      <c r="H553" s="1" t="str">
        <f t="shared" si="28"/>
        <v>345353</v>
      </c>
      <c r="I553" s="1" t="str">
        <f t="shared" si="27"/>
        <v/>
      </c>
    </row>
    <row r="554" spans="3:9" x14ac:dyDescent="0.25">
      <c r="C554" s="1">
        <v>551</v>
      </c>
      <c r="D554" s="1" t="s">
        <v>0</v>
      </c>
      <c r="E554" s="2" t="s">
        <v>1</v>
      </c>
      <c r="G554" s="1" t="str">
        <f t="shared" si="26"/>
        <v>551,0000011100011111</v>
      </c>
      <c r="H554" s="1" t="str">
        <f t="shared" si="28"/>
        <v>000001</v>
      </c>
      <c r="I554" s="1" t="str">
        <f t="shared" si="27"/>
        <v>LDR</v>
      </c>
    </row>
    <row r="555" spans="3:9" x14ac:dyDescent="0.25">
      <c r="C555" s="1">
        <v>552</v>
      </c>
      <c r="D555" s="1" t="s">
        <v>0</v>
      </c>
      <c r="E555" s="2" t="s">
        <v>160</v>
      </c>
      <c r="G555" s="1" t="str">
        <f t="shared" si="26"/>
        <v>552,1239</v>
      </c>
      <c r="H555" s="1" t="str">
        <f t="shared" si="28"/>
        <v>1239</v>
      </c>
      <c r="I555" s="1" t="str">
        <f t="shared" si="27"/>
        <v/>
      </c>
    </row>
    <row r="556" spans="3:9" x14ac:dyDescent="0.25">
      <c r="C556" s="1">
        <v>553</v>
      </c>
      <c r="D556" s="1" t="s">
        <v>0</v>
      </c>
      <c r="E556" s="2" t="s">
        <v>3</v>
      </c>
      <c r="G556" s="1" t="str">
        <f t="shared" si="26"/>
        <v>553,0000111000001101</v>
      </c>
      <c r="H556" s="1" t="str">
        <f t="shared" si="28"/>
        <v>000011</v>
      </c>
      <c r="I556" s="1" t="str">
        <f t="shared" si="27"/>
        <v>LDA</v>
      </c>
    </row>
    <row r="557" spans="3:9" x14ac:dyDescent="0.25">
      <c r="C557" s="1">
        <v>554</v>
      </c>
      <c r="D557" s="1" t="s">
        <v>0</v>
      </c>
      <c r="E557" s="2" t="s">
        <v>161</v>
      </c>
      <c r="G557" s="1" t="str">
        <f t="shared" si="26"/>
        <v>554,34114</v>
      </c>
      <c r="H557" s="1" t="str">
        <f t="shared" si="28"/>
        <v>34114</v>
      </c>
      <c r="I557" s="1" t="str">
        <f t="shared" si="27"/>
        <v/>
      </c>
    </row>
    <row r="558" spans="3:9" x14ac:dyDescent="0.25">
      <c r="C558" s="1">
        <v>555</v>
      </c>
      <c r="D558" s="1" t="s">
        <v>0</v>
      </c>
      <c r="E558" s="2" t="s">
        <v>162</v>
      </c>
      <c r="G558" s="1" t="str">
        <f t="shared" si="26"/>
        <v>555,34106</v>
      </c>
      <c r="H558" s="1" t="str">
        <f t="shared" si="28"/>
        <v>34106</v>
      </c>
      <c r="I558" s="1" t="str">
        <f t="shared" si="27"/>
        <v/>
      </c>
    </row>
    <row r="559" spans="3:9" x14ac:dyDescent="0.25">
      <c r="C559" s="1">
        <v>556</v>
      </c>
      <c r="D559" s="1" t="s">
        <v>0</v>
      </c>
      <c r="E559" s="2" t="s">
        <v>5</v>
      </c>
      <c r="G559" s="1" t="str">
        <f t="shared" si="26"/>
        <v>556,0000100100011101</v>
      </c>
      <c r="H559" s="1" t="str">
        <f t="shared" si="28"/>
        <v>000010</v>
      </c>
      <c r="I559" s="1" t="str">
        <f t="shared" si="27"/>
        <v>STR</v>
      </c>
    </row>
    <row r="560" spans="3:9" x14ac:dyDescent="0.25">
      <c r="C560" s="1">
        <v>557</v>
      </c>
      <c r="D560" s="1" t="s">
        <v>0</v>
      </c>
      <c r="E560" s="2" t="s">
        <v>163</v>
      </c>
      <c r="G560" s="1" t="str">
        <f t="shared" si="26"/>
        <v>557,332</v>
      </c>
      <c r="H560" s="1" t="str">
        <f t="shared" si="28"/>
        <v>332</v>
      </c>
      <c r="I560" s="1" t="str">
        <f t="shared" si="27"/>
        <v/>
      </c>
    </row>
    <row r="561" spans="3:9" x14ac:dyDescent="0.25">
      <c r="C561" s="1">
        <v>558</v>
      </c>
      <c r="D561" s="1" t="s">
        <v>0</v>
      </c>
      <c r="E561" s="2" t="s">
        <v>4</v>
      </c>
      <c r="G561" s="1" t="str">
        <f t="shared" si="26"/>
        <v>558,0000010100010110</v>
      </c>
      <c r="H561" s="1" t="str">
        <f t="shared" si="28"/>
        <v>000001</v>
      </c>
      <c r="I561" s="1" t="str">
        <f t="shared" si="27"/>
        <v>LDR</v>
      </c>
    </row>
    <row r="562" spans="3:9" x14ac:dyDescent="0.25">
      <c r="C562" s="1">
        <v>559</v>
      </c>
      <c r="D562" s="1" t="s">
        <v>0</v>
      </c>
      <c r="E562" s="2" t="s">
        <v>164</v>
      </c>
      <c r="G562" s="1" t="str">
        <f t="shared" si="26"/>
        <v>559,54643</v>
      </c>
      <c r="H562" s="1" t="str">
        <f t="shared" si="28"/>
        <v>54643</v>
      </c>
      <c r="I562" s="1" t="str">
        <f t="shared" si="27"/>
        <v/>
      </c>
    </row>
    <row r="563" spans="3:9" x14ac:dyDescent="0.25">
      <c r="C563" s="1">
        <v>560</v>
      </c>
      <c r="D563" s="1" t="s">
        <v>0</v>
      </c>
      <c r="E563" s="2" t="s">
        <v>1</v>
      </c>
      <c r="G563" s="1" t="str">
        <f t="shared" si="26"/>
        <v>560,0000011100011111</v>
      </c>
      <c r="H563" s="1" t="str">
        <f t="shared" si="28"/>
        <v>000001</v>
      </c>
      <c r="I563" s="1" t="str">
        <f t="shared" si="27"/>
        <v>LDR</v>
      </c>
    </row>
    <row r="564" spans="3:9" x14ac:dyDescent="0.25">
      <c r="C564" s="1">
        <v>561</v>
      </c>
      <c r="D564" s="1" t="s">
        <v>0</v>
      </c>
      <c r="E564" s="2" t="s">
        <v>165</v>
      </c>
      <c r="G564" s="1" t="str">
        <f t="shared" si="26"/>
        <v>561,24250</v>
      </c>
      <c r="H564" s="1" t="str">
        <f t="shared" si="28"/>
        <v>24250</v>
      </c>
      <c r="I564" s="1" t="str">
        <f t="shared" si="27"/>
        <v/>
      </c>
    </row>
    <row r="565" spans="3:9" x14ac:dyDescent="0.25">
      <c r="C565" s="1">
        <v>562</v>
      </c>
      <c r="D565" s="1" t="s">
        <v>0</v>
      </c>
      <c r="E565" s="2" t="s">
        <v>3</v>
      </c>
      <c r="G565" s="1" t="str">
        <f t="shared" si="26"/>
        <v>562,0000111000001101</v>
      </c>
      <c r="H565" s="1" t="str">
        <f t="shared" si="28"/>
        <v>000011</v>
      </c>
      <c r="I565" s="1" t="str">
        <f t="shared" si="27"/>
        <v>LDA</v>
      </c>
    </row>
    <row r="566" spans="3:9" x14ac:dyDescent="0.25">
      <c r="C566" s="1">
        <v>563</v>
      </c>
      <c r="D566" s="1" t="s">
        <v>0</v>
      </c>
      <c r="E566" s="2" t="s">
        <v>166</v>
      </c>
      <c r="G566" s="1" t="str">
        <f t="shared" si="26"/>
        <v>563,234251</v>
      </c>
      <c r="H566" s="1" t="str">
        <f t="shared" si="28"/>
        <v>234251</v>
      </c>
      <c r="I566" s="1" t="str">
        <f t="shared" si="27"/>
        <v/>
      </c>
    </row>
    <row r="567" spans="3:9" x14ac:dyDescent="0.25">
      <c r="C567" s="1">
        <v>564</v>
      </c>
      <c r="D567" s="1" t="s">
        <v>0</v>
      </c>
      <c r="E567" s="2" t="s">
        <v>1</v>
      </c>
      <c r="G567" s="1" t="str">
        <f t="shared" si="26"/>
        <v>564,0000011100011111</v>
      </c>
      <c r="H567" s="1" t="str">
        <f t="shared" si="28"/>
        <v>000001</v>
      </c>
      <c r="I567" s="1" t="str">
        <f t="shared" si="27"/>
        <v>LDR</v>
      </c>
    </row>
    <row r="568" spans="3:9" x14ac:dyDescent="0.25">
      <c r="C568" s="1">
        <v>565</v>
      </c>
      <c r="D568" s="1" t="s">
        <v>0</v>
      </c>
      <c r="E568" s="2" t="s">
        <v>2</v>
      </c>
      <c r="G568" s="1" t="str">
        <f t="shared" si="26"/>
        <v>565,0000100100011111</v>
      </c>
      <c r="H568" s="1" t="str">
        <f t="shared" si="28"/>
        <v>000010</v>
      </c>
      <c r="I568" s="1" t="str">
        <f t="shared" si="27"/>
        <v>STR</v>
      </c>
    </row>
    <row r="569" spans="3:9" x14ac:dyDescent="0.25">
      <c r="C569" s="1">
        <v>566</v>
      </c>
      <c r="D569" s="1" t="s">
        <v>0</v>
      </c>
      <c r="E569" s="2" t="s">
        <v>167</v>
      </c>
      <c r="G569" s="1" t="str">
        <f t="shared" si="26"/>
        <v>566,431</v>
      </c>
      <c r="H569" s="1" t="str">
        <f t="shared" si="28"/>
        <v>431</v>
      </c>
      <c r="I569" s="1" t="str">
        <f t="shared" si="27"/>
        <v/>
      </c>
    </row>
    <row r="570" spans="3:9" x14ac:dyDescent="0.25">
      <c r="C570" s="1">
        <v>567</v>
      </c>
      <c r="D570" s="1" t="s">
        <v>0</v>
      </c>
      <c r="E570" s="2" t="s">
        <v>4</v>
      </c>
      <c r="G570" s="1" t="str">
        <f t="shared" si="26"/>
        <v>567,0000010100010110</v>
      </c>
      <c r="H570" s="1" t="str">
        <f t="shared" si="28"/>
        <v>000001</v>
      </c>
      <c r="I570" s="1" t="str">
        <f t="shared" si="27"/>
        <v>LDR</v>
      </c>
    </row>
    <row r="571" spans="3:9" x14ac:dyDescent="0.25">
      <c r="C571" s="1">
        <v>568</v>
      </c>
      <c r="D571" s="1" t="s">
        <v>0</v>
      </c>
      <c r="E571" s="2" t="s">
        <v>1</v>
      </c>
      <c r="G571" s="1" t="str">
        <f t="shared" si="26"/>
        <v>568,0000011100011111</v>
      </c>
      <c r="H571" s="1" t="str">
        <f t="shared" si="28"/>
        <v>000001</v>
      </c>
      <c r="I571" s="1" t="str">
        <f t="shared" si="27"/>
        <v>LDR</v>
      </c>
    </row>
    <row r="572" spans="3:9" x14ac:dyDescent="0.25">
      <c r="C572" s="1">
        <v>569</v>
      </c>
      <c r="D572" s="1" t="s">
        <v>0</v>
      </c>
      <c r="E572" s="2" t="s">
        <v>168</v>
      </c>
      <c r="G572" s="1" t="str">
        <f t="shared" si="26"/>
        <v>569,242350</v>
      </c>
      <c r="H572" s="1" t="str">
        <f t="shared" si="28"/>
        <v>242350</v>
      </c>
      <c r="I572" s="1" t="str">
        <f t="shared" si="27"/>
        <v/>
      </c>
    </row>
    <row r="573" spans="3:9" x14ac:dyDescent="0.25">
      <c r="C573" s="1">
        <v>570</v>
      </c>
      <c r="D573" s="1" t="s">
        <v>0</v>
      </c>
      <c r="E573" s="2" t="s">
        <v>3</v>
      </c>
      <c r="G573" s="1" t="str">
        <f t="shared" si="26"/>
        <v>570,0000111000001101</v>
      </c>
      <c r="H573" s="1" t="str">
        <f t="shared" si="28"/>
        <v>000011</v>
      </c>
      <c r="I573" s="1" t="str">
        <f t="shared" si="27"/>
        <v>LDA</v>
      </c>
    </row>
    <row r="574" spans="3:9" x14ac:dyDescent="0.25">
      <c r="C574" s="1">
        <v>571</v>
      </c>
      <c r="D574" s="1" t="s">
        <v>0</v>
      </c>
      <c r="E574" s="2" t="s">
        <v>4</v>
      </c>
      <c r="G574" s="1" t="str">
        <f t="shared" si="26"/>
        <v>571,0000010100010110</v>
      </c>
      <c r="H574" s="1" t="str">
        <f t="shared" si="28"/>
        <v>000001</v>
      </c>
      <c r="I574" s="1" t="str">
        <f t="shared" si="27"/>
        <v>LDR</v>
      </c>
    </row>
    <row r="575" spans="3:9" x14ac:dyDescent="0.25">
      <c r="C575" s="1">
        <v>572</v>
      </c>
      <c r="D575" s="1" t="s">
        <v>0</v>
      </c>
      <c r="E575" s="2" t="s">
        <v>169</v>
      </c>
      <c r="G575" s="1" t="str">
        <f t="shared" si="26"/>
        <v>572,42350</v>
      </c>
      <c r="H575" s="1" t="str">
        <f t="shared" si="28"/>
        <v>42350</v>
      </c>
      <c r="I575" s="1" t="str">
        <f t="shared" si="27"/>
        <v/>
      </c>
    </row>
    <row r="576" spans="3:9" x14ac:dyDescent="0.25">
      <c r="C576" s="1">
        <v>573</v>
      </c>
      <c r="D576" s="1" t="s">
        <v>0</v>
      </c>
      <c r="E576" s="2" t="s">
        <v>5</v>
      </c>
      <c r="G576" s="1" t="str">
        <f t="shared" si="26"/>
        <v>573,0000100100011101</v>
      </c>
      <c r="H576" s="1" t="str">
        <f t="shared" si="28"/>
        <v>000010</v>
      </c>
      <c r="I576" s="1" t="str">
        <f t="shared" si="27"/>
        <v>STR</v>
      </c>
    </row>
    <row r="577" spans="3:9" x14ac:dyDescent="0.25">
      <c r="C577" s="1">
        <v>574</v>
      </c>
      <c r="D577" s="1" t="s">
        <v>0</v>
      </c>
      <c r="E577" s="2" t="s">
        <v>1</v>
      </c>
      <c r="G577" s="1" t="str">
        <f t="shared" si="26"/>
        <v>574,0000011100011111</v>
      </c>
      <c r="H577" s="1" t="str">
        <f t="shared" si="28"/>
        <v>000001</v>
      </c>
      <c r="I577" s="1" t="str">
        <f t="shared" si="27"/>
        <v>LDR</v>
      </c>
    </row>
    <row r="578" spans="3:9" x14ac:dyDescent="0.25">
      <c r="C578" s="1">
        <v>575</v>
      </c>
      <c r="D578" s="1" t="s">
        <v>0</v>
      </c>
      <c r="E578" s="2" t="s">
        <v>170</v>
      </c>
      <c r="G578" s="1" t="str">
        <f t="shared" si="26"/>
        <v>575,234242</v>
      </c>
      <c r="H578" s="1" t="str">
        <f t="shared" si="28"/>
        <v>234242</v>
      </c>
      <c r="I578" s="1" t="str">
        <f t="shared" si="27"/>
        <v/>
      </c>
    </row>
    <row r="579" spans="3:9" x14ac:dyDescent="0.25">
      <c r="C579" s="1">
        <v>576</v>
      </c>
      <c r="D579" s="1" t="s">
        <v>0</v>
      </c>
      <c r="E579" s="2" t="s">
        <v>3</v>
      </c>
      <c r="G579" s="1" t="str">
        <f t="shared" si="26"/>
        <v>576,0000111000001101</v>
      </c>
      <c r="H579" s="1" t="str">
        <f t="shared" si="28"/>
        <v>000011</v>
      </c>
      <c r="I579" s="1" t="str">
        <f t="shared" si="27"/>
        <v>LDA</v>
      </c>
    </row>
    <row r="580" spans="3:9" x14ac:dyDescent="0.25">
      <c r="C580" s="1">
        <v>577</v>
      </c>
      <c r="D580" s="1" t="s">
        <v>0</v>
      </c>
      <c r="E580" s="2" t="s">
        <v>42</v>
      </c>
      <c r="G580" s="1" t="str">
        <f t="shared" ref="G580:G643" si="29">CONCATENATE(C580,D580,E580)</f>
        <v>577,132455</v>
      </c>
      <c r="H580" s="1" t="str">
        <f t="shared" si="28"/>
        <v>132455</v>
      </c>
      <c r="I580" s="1" t="str">
        <f t="shared" ref="I580:I643" si="30">IF(H580="000001","LDR",IF(H580="000010","STR",IF(H580="000011","LDA",IF(H580="101001","LDX",IF(H580="101010","STX","")))))</f>
        <v/>
      </c>
    </row>
    <row r="581" spans="3:9" x14ac:dyDescent="0.25">
      <c r="C581" s="1">
        <v>578</v>
      </c>
      <c r="D581" s="1" t="s">
        <v>0</v>
      </c>
      <c r="E581" s="2" t="s">
        <v>6</v>
      </c>
      <c r="G581" s="1" t="str">
        <f t="shared" si="29"/>
        <v>578,1</v>
      </c>
      <c r="H581" s="1" t="str">
        <f t="shared" si="28"/>
        <v>1</v>
      </c>
      <c r="I581" s="1" t="str">
        <f t="shared" si="30"/>
        <v/>
      </c>
    </row>
    <row r="582" spans="3:9" x14ac:dyDescent="0.25">
      <c r="C582" s="1">
        <v>579</v>
      </c>
      <c r="D582" s="1" t="s">
        <v>0</v>
      </c>
      <c r="E582" s="2" t="s">
        <v>7</v>
      </c>
      <c r="G582" s="1" t="str">
        <f t="shared" si="29"/>
        <v>579,2</v>
      </c>
      <c r="H582" s="1" t="str">
        <f t="shared" si="28"/>
        <v>2</v>
      </c>
      <c r="I582" s="1" t="str">
        <f t="shared" si="30"/>
        <v/>
      </c>
    </row>
    <row r="583" spans="3:9" x14ac:dyDescent="0.25">
      <c r="C583" s="1">
        <v>580</v>
      </c>
      <c r="D583" s="1" t="s">
        <v>0</v>
      </c>
      <c r="E583" s="2" t="s">
        <v>4</v>
      </c>
      <c r="G583" s="1" t="str">
        <f t="shared" si="29"/>
        <v>580,0000010100010110</v>
      </c>
      <c r="H583" s="1" t="str">
        <f t="shared" si="28"/>
        <v>000001</v>
      </c>
      <c r="I583" s="1" t="str">
        <f t="shared" si="30"/>
        <v>LDR</v>
      </c>
    </row>
    <row r="584" spans="3:9" x14ac:dyDescent="0.25">
      <c r="C584" s="1">
        <v>581</v>
      </c>
      <c r="D584" s="1" t="s">
        <v>0</v>
      </c>
      <c r="E584" s="2" t="s">
        <v>171</v>
      </c>
      <c r="G584" s="1" t="str">
        <f t="shared" si="29"/>
        <v>581,11</v>
      </c>
      <c r="H584" s="1" t="str">
        <f t="shared" si="28"/>
        <v>11</v>
      </c>
      <c r="I584" s="1" t="str">
        <f t="shared" si="30"/>
        <v/>
      </c>
    </row>
    <row r="585" spans="3:9" x14ac:dyDescent="0.25">
      <c r="C585" s="1">
        <v>582</v>
      </c>
      <c r="D585" s="1" t="s">
        <v>0</v>
      </c>
      <c r="E585" s="2" t="s">
        <v>2</v>
      </c>
      <c r="G585" s="1" t="str">
        <f t="shared" si="29"/>
        <v>582,0000100100011111</v>
      </c>
      <c r="H585" s="1" t="str">
        <f t="shared" si="28"/>
        <v>000010</v>
      </c>
      <c r="I585" s="1" t="str">
        <f t="shared" si="30"/>
        <v>STR</v>
      </c>
    </row>
    <row r="586" spans="3:9" x14ac:dyDescent="0.25">
      <c r="C586" s="1">
        <v>583</v>
      </c>
      <c r="D586" s="1" t="s">
        <v>0</v>
      </c>
      <c r="E586" s="2" t="s">
        <v>172</v>
      </c>
      <c r="G586" s="1" t="str">
        <f t="shared" si="29"/>
        <v>583,634586</v>
      </c>
      <c r="H586" s="1" t="str">
        <f t="shared" si="28"/>
        <v>634586</v>
      </c>
      <c r="I586" s="1" t="str">
        <f t="shared" si="30"/>
        <v/>
      </c>
    </row>
    <row r="587" spans="3:9" x14ac:dyDescent="0.25">
      <c r="C587" s="1">
        <v>584</v>
      </c>
      <c r="D587" s="1" t="s">
        <v>0</v>
      </c>
      <c r="E587" s="2" t="s">
        <v>4</v>
      </c>
      <c r="G587" s="1" t="str">
        <f t="shared" si="29"/>
        <v>584,0000010100010110</v>
      </c>
      <c r="H587" s="1" t="str">
        <f t="shared" si="28"/>
        <v>000001</v>
      </c>
      <c r="I587" s="1" t="str">
        <f t="shared" si="30"/>
        <v>LDR</v>
      </c>
    </row>
    <row r="588" spans="3:9" x14ac:dyDescent="0.25">
      <c r="C588" s="1">
        <v>585</v>
      </c>
      <c r="D588" s="1" t="s">
        <v>0</v>
      </c>
      <c r="E588" s="2" t="s">
        <v>8</v>
      </c>
      <c r="G588" s="1" t="str">
        <f t="shared" si="29"/>
        <v>585,354</v>
      </c>
      <c r="H588" s="1" t="str">
        <f t="shared" si="28"/>
        <v>354</v>
      </c>
      <c r="I588" s="1" t="str">
        <f t="shared" si="30"/>
        <v/>
      </c>
    </row>
    <row r="589" spans="3:9" x14ac:dyDescent="0.25">
      <c r="C589" s="1">
        <v>586</v>
      </c>
      <c r="D589" s="1" t="s">
        <v>0</v>
      </c>
      <c r="E589" s="2" t="s">
        <v>9</v>
      </c>
      <c r="G589" s="1" t="str">
        <f t="shared" si="29"/>
        <v>586,435</v>
      </c>
      <c r="H589" s="1" t="str">
        <f t="shared" si="28"/>
        <v>435</v>
      </c>
      <c r="I589" s="1" t="str">
        <f t="shared" si="30"/>
        <v/>
      </c>
    </row>
    <row r="590" spans="3:9" x14ac:dyDescent="0.25">
      <c r="C590" s="1">
        <v>587</v>
      </c>
      <c r="D590" s="1" t="s">
        <v>0</v>
      </c>
      <c r="E590" s="2" t="s">
        <v>10</v>
      </c>
      <c r="G590" s="1" t="str">
        <f t="shared" si="29"/>
        <v>587,656</v>
      </c>
      <c r="H590" s="1" t="str">
        <f t="shared" si="28"/>
        <v>656</v>
      </c>
      <c r="I590" s="1" t="str">
        <f t="shared" si="30"/>
        <v/>
      </c>
    </row>
    <row r="591" spans="3:9" x14ac:dyDescent="0.25">
      <c r="C591" s="1">
        <v>588</v>
      </c>
      <c r="D591" s="1" t="s">
        <v>0</v>
      </c>
      <c r="E591" s="2" t="s">
        <v>12</v>
      </c>
      <c r="G591" s="1" t="str">
        <f t="shared" si="29"/>
        <v>588,234</v>
      </c>
      <c r="H591" s="1" t="str">
        <f t="shared" si="28"/>
        <v>234</v>
      </c>
      <c r="I591" s="1" t="str">
        <f t="shared" si="30"/>
        <v/>
      </c>
    </row>
    <row r="592" spans="3:9" x14ac:dyDescent="0.25">
      <c r="C592" s="1">
        <v>589</v>
      </c>
      <c r="D592" s="1" t="s">
        <v>0</v>
      </c>
      <c r="E592" s="2" t="s">
        <v>13</v>
      </c>
      <c r="G592" s="1" t="str">
        <f t="shared" si="29"/>
        <v>589,34234645</v>
      </c>
      <c r="H592" s="1" t="str">
        <f t="shared" si="28"/>
        <v>342346</v>
      </c>
      <c r="I592" s="1" t="str">
        <f t="shared" si="30"/>
        <v/>
      </c>
    </row>
    <row r="593" spans="3:9" x14ac:dyDescent="0.25">
      <c r="C593" s="1">
        <v>590</v>
      </c>
      <c r="D593" s="1" t="s">
        <v>0</v>
      </c>
      <c r="E593" s="2" t="s">
        <v>11</v>
      </c>
      <c r="G593" s="1" t="str">
        <f t="shared" si="29"/>
        <v>590,5342</v>
      </c>
      <c r="H593" s="1" t="str">
        <f t="shared" si="28"/>
        <v>5342</v>
      </c>
      <c r="I593" s="1" t="str">
        <f t="shared" si="30"/>
        <v/>
      </c>
    </row>
    <row r="594" spans="3:9" x14ac:dyDescent="0.25">
      <c r="C594" s="1">
        <v>591</v>
      </c>
      <c r="D594" s="1" t="s">
        <v>0</v>
      </c>
      <c r="E594" s="2" t="s">
        <v>1</v>
      </c>
      <c r="G594" s="1" t="str">
        <f t="shared" si="29"/>
        <v>591,0000011100011111</v>
      </c>
      <c r="H594" s="1" t="str">
        <f t="shared" si="28"/>
        <v>000001</v>
      </c>
      <c r="I594" s="1" t="str">
        <f t="shared" si="30"/>
        <v>LDR</v>
      </c>
    </row>
    <row r="595" spans="3:9" x14ac:dyDescent="0.25">
      <c r="C595" s="1">
        <v>592</v>
      </c>
      <c r="D595" s="1" t="s">
        <v>0</v>
      </c>
      <c r="E595" s="2" t="s">
        <v>39</v>
      </c>
      <c r="G595" s="1" t="str">
        <f t="shared" si="29"/>
        <v>592,65435</v>
      </c>
      <c r="H595" s="1" t="str">
        <f t="shared" si="28"/>
        <v>65435</v>
      </c>
      <c r="I595" s="1" t="str">
        <f t="shared" si="30"/>
        <v/>
      </c>
    </row>
    <row r="596" spans="3:9" x14ac:dyDescent="0.25">
      <c r="C596" s="1">
        <v>593</v>
      </c>
      <c r="D596" s="1" t="s">
        <v>0</v>
      </c>
      <c r="E596" s="2" t="s">
        <v>20</v>
      </c>
      <c r="G596" s="1" t="str">
        <f t="shared" si="29"/>
        <v>593,35673</v>
      </c>
      <c r="H596" s="1" t="str">
        <f t="shared" si="28"/>
        <v>35673</v>
      </c>
      <c r="I596" s="1" t="str">
        <f t="shared" si="30"/>
        <v/>
      </c>
    </row>
    <row r="597" spans="3:9" x14ac:dyDescent="0.25">
      <c r="C597" s="1">
        <v>594</v>
      </c>
      <c r="D597" s="1" t="s">
        <v>0</v>
      </c>
      <c r="E597" s="2" t="s">
        <v>40</v>
      </c>
      <c r="G597" s="1" t="str">
        <f t="shared" si="29"/>
        <v>594,234532</v>
      </c>
      <c r="H597" s="1" t="str">
        <f t="shared" ref="H597:H660" si="31">LEFT(E597,6)</f>
        <v>234532</v>
      </c>
      <c r="I597" s="1" t="str">
        <f t="shared" si="30"/>
        <v/>
      </c>
    </row>
    <row r="598" spans="3:9" x14ac:dyDescent="0.25">
      <c r="C598" s="1">
        <v>595</v>
      </c>
      <c r="D598" s="1" t="s">
        <v>0</v>
      </c>
      <c r="E598" s="2" t="s">
        <v>5</v>
      </c>
      <c r="G598" s="1" t="str">
        <f t="shared" si="29"/>
        <v>595,0000100100011101</v>
      </c>
      <c r="H598" s="1" t="str">
        <f t="shared" si="31"/>
        <v>000010</v>
      </c>
      <c r="I598" s="1" t="str">
        <f t="shared" si="30"/>
        <v>STR</v>
      </c>
    </row>
    <row r="599" spans="3:9" x14ac:dyDescent="0.25">
      <c r="C599" s="1">
        <v>596</v>
      </c>
      <c r="D599" s="1" t="s">
        <v>0</v>
      </c>
      <c r="E599" s="2" t="s">
        <v>173</v>
      </c>
      <c r="G599" s="1" t="str">
        <f t="shared" si="29"/>
        <v>596,34641</v>
      </c>
      <c r="H599" s="1" t="str">
        <f t="shared" si="31"/>
        <v>34641</v>
      </c>
      <c r="I599" s="1" t="str">
        <f t="shared" si="30"/>
        <v/>
      </c>
    </row>
    <row r="600" spans="3:9" x14ac:dyDescent="0.25">
      <c r="C600" s="1">
        <v>597</v>
      </c>
      <c r="D600" s="1" t="s">
        <v>0</v>
      </c>
      <c r="E600" s="2" t="s">
        <v>5</v>
      </c>
      <c r="G600" s="1" t="str">
        <f t="shared" si="29"/>
        <v>597,0000100100011101</v>
      </c>
      <c r="H600" s="1" t="str">
        <f t="shared" si="31"/>
        <v>000010</v>
      </c>
      <c r="I600" s="1" t="str">
        <f t="shared" si="30"/>
        <v>STR</v>
      </c>
    </row>
    <row r="601" spans="3:9" x14ac:dyDescent="0.25">
      <c r="C601" s="1">
        <v>598</v>
      </c>
      <c r="D601" s="1" t="s">
        <v>0</v>
      </c>
      <c r="E601" s="2" t="s">
        <v>15</v>
      </c>
      <c r="G601" s="1" t="str">
        <f t="shared" si="29"/>
        <v>598,4678568757</v>
      </c>
      <c r="H601" s="1" t="str">
        <f t="shared" si="31"/>
        <v>467856</v>
      </c>
      <c r="I601" s="1" t="str">
        <f t="shared" si="30"/>
        <v/>
      </c>
    </row>
    <row r="602" spans="3:9" x14ac:dyDescent="0.25">
      <c r="C602" s="1">
        <v>599</v>
      </c>
      <c r="D602" s="1" t="s">
        <v>0</v>
      </c>
      <c r="E602" s="2" t="s">
        <v>5</v>
      </c>
      <c r="G602" s="1" t="str">
        <f t="shared" si="29"/>
        <v>599,0000100100011101</v>
      </c>
      <c r="H602" s="1" t="str">
        <f t="shared" si="31"/>
        <v>000010</v>
      </c>
      <c r="I602" s="1" t="str">
        <f t="shared" si="30"/>
        <v>STR</v>
      </c>
    </row>
    <row r="603" spans="3:9" x14ac:dyDescent="0.25">
      <c r="C603" s="1">
        <v>600</v>
      </c>
      <c r="D603" s="1" t="s">
        <v>0</v>
      </c>
      <c r="E603" s="2" t="s">
        <v>174</v>
      </c>
      <c r="G603" s="1" t="str">
        <f t="shared" si="29"/>
        <v>600,3667</v>
      </c>
      <c r="H603" s="1" t="str">
        <f t="shared" si="31"/>
        <v>3667</v>
      </c>
      <c r="I603" s="1" t="str">
        <f t="shared" si="30"/>
        <v/>
      </c>
    </row>
    <row r="604" spans="3:9" x14ac:dyDescent="0.25">
      <c r="C604" s="1">
        <v>601</v>
      </c>
      <c r="D604" s="1" t="s">
        <v>0</v>
      </c>
      <c r="E604" s="2" t="s">
        <v>2</v>
      </c>
      <c r="G604" s="1" t="str">
        <f t="shared" si="29"/>
        <v>601,0000100100011111</v>
      </c>
      <c r="H604" s="1" t="str">
        <f t="shared" si="31"/>
        <v>000010</v>
      </c>
      <c r="I604" s="1" t="str">
        <f t="shared" si="30"/>
        <v>STR</v>
      </c>
    </row>
    <row r="605" spans="3:9" x14ac:dyDescent="0.25">
      <c r="C605" s="1">
        <v>602</v>
      </c>
      <c r="D605" s="1" t="s">
        <v>0</v>
      </c>
      <c r="E605" s="2" t="s">
        <v>38</v>
      </c>
      <c r="G605" s="1" t="str">
        <f t="shared" si="29"/>
        <v>602,6545</v>
      </c>
      <c r="H605" s="1" t="str">
        <f t="shared" si="31"/>
        <v>6545</v>
      </c>
      <c r="I605" s="1" t="str">
        <f t="shared" si="30"/>
        <v/>
      </c>
    </row>
    <row r="606" spans="3:9" x14ac:dyDescent="0.25">
      <c r="C606" s="1">
        <v>603</v>
      </c>
      <c r="D606" s="1" t="s">
        <v>0</v>
      </c>
      <c r="E606" s="2" t="s">
        <v>17</v>
      </c>
      <c r="G606" s="1" t="str">
        <f t="shared" si="29"/>
        <v>603,856835</v>
      </c>
      <c r="H606" s="1" t="str">
        <f t="shared" si="31"/>
        <v>856835</v>
      </c>
      <c r="I606" s="1" t="str">
        <f t="shared" si="30"/>
        <v/>
      </c>
    </row>
    <row r="607" spans="3:9" x14ac:dyDescent="0.25">
      <c r="C607" s="1">
        <v>604</v>
      </c>
      <c r="D607" s="1" t="s">
        <v>0</v>
      </c>
      <c r="E607" s="2" t="s">
        <v>22</v>
      </c>
      <c r="G607" s="1" t="str">
        <f t="shared" si="29"/>
        <v>604,367</v>
      </c>
      <c r="H607" s="1" t="str">
        <f t="shared" si="31"/>
        <v>367</v>
      </c>
      <c r="I607" s="1" t="str">
        <f t="shared" si="30"/>
        <v/>
      </c>
    </row>
    <row r="608" spans="3:9" x14ac:dyDescent="0.25">
      <c r="C608" s="1">
        <v>605</v>
      </c>
      <c r="D608" s="1" t="s">
        <v>0</v>
      </c>
      <c r="E608" s="2" t="s">
        <v>21</v>
      </c>
      <c r="G608" s="1" t="str">
        <f t="shared" si="29"/>
        <v>605,5675</v>
      </c>
      <c r="H608" s="1" t="str">
        <f t="shared" si="31"/>
        <v>5675</v>
      </c>
      <c r="I608" s="1" t="str">
        <f t="shared" si="30"/>
        <v/>
      </c>
    </row>
    <row r="609" spans="3:9" x14ac:dyDescent="0.25">
      <c r="C609" s="1">
        <v>606</v>
      </c>
      <c r="D609" s="1" t="s">
        <v>0</v>
      </c>
      <c r="E609" s="2" t="s">
        <v>19</v>
      </c>
      <c r="G609" s="1" t="str">
        <f t="shared" si="29"/>
        <v>606,356735</v>
      </c>
      <c r="H609" s="1" t="str">
        <f t="shared" si="31"/>
        <v>356735</v>
      </c>
      <c r="I609" s="1" t="str">
        <f t="shared" si="30"/>
        <v/>
      </c>
    </row>
    <row r="610" spans="3:9" x14ac:dyDescent="0.25">
      <c r="C610" s="1">
        <v>607</v>
      </c>
      <c r="D610" s="1" t="s">
        <v>0</v>
      </c>
      <c r="E610" s="2" t="s">
        <v>20</v>
      </c>
      <c r="G610" s="1" t="str">
        <f t="shared" si="29"/>
        <v>607,35673</v>
      </c>
      <c r="H610" s="1" t="str">
        <f t="shared" si="31"/>
        <v>35673</v>
      </c>
      <c r="I610" s="1" t="str">
        <f t="shared" si="30"/>
        <v/>
      </c>
    </row>
    <row r="611" spans="3:9" x14ac:dyDescent="0.25">
      <c r="C611" s="1">
        <v>608</v>
      </c>
      <c r="D611" s="1" t="s">
        <v>0</v>
      </c>
      <c r="E611" s="2" t="s">
        <v>1</v>
      </c>
      <c r="G611" s="1" t="str">
        <f t="shared" si="29"/>
        <v>608,0000011100011111</v>
      </c>
      <c r="H611" s="1" t="str">
        <f t="shared" si="31"/>
        <v>000001</v>
      </c>
      <c r="I611" s="1" t="str">
        <f t="shared" si="30"/>
        <v>LDR</v>
      </c>
    </row>
    <row r="612" spans="3:9" x14ac:dyDescent="0.25">
      <c r="C612" s="1">
        <v>609</v>
      </c>
      <c r="D612" s="1" t="s">
        <v>0</v>
      </c>
      <c r="E612" s="2" t="s">
        <v>18</v>
      </c>
      <c r="G612" s="1" t="str">
        <f t="shared" si="29"/>
        <v>609,5267356</v>
      </c>
      <c r="H612" s="1" t="str">
        <f t="shared" si="31"/>
        <v>526735</v>
      </c>
      <c r="I612" s="1" t="str">
        <f t="shared" si="30"/>
        <v/>
      </c>
    </row>
    <row r="613" spans="3:9" x14ac:dyDescent="0.25">
      <c r="C613" s="1">
        <v>610</v>
      </c>
      <c r="D613" s="1" t="s">
        <v>0</v>
      </c>
      <c r="E613" s="2" t="s">
        <v>37</v>
      </c>
      <c r="G613" s="1" t="str">
        <f t="shared" si="29"/>
        <v>610,34263</v>
      </c>
      <c r="H613" s="1" t="str">
        <f t="shared" si="31"/>
        <v>34263</v>
      </c>
      <c r="I613" s="1" t="str">
        <f t="shared" si="30"/>
        <v/>
      </c>
    </row>
    <row r="614" spans="3:9" x14ac:dyDescent="0.25">
      <c r="C614" s="1">
        <v>611</v>
      </c>
      <c r="D614" s="1" t="s">
        <v>0</v>
      </c>
      <c r="E614" s="2" t="s">
        <v>24</v>
      </c>
      <c r="G614" s="1" t="str">
        <f t="shared" si="29"/>
        <v>611,4531461</v>
      </c>
      <c r="H614" s="1" t="str">
        <f t="shared" si="31"/>
        <v>453146</v>
      </c>
      <c r="I614" s="1" t="str">
        <f t="shared" si="30"/>
        <v/>
      </c>
    </row>
    <row r="615" spans="3:9" x14ac:dyDescent="0.25">
      <c r="C615" s="1">
        <v>612</v>
      </c>
      <c r="D615" s="1" t="s">
        <v>0</v>
      </c>
      <c r="E615" s="2" t="s">
        <v>25</v>
      </c>
      <c r="G615" s="1" t="str">
        <f t="shared" si="29"/>
        <v>612,14613611346314</v>
      </c>
      <c r="H615" s="1" t="str">
        <f t="shared" si="31"/>
        <v>146136</v>
      </c>
      <c r="I615" s="1" t="str">
        <f t="shared" si="30"/>
        <v/>
      </c>
    </row>
    <row r="616" spans="3:9" x14ac:dyDescent="0.25">
      <c r="C616" s="1">
        <v>613</v>
      </c>
      <c r="D616" s="1" t="s">
        <v>0</v>
      </c>
      <c r="E616" s="2" t="s">
        <v>175</v>
      </c>
      <c r="G616" s="1" t="str">
        <f t="shared" si="29"/>
        <v>613,345354</v>
      </c>
      <c r="H616" s="1" t="str">
        <f t="shared" si="31"/>
        <v>345354</v>
      </c>
      <c r="I616" s="1" t="str">
        <f t="shared" si="30"/>
        <v/>
      </c>
    </row>
    <row r="617" spans="3:9" x14ac:dyDescent="0.25">
      <c r="C617" s="1">
        <v>614</v>
      </c>
      <c r="D617" s="1" t="s">
        <v>0</v>
      </c>
      <c r="E617" s="2" t="s">
        <v>1</v>
      </c>
      <c r="G617" s="1" t="str">
        <f t="shared" si="29"/>
        <v>614,0000011100011111</v>
      </c>
      <c r="H617" s="1" t="str">
        <f t="shared" si="31"/>
        <v>000001</v>
      </c>
      <c r="I617" s="1" t="str">
        <f t="shared" si="30"/>
        <v>LDR</v>
      </c>
    </row>
    <row r="618" spans="3:9" x14ac:dyDescent="0.25">
      <c r="C618" s="1">
        <v>615</v>
      </c>
      <c r="D618" s="1" t="s">
        <v>0</v>
      </c>
      <c r="E618" s="2" t="s">
        <v>176</v>
      </c>
      <c r="G618" s="1" t="str">
        <f t="shared" si="29"/>
        <v>615,1240</v>
      </c>
      <c r="H618" s="1" t="str">
        <f t="shared" si="31"/>
        <v>1240</v>
      </c>
      <c r="I618" s="1" t="str">
        <f t="shared" si="30"/>
        <v/>
      </c>
    </row>
    <row r="619" spans="3:9" x14ac:dyDescent="0.25">
      <c r="C619" s="1">
        <v>616</v>
      </c>
      <c r="D619" s="1" t="s">
        <v>0</v>
      </c>
      <c r="E619" s="2" t="s">
        <v>3</v>
      </c>
      <c r="G619" s="1" t="str">
        <f t="shared" si="29"/>
        <v>616,0000111000001101</v>
      </c>
      <c r="H619" s="1" t="str">
        <f t="shared" si="31"/>
        <v>000011</v>
      </c>
      <c r="I619" s="1" t="str">
        <f t="shared" si="30"/>
        <v>LDA</v>
      </c>
    </row>
    <row r="620" spans="3:9" x14ac:dyDescent="0.25">
      <c r="C620" s="1">
        <v>617</v>
      </c>
      <c r="D620" s="1" t="s">
        <v>0</v>
      </c>
      <c r="E620" s="2" t="s">
        <v>177</v>
      </c>
      <c r="G620" s="1" t="str">
        <f t="shared" si="29"/>
        <v>617,34098</v>
      </c>
      <c r="H620" s="1" t="str">
        <f t="shared" si="31"/>
        <v>34098</v>
      </c>
      <c r="I620" s="1" t="str">
        <f t="shared" si="30"/>
        <v/>
      </c>
    </row>
    <row r="621" spans="3:9" x14ac:dyDescent="0.25">
      <c r="C621" s="1">
        <v>618</v>
      </c>
      <c r="D621" s="1" t="s">
        <v>0</v>
      </c>
      <c r="E621" s="2" t="s">
        <v>178</v>
      </c>
      <c r="G621" s="1" t="str">
        <f t="shared" si="29"/>
        <v>618,34090</v>
      </c>
      <c r="H621" s="1" t="str">
        <f t="shared" si="31"/>
        <v>34090</v>
      </c>
      <c r="I621" s="1" t="str">
        <f t="shared" si="30"/>
        <v/>
      </c>
    </row>
    <row r="622" spans="3:9" x14ac:dyDescent="0.25">
      <c r="C622" s="1">
        <v>619</v>
      </c>
      <c r="D622" s="1" t="s">
        <v>0</v>
      </c>
      <c r="E622" s="2" t="s">
        <v>5</v>
      </c>
      <c r="G622" s="1" t="str">
        <f t="shared" si="29"/>
        <v>619,0000100100011101</v>
      </c>
      <c r="H622" s="1" t="str">
        <f t="shared" si="31"/>
        <v>000010</v>
      </c>
      <c r="I622" s="1" t="str">
        <f t="shared" si="30"/>
        <v>STR</v>
      </c>
    </row>
    <row r="623" spans="3:9" x14ac:dyDescent="0.25">
      <c r="C623" s="1">
        <v>620</v>
      </c>
      <c r="D623" s="1" t="s">
        <v>0</v>
      </c>
      <c r="E623" s="2" t="s">
        <v>179</v>
      </c>
      <c r="G623" s="1" t="str">
        <f t="shared" si="29"/>
        <v>620,333</v>
      </c>
      <c r="H623" s="1" t="str">
        <f t="shared" si="31"/>
        <v>333</v>
      </c>
      <c r="I623" s="1" t="str">
        <f t="shared" si="30"/>
        <v/>
      </c>
    </row>
    <row r="624" spans="3:9" x14ac:dyDescent="0.25">
      <c r="C624" s="1">
        <v>621</v>
      </c>
      <c r="D624" s="1" t="s">
        <v>0</v>
      </c>
      <c r="E624" s="2" t="s">
        <v>4</v>
      </c>
      <c r="G624" s="1" t="str">
        <f t="shared" si="29"/>
        <v>621,0000010100010110</v>
      </c>
      <c r="H624" s="1" t="str">
        <f t="shared" si="31"/>
        <v>000001</v>
      </c>
      <c r="I624" s="1" t="str">
        <f t="shared" si="30"/>
        <v>LDR</v>
      </c>
    </row>
    <row r="625" spans="3:9" x14ac:dyDescent="0.25">
      <c r="C625" s="1">
        <v>622</v>
      </c>
      <c r="D625" s="1" t="s">
        <v>0</v>
      </c>
      <c r="E625" s="2" t="s">
        <v>180</v>
      </c>
      <c r="G625" s="1" t="str">
        <f t="shared" si="29"/>
        <v>622,54644</v>
      </c>
      <c r="H625" s="1" t="str">
        <f t="shared" si="31"/>
        <v>54644</v>
      </c>
      <c r="I625" s="1" t="str">
        <f t="shared" si="30"/>
        <v/>
      </c>
    </row>
    <row r="626" spans="3:9" x14ac:dyDescent="0.25">
      <c r="C626" s="1">
        <v>623</v>
      </c>
      <c r="D626" s="1" t="s">
        <v>0</v>
      </c>
      <c r="E626" s="2" t="s">
        <v>1</v>
      </c>
      <c r="G626" s="1" t="str">
        <f t="shared" si="29"/>
        <v>623,0000011100011111</v>
      </c>
      <c r="H626" s="1" t="str">
        <f t="shared" si="31"/>
        <v>000001</v>
      </c>
      <c r="I626" s="1" t="str">
        <f t="shared" si="30"/>
        <v>LDR</v>
      </c>
    </row>
    <row r="627" spans="3:9" x14ac:dyDescent="0.25">
      <c r="C627" s="1">
        <v>624</v>
      </c>
      <c r="D627" s="1" t="s">
        <v>0</v>
      </c>
      <c r="E627" s="2" t="s">
        <v>181</v>
      </c>
      <c r="G627" s="1" t="str">
        <f t="shared" si="29"/>
        <v>624,24251</v>
      </c>
      <c r="H627" s="1" t="str">
        <f t="shared" si="31"/>
        <v>24251</v>
      </c>
      <c r="I627" s="1" t="str">
        <f t="shared" si="30"/>
        <v/>
      </c>
    </row>
    <row r="628" spans="3:9" x14ac:dyDescent="0.25">
      <c r="C628" s="1">
        <v>625</v>
      </c>
      <c r="D628" s="1" t="s">
        <v>0</v>
      </c>
      <c r="E628" s="2" t="s">
        <v>3</v>
      </c>
      <c r="G628" s="1" t="str">
        <f t="shared" si="29"/>
        <v>625,0000111000001101</v>
      </c>
      <c r="H628" s="1" t="str">
        <f t="shared" si="31"/>
        <v>000011</v>
      </c>
      <c r="I628" s="1" t="str">
        <f t="shared" si="30"/>
        <v>LDA</v>
      </c>
    </row>
    <row r="629" spans="3:9" x14ac:dyDescent="0.25">
      <c r="C629" s="1">
        <v>626</v>
      </c>
      <c r="D629" s="1" t="s">
        <v>0</v>
      </c>
      <c r="E629" s="2" t="s">
        <v>182</v>
      </c>
      <c r="G629" s="1" t="str">
        <f t="shared" si="29"/>
        <v>626,234252</v>
      </c>
      <c r="H629" s="1" t="str">
        <f t="shared" si="31"/>
        <v>234252</v>
      </c>
      <c r="I629" s="1" t="str">
        <f t="shared" si="30"/>
        <v/>
      </c>
    </row>
    <row r="630" spans="3:9" x14ac:dyDescent="0.25">
      <c r="C630" s="1">
        <v>627</v>
      </c>
      <c r="D630" s="1" t="s">
        <v>0</v>
      </c>
      <c r="E630" s="2" t="s">
        <v>1</v>
      </c>
      <c r="G630" s="1" t="str">
        <f t="shared" si="29"/>
        <v>627,0000011100011111</v>
      </c>
      <c r="H630" s="1" t="str">
        <f t="shared" si="31"/>
        <v>000001</v>
      </c>
      <c r="I630" s="1" t="str">
        <f t="shared" si="30"/>
        <v>LDR</v>
      </c>
    </row>
    <row r="631" spans="3:9" x14ac:dyDescent="0.25">
      <c r="C631" s="1">
        <v>628</v>
      </c>
      <c r="D631" s="1" t="s">
        <v>0</v>
      </c>
      <c r="E631" s="2" t="s">
        <v>2</v>
      </c>
      <c r="G631" s="1" t="str">
        <f t="shared" si="29"/>
        <v>628,0000100100011111</v>
      </c>
      <c r="H631" s="1" t="str">
        <f t="shared" si="31"/>
        <v>000010</v>
      </c>
      <c r="I631" s="1" t="str">
        <f t="shared" si="30"/>
        <v>STR</v>
      </c>
    </row>
    <row r="632" spans="3:9" x14ac:dyDescent="0.25">
      <c r="C632" s="1">
        <v>629</v>
      </c>
      <c r="D632" s="1" t="s">
        <v>0</v>
      </c>
      <c r="E632" s="2" t="s">
        <v>183</v>
      </c>
      <c r="G632" s="1" t="str">
        <f t="shared" si="29"/>
        <v>629,432</v>
      </c>
      <c r="H632" s="1" t="str">
        <f t="shared" si="31"/>
        <v>432</v>
      </c>
      <c r="I632" s="1" t="str">
        <f t="shared" si="30"/>
        <v/>
      </c>
    </row>
    <row r="633" spans="3:9" x14ac:dyDescent="0.25">
      <c r="C633" s="1">
        <v>630</v>
      </c>
      <c r="D633" s="1" t="s">
        <v>0</v>
      </c>
      <c r="E633" s="2" t="s">
        <v>4</v>
      </c>
      <c r="G633" s="1" t="str">
        <f t="shared" si="29"/>
        <v>630,0000010100010110</v>
      </c>
      <c r="H633" s="1" t="str">
        <f t="shared" si="31"/>
        <v>000001</v>
      </c>
      <c r="I633" s="1" t="str">
        <f t="shared" si="30"/>
        <v>LDR</v>
      </c>
    </row>
    <row r="634" spans="3:9" x14ac:dyDescent="0.25">
      <c r="C634" s="1">
        <v>631</v>
      </c>
      <c r="D634" s="1" t="s">
        <v>0</v>
      </c>
      <c r="E634" s="2" t="s">
        <v>1</v>
      </c>
      <c r="G634" s="1" t="str">
        <f t="shared" si="29"/>
        <v>631,0000011100011111</v>
      </c>
      <c r="H634" s="1" t="str">
        <f t="shared" si="31"/>
        <v>000001</v>
      </c>
      <c r="I634" s="1" t="str">
        <f t="shared" si="30"/>
        <v>LDR</v>
      </c>
    </row>
    <row r="635" spans="3:9" x14ac:dyDescent="0.25">
      <c r="C635" s="1">
        <v>632</v>
      </c>
      <c r="D635" s="1" t="s">
        <v>0</v>
      </c>
      <c r="E635" s="2" t="s">
        <v>184</v>
      </c>
      <c r="G635" s="1" t="str">
        <f t="shared" si="29"/>
        <v>632,242351</v>
      </c>
      <c r="H635" s="1" t="str">
        <f t="shared" si="31"/>
        <v>242351</v>
      </c>
      <c r="I635" s="1" t="str">
        <f t="shared" si="30"/>
        <v/>
      </c>
    </row>
    <row r="636" spans="3:9" x14ac:dyDescent="0.25">
      <c r="C636" s="1">
        <v>633</v>
      </c>
      <c r="D636" s="1" t="s">
        <v>0</v>
      </c>
      <c r="E636" s="2" t="s">
        <v>3</v>
      </c>
      <c r="G636" s="1" t="str">
        <f t="shared" si="29"/>
        <v>633,0000111000001101</v>
      </c>
      <c r="H636" s="1" t="str">
        <f t="shared" si="31"/>
        <v>000011</v>
      </c>
      <c r="I636" s="1" t="str">
        <f t="shared" si="30"/>
        <v>LDA</v>
      </c>
    </row>
    <row r="637" spans="3:9" x14ac:dyDescent="0.25">
      <c r="C637" s="1">
        <v>634</v>
      </c>
      <c r="D637" s="1" t="s">
        <v>0</v>
      </c>
      <c r="E637" s="2" t="s">
        <v>4</v>
      </c>
      <c r="G637" s="1" t="str">
        <f t="shared" si="29"/>
        <v>634,0000010100010110</v>
      </c>
      <c r="H637" s="1" t="str">
        <f t="shared" si="31"/>
        <v>000001</v>
      </c>
      <c r="I637" s="1" t="str">
        <f t="shared" si="30"/>
        <v>LDR</v>
      </c>
    </row>
    <row r="638" spans="3:9" x14ac:dyDescent="0.25">
      <c r="C638" s="1">
        <v>635</v>
      </c>
      <c r="D638" s="1" t="s">
        <v>0</v>
      </c>
      <c r="E638" s="2" t="s">
        <v>185</v>
      </c>
      <c r="G638" s="1" t="str">
        <f t="shared" si="29"/>
        <v>635,42351</v>
      </c>
      <c r="H638" s="1" t="str">
        <f t="shared" si="31"/>
        <v>42351</v>
      </c>
      <c r="I638" s="1" t="str">
        <f t="shared" si="30"/>
        <v/>
      </c>
    </row>
    <row r="639" spans="3:9" x14ac:dyDescent="0.25">
      <c r="C639" s="1">
        <v>636</v>
      </c>
      <c r="D639" s="1" t="s">
        <v>0</v>
      </c>
      <c r="E639" s="2" t="s">
        <v>5</v>
      </c>
      <c r="G639" s="1" t="str">
        <f t="shared" si="29"/>
        <v>636,0000100100011101</v>
      </c>
      <c r="H639" s="1" t="str">
        <f t="shared" si="31"/>
        <v>000010</v>
      </c>
      <c r="I639" s="1" t="str">
        <f t="shared" si="30"/>
        <v>STR</v>
      </c>
    </row>
    <row r="640" spans="3:9" x14ac:dyDescent="0.25">
      <c r="C640" s="1">
        <v>637</v>
      </c>
      <c r="D640" s="1" t="s">
        <v>0</v>
      </c>
      <c r="E640" s="2" t="s">
        <v>1</v>
      </c>
      <c r="G640" s="1" t="str">
        <f t="shared" si="29"/>
        <v>637,0000011100011111</v>
      </c>
      <c r="H640" s="1" t="str">
        <f t="shared" si="31"/>
        <v>000001</v>
      </c>
      <c r="I640" s="1" t="str">
        <f t="shared" si="30"/>
        <v>LDR</v>
      </c>
    </row>
    <row r="641" spans="3:9" x14ac:dyDescent="0.25">
      <c r="C641" s="1">
        <v>638</v>
      </c>
      <c r="D641" s="1" t="s">
        <v>0</v>
      </c>
      <c r="E641" s="2" t="s">
        <v>29</v>
      </c>
      <c r="G641" s="1" t="str">
        <f t="shared" si="29"/>
        <v>638,234243</v>
      </c>
      <c r="H641" s="1" t="str">
        <f t="shared" si="31"/>
        <v>234243</v>
      </c>
      <c r="I641" s="1" t="str">
        <f t="shared" si="30"/>
        <v/>
      </c>
    </row>
    <row r="642" spans="3:9" x14ac:dyDescent="0.25">
      <c r="C642" s="1">
        <v>639</v>
      </c>
      <c r="D642" s="1" t="s">
        <v>0</v>
      </c>
      <c r="E642" s="2" t="s">
        <v>3</v>
      </c>
      <c r="G642" s="1" t="str">
        <f t="shared" si="29"/>
        <v>639,0000111000001101</v>
      </c>
      <c r="H642" s="1" t="str">
        <f t="shared" si="31"/>
        <v>000011</v>
      </c>
      <c r="I642" s="1" t="str">
        <f t="shared" si="30"/>
        <v>LDA</v>
      </c>
    </row>
    <row r="643" spans="3:9" x14ac:dyDescent="0.25">
      <c r="C643" s="1">
        <v>640</v>
      </c>
      <c r="D643" s="1" t="s">
        <v>0</v>
      </c>
      <c r="E643" s="2" t="s">
        <v>42</v>
      </c>
      <c r="G643" s="1" t="str">
        <f t="shared" si="29"/>
        <v>640,132455</v>
      </c>
      <c r="H643" s="1" t="str">
        <f t="shared" si="31"/>
        <v>132455</v>
      </c>
      <c r="I643" s="1" t="str">
        <f t="shared" si="30"/>
        <v/>
      </c>
    </row>
    <row r="644" spans="3:9" x14ac:dyDescent="0.25">
      <c r="C644" s="1">
        <v>641</v>
      </c>
      <c r="D644" s="1" t="s">
        <v>0</v>
      </c>
      <c r="E644" s="2" t="s">
        <v>6</v>
      </c>
      <c r="G644" s="1" t="str">
        <f t="shared" ref="G644:G707" si="32">CONCATENATE(C644,D644,E644)</f>
        <v>641,1</v>
      </c>
      <c r="H644" s="1" t="str">
        <f t="shared" si="31"/>
        <v>1</v>
      </c>
      <c r="I644" s="1" t="str">
        <f t="shared" ref="I644:I707" si="33">IF(H644="000001","LDR",IF(H644="000010","STR",IF(H644="000011","LDA",IF(H644="101001","LDX",IF(H644="101010","STX","")))))</f>
        <v/>
      </c>
    </row>
    <row r="645" spans="3:9" x14ac:dyDescent="0.25">
      <c r="C645" s="1">
        <v>642</v>
      </c>
      <c r="D645" s="1" t="s">
        <v>0</v>
      </c>
      <c r="E645" s="2" t="s">
        <v>7</v>
      </c>
      <c r="G645" s="1" t="str">
        <f t="shared" si="32"/>
        <v>642,2</v>
      </c>
      <c r="H645" s="1" t="str">
        <f t="shared" si="31"/>
        <v>2</v>
      </c>
      <c r="I645" s="1" t="str">
        <f t="shared" si="33"/>
        <v/>
      </c>
    </row>
    <row r="646" spans="3:9" x14ac:dyDescent="0.25">
      <c r="C646" s="1">
        <v>643</v>
      </c>
      <c r="D646" s="1" t="s">
        <v>0</v>
      </c>
      <c r="E646" s="2" t="s">
        <v>4</v>
      </c>
      <c r="G646" s="1" t="str">
        <f t="shared" si="32"/>
        <v>643,0000010100010110</v>
      </c>
      <c r="H646" s="1" t="str">
        <f t="shared" si="31"/>
        <v>000001</v>
      </c>
      <c r="I646" s="1" t="str">
        <f t="shared" si="33"/>
        <v>LDR</v>
      </c>
    </row>
    <row r="647" spans="3:9" x14ac:dyDescent="0.25">
      <c r="C647" s="1">
        <v>644</v>
      </c>
      <c r="D647" s="1" t="s">
        <v>0</v>
      </c>
      <c r="E647" s="2" t="s">
        <v>186</v>
      </c>
      <c r="G647" s="1" t="str">
        <f t="shared" si="32"/>
        <v>644,12</v>
      </c>
      <c r="H647" s="1" t="str">
        <f t="shared" si="31"/>
        <v>12</v>
      </c>
      <c r="I647" s="1" t="str">
        <f t="shared" si="33"/>
        <v/>
      </c>
    </row>
    <row r="648" spans="3:9" x14ac:dyDescent="0.25">
      <c r="C648" s="1">
        <v>645</v>
      </c>
      <c r="D648" s="1" t="s">
        <v>0</v>
      </c>
      <c r="E648" s="2" t="s">
        <v>2</v>
      </c>
      <c r="G648" s="1" t="str">
        <f t="shared" si="32"/>
        <v>645,0000100100011111</v>
      </c>
      <c r="H648" s="1" t="str">
        <f t="shared" si="31"/>
        <v>000010</v>
      </c>
      <c r="I648" s="1" t="str">
        <f t="shared" si="33"/>
        <v>STR</v>
      </c>
    </row>
    <row r="649" spans="3:9" x14ac:dyDescent="0.25">
      <c r="C649" s="1">
        <v>646</v>
      </c>
      <c r="D649" s="1" t="s">
        <v>0</v>
      </c>
      <c r="E649" s="2" t="s">
        <v>187</v>
      </c>
      <c r="G649" s="1" t="str">
        <f t="shared" si="32"/>
        <v>646,634587</v>
      </c>
      <c r="H649" s="1" t="str">
        <f t="shared" si="31"/>
        <v>634587</v>
      </c>
      <c r="I649" s="1" t="str">
        <f t="shared" si="33"/>
        <v/>
      </c>
    </row>
    <row r="650" spans="3:9" x14ac:dyDescent="0.25">
      <c r="C650" s="1">
        <v>647</v>
      </c>
      <c r="D650" s="1" t="s">
        <v>0</v>
      </c>
      <c r="E650" s="2" t="s">
        <v>4</v>
      </c>
      <c r="G650" s="1" t="str">
        <f t="shared" si="32"/>
        <v>647,0000010100010110</v>
      </c>
      <c r="H650" s="1" t="str">
        <f t="shared" si="31"/>
        <v>000001</v>
      </c>
      <c r="I650" s="1" t="str">
        <f t="shared" si="33"/>
        <v>LDR</v>
      </c>
    </row>
    <row r="651" spans="3:9" x14ac:dyDescent="0.25">
      <c r="C651" s="1">
        <v>648</v>
      </c>
      <c r="D651" s="1" t="s">
        <v>0</v>
      </c>
      <c r="E651" s="2" t="s">
        <v>8</v>
      </c>
      <c r="G651" s="1" t="str">
        <f t="shared" si="32"/>
        <v>648,354</v>
      </c>
      <c r="H651" s="1" t="str">
        <f t="shared" si="31"/>
        <v>354</v>
      </c>
      <c r="I651" s="1" t="str">
        <f t="shared" si="33"/>
        <v/>
      </c>
    </row>
    <row r="652" spans="3:9" x14ac:dyDescent="0.25">
      <c r="C652" s="1">
        <v>649</v>
      </c>
      <c r="D652" s="1" t="s">
        <v>0</v>
      </c>
      <c r="E652" s="2" t="s">
        <v>9</v>
      </c>
      <c r="G652" s="1" t="str">
        <f t="shared" si="32"/>
        <v>649,435</v>
      </c>
      <c r="H652" s="1" t="str">
        <f t="shared" si="31"/>
        <v>435</v>
      </c>
      <c r="I652" s="1" t="str">
        <f t="shared" si="33"/>
        <v/>
      </c>
    </row>
    <row r="653" spans="3:9" x14ac:dyDescent="0.25">
      <c r="C653" s="1">
        <v>650</v>
      </c>
      <c r="D653" s="1" t="s">
        <v>0</v>
      </c>
      <c r="E653" s="2" t="s">
        <v>10</v>
      </c>
      <c r="G653" s="1" t="str">
        <f t="shared" si="32"/>
        <v>650,656</v>
      </c>
      <c r="H653" s="1" t="str">
        <f t="shared" si="31"/>
        <v>656</v>
      </c>
      <c r="I653" s="1" t="str">
        <f t="shared" si="33"/>
        <v/>
      </c>
    </row>
    <row r="654" spans="3:9" x14ac:dyDescent="0.25">
      <c r="C654" s="1">
        <v>651</v>
      </c>
      <c r="D654" s="1" t="s">
        <v>0</v>
      </c>
      <c r="E654" s="2" t="s">
        <v>12</v>
      </c>
      <c r="G654" s="1" t="str">
        <f t="shared" si="32"/>
        <v>651,234</v>
      </c>
      <c r="H654" s="1" t="str">
        <f t="shared" si="31"/>
        <v>234</v>
      </c>
      <c r="I654" s="1" t="str">
        <f t="shared" si="33"/>
        <v/>
      </c>
    </row>
    <row r="655" spans="3:9" x14ac:dyDescent="0.25">
      <c r="C655" s="1">
        <v>652</v>
      </c>
      <c r="D655" s="1" t="s">
        <v>0</v>
      </c>
      <c r="E655" s="2" t="s">
        <v>13</v>
      </c>
      <c r="G655" s="1" t="str">
        <f t="shared" si="32"/>
        <v>652,34234645</v>
      </c>
      <c r="H655" s="1" t="str">
        <f t="shared" si="31"/>
        <v>342346</v>
      </c>
      <c r="I655" s="1" t="str">
        <f t="shared" si="33"/>
        <v/>
      </c>
    </row>
    <row r="656" spans="3:9" x14ac:dyDescent="0.25">
      <c r="C656" s="1">
        <v>653</v>
      </c>
      <c r="D656" s="1" t="s">
        <v>0</v>
      </c>
      <c r="E656" s="2" t="s">
        <v>11</v>
      </c>
      <c r="G656" s="1" t="str">
        <f t="shared" si="32"/>
        <v>653,5342</v>
      </c>
      <c r="H656" s="1" t="str">
        <f t="shared" si="31"/>
        <v>5342</v>
      </c>
      <c r="I656" s="1" t="str">
        <f t="shared" si="33"/>
        <v/>
      </c>
    </row>
    <row r="657" spans="3:9" x14ac:dyDescent="0.25">
      <c r="C657" s="1">
        <v>654</v>
      </c>
      <c r="D657" s="1" t="s">
        <v>0</v>
      </c>
      <c r="E657" s="2" t="s">
        <v>1</v>
      </c>
      <c r="G657" s="1" t="str">
        <f t="shared" si="32"/>
        <v>654,0000011100011111</v>
      </c>
      <c r="H657" s="1" t="str">
        <f t="shared" si="31"/>
        <v>000001</v>
      </c>
      <c r="I657" s="1" t="str">
        <f t="shared" si="33"/>
        <v>LDR</v>
      </c>
    </row>
    <row r="658" spans="3:9" x14ac:dyDescent="0.25">
      <c r="C658" s="1">
        <v>655</v>
      </c>
      <c r="D658" s="1" t="s">
        <v>0</v>
      </c>
      <c r="E658" s="2" t="s">
        <v>39</v>
      </c>
      <c r="G658" s="1" t="str">
        <f t="shared" si="32"/>
        <v>655,65435</v>
      </c>
      <c r="H658" s="1" t="str">
        <f t="shared" si="31"/>
        <v>65435</v>
      </c>
      <c r="I658" s="1" t="str">
        <f t="shared" si="33"/>
        <v/>
      </c>
    </row>
    <row r="659" spans="3:9" x14ac:dyDescent="0.25">
      <c r="C659" s="1">
        <v>656</v>
      </c>
      <c r="D659" s="1" t="s">
        <v>0</v>
      </c>
      <c r="E659" s="2" t="s">
        <v>20</v>
      </c>
      <c r="G659" s="1" t="str">
        <f t="shared" si="32"/>
        <v>656,35673</v>
      </c>
      <c r="H659" s="1" t="str">
        <f t="shared" si="31"/>
        <v>35673</v>
      </c>
      <c r="I659" s="1" t="str">
        <f t="shared" si="33"/>
        <v/>
      </c>
    </row>
    <row r="660" spans="3:9" x14ac:dyDescent="0.25">
      <c r="C660" s="1">
        <v>657</v>
      </c>
      <c r="D660" s="1" t="s">
        <v>0</v>
      </c>
      <c r="E660" s="2" t="s">
        <v>40</v>
      </c>
      <c r="G660" s="1" t="str">
        <f t="shared" si="32"/>
        <v>657,234532</v>
      </c>
      <c r="H660" s="1" t="str">
        <f t="shared" si="31"/>
        <v>234532</v>
      </c>
      <c r="I660" s="1" t="str">
        <f t="shared" si="33"/>
        <v/>
      </c>
    </row>
    <row r="661" spans="3:9" x14ac:dyDescent="0.25">
      <c r="C661" s="1">
        <v>658</v>
      </c>
      <c r="D661" s="1" t="s">
        <v>0</v>
      </c>
      <c r="E661" s="2" t="s">
        <v>5</v>
      </c>
      <c r="G661" s="1" t="str">
        <f t="shared" si="32"/>
        <v>658,0000100100011101</v>
      </c>
      <c r="H661" s="1" t="str">
        <f t="shared" ref="H661:H724" si="34">LEFT(E661,6)</f>
        <v>000010</v>
      </c>
      <c r="I661" s="1" t="str">
        <f t="shared" si="33"/>
        <v>STR</v>
      </c>
    </row>
    <row r="662" spans="3:9" x14ac:dyDescent="0.25">
      <c r="C662" s="1">
        <v>659</v>
      </c>
      <c r="D662" s="1" t="s">
        <v>0</v>
      </c>
      <c r="E662" s="2" t="s">
        <v>188</v>
      </c>
      <c r="G662" s="1" t="str">
        <f t="shared" si="32"/>
        <v>659,34642</v>
      </c>
      <c r="H662" s="1" t="str">
        <f t="shared" si="34"/>
        <v>34642</v>
      </c>
      <c r="I662" s="1" t="str">
        <f t="shared" si="33"/>
        <v/>
      </c>
    </row>
    <row r="663" spans="3:9" x14ac:dyDescent="0.25">
      <c r="C663" s="1">
        <v>660</v>
      </c>
      <c r="D663" s="1" t="s">
        <v>0</v>
      </c>
      <c r="E663" s="2" t="s">
        <v>5</v>
      </c>
      <c r="G663" s="1" t="str">
        <f t="shared" si="32"/>
        <v>660,0000100100011101</v>
      </c>
      <c r="H663" s="1" t="str">
        <f t="shared" si="34"/>
        <v>000010</v>
      </c>
      <c r="I663" s="1" t="str">
        <f t="shared" si="33"/>
        <v>STR</v>
      </c>
    </row>
    <row r="664" spans="3:9" x14ac:dyDescent="0.25">
      <c r="C664" s="1">
        <v>661</v>
      </c>
      <c r="D664" s="1" t="s">
        <v>0</v>
      </c>
      <c r="E664" s="2" t="s">
        <v>15</v>
      </c>
      <c r="G664" s="1" t="str">
        <f t="shared" si="32"/>
        <v>661,4678568757</v>
      </c>
      <c r="H664" s="1" t="str">
        <f t="shared" si="34"/>
        <v>467856</v>
      </c>
      <c r="I664" s="1" t="str">
        <f t="shared" si="33"/>
        <v/>
      </c>
    </row>
    <row r="665" spans="3:9" x14ac:dyDescent="0.25">
      <c r="C665" s="1">
        <v>662</v>
      </c>
      <c r="D665" s="1" t="s">
        <v>0</v>
      </c>
      <c r="E665" s="2" t="s">
        <v>5</v>
      </c>
      <c r="G665" s="1" t="str">
        <f t="shared" si="32"/>
        <v>662,0000100100011101</v>
      </c>
      <c r="H665" s="1" t="str">
        <f t="shared" si="34"/>
        <v>000010</v>
      </c>
      <c r="I665" s="1" t="str">
        <f t="shared" si="33"/>
        <v>STR</v>
      </c>
    </row>
    <row r="666" spans="3:9" x14ac:dyDescent="0.25">
      <c r="C666" s="1">
        <v>663</v>
      </c>
      <c r="D666" s="1" t="s">
        <v>0</v>
      </c>
      <c r="E666" s="2" t="s">
        <v>189</v>
      </c>
      <c r="G666" s="1" t="str">
        <f t="shared" si="32"/>
        <v>663,3668</v>
      </c>
      <c r="H666" s="1" t="str">
        <f t="shared" si="34"/>
        <v>3668</v>
      </c>
      <c r="I666" s="1" t="str">
        <f t="shared" si="33"/>
        <v/>
      </c>
    </row>
    <row r="667" spans="3:9" x14ac:dyDescent="0.25">
      <c r="C667" s="1">
        <v>664</v>
      </c>
      <c r="D667" s="1" t="s">
        <v>0</v>
      </c>
      <c r="E667" s="2" t="s">
        <v>2</v>
      </c>
      <c r="G667" s="1" t="str">
        <f t="shared" si="32"/>
        <v>664,0000100100011111</v>
      </c>
      <c r="H667" s="1" t="str">
        <f t="shared" si="34"/>
        <v>000010</v>
      </c>
      <c r="I667" s="1" t="str">
        <f t="shared" si="33"/>
        <v>STR</v>
      </c>
    </row>
    <row r="668" spans="3:9" x14ac:dyDescent="0.25">
      <c r="C668" s="1">
        <v>665</v>
      </c>
      <c r="D668" s="1" t="s">
        <v>0</v>
      </c>
      <c r="E668" s="2" t="s">
        <v>38</v>
      </c>
      <c r="G668" s="1" t="str">
        <f t="shared" si="32"/>
        <v>665,6545</v>
      </c>
      <c r="H668" s="1" t="str">
        <f t="shared" si="34"/>
        <v>6545</v>
      </c>
      <c r="I668" s="1" t="str">
        <f t="shared" si="33"/>
        <v/>
      </c>
    </row>
    <row r="669" spans="3:9" x14ac:dyDescent="0.25">
      <c r="C669" s="1">
        <v>666</v>
      </c>
      <c r="D669" s="1" t="s">
        <v>0</v>
      </c>
      <c r="E669" s="2" t="s">
        <v>17</v>
      </c>
      <c r="G669" s="1" t="str">
        <f t="shared" si="32"/>
        <v>666,856835</v>
      </c>
      <c r="H669" s="1" t="str">
        <f t="shared" si="34"/>
        <v>856835</v>
      </c>
      <c r="I669" s="1" t="str">
        <f t="shared" si="33"/>
        <v/>
      </c>
    </row>
    <row r="670" spans="3:9" x14ac:dyDescent="0.25">
      <c r="C670" s="1">
        <v>667</v>
      </c>
      <c r="D670" s="1" t="s">
        <v>0</v>
      </c>
      <c r="E670" s="2" t="s">
        <v>22</v>
      </c>
      <c r="G670" s="1" t="str">
        <f t="shared" si="32"/>
        <v>667,367</v>
      </c>
      <c r="H670" s="1" t="str">
        <f t="shared" si="34"/>
        <v>367</v>
      </c>
      <c r="I670" s="1" t="str">
        <f t="shared" si="33"/>
        <v/>
      </c>
    </row>
    <row r="671" spans="3:9" x14ac:dyDescent="0.25">
      <c r="C671" s="1">
        <v>668</v>
      </c>
      <c r="D671" s="1" t="s">
        <v>0</v>
      </c>
      <c r="E671" s="2" t="s">
        <v>21</v>
      </c>
      <c r="G671" s="1" t="str">
        <f t="shared" si="32"/>
        <v>668,5675</v>
      </c>
      <c r="H671" s="1" t="str">
        <f t="shared" si="34"/>
        <v>5675</v>
      </c>
      <c r="I671" s="1" t="str">
        <f t="shared" si="33"/>
        <v/>
      </c>
    </row>
    <row r="672" spans="3:9" x14ac:dyDescent="0.25">
      <c r="C672" s="1">
        <v>669</v>
      </c>
      <c r="D672" s="1" t="s">
        <v>0</v>
      </c>
      <c r="E672" s="2" t="s">
        <v>19</v>
      </c>
      <c r="G672" s="1" t="str">
        <f t="shared" si="32"/>
        <v>669,356735</v>
      </c>
      <c r="H672" s="1" t="str">
        <f t="shared" si="34"/>
        <v>356735</v>
      </c>
      <c r="I672" s="1" t="str">
        <f t="shared" si="33"/>
        <v/>
      </c>
    </row>
    <row r="673" spans="3:9" x14ac:dyDescent="0.25">
      <c r="C673" s="1">
        <v>670</v>
      </c>
      <c r="D673" s="1" t="s">
        <v>0</v>
      </c>
      <c r="E673" s="2" t="s">
        <v>20</v>
      </c>
      <c r="G673" s="1" t="str">
        <f t="shared" si="32"/>
        <v>670,35673</v>
      </c>
      <c r="H673" s="1" t="str">
        <f t="shared" si="34"/>
        <v>35673</v>
      </c>
      <c r="I673" s="1" t="str">
        <f t="shared" si="33"/>
        <v/>
      </c>
    </row>
    <row r="674" spans="3:9" x14ac:dyDescent="0.25">
      <c r="C674" s="1">
        <v>671</v>
      </c>
      <c r="D674" s="1" t="s">
        <v>0</v>
      </c>
      <c r="E674" s="2" t="s">
        <v>1</v>
      </c>
      <c r="G674" s="1" t="str">
        <f t="shared" si="32"/>
        <v>671,0000011100011111</v>
      </c>
      <c r="H674" s="1" t="str">
        <f t="shared" si="34"/>
        <v>000001</v>
      </c>
      <c r="I674" s="1" t="str">
        <f t="shared" si="33"/>
        <v>LDR</v>
      </c>
    </row>
    <row r="675" spans="3:9" x14ac:dyDescent="0.25">
      <c r="C675" s="1">
        <v>672</v>
      </c>
      <c r="D675" s="1" t="s">
        <v>0</v>
      </c>
      <c r="E675" s="2" t="s">
        <v>18</v>
      </c>
      <c r="G675" s="1" t="str">
        <f t="shared" si="32"/>
        <v>672,5267356</v>
      </c>
      <c r="H675" s="1" t="str">
        <f t="shared" si="34"/>
        <v>526735</v>
      </c>
      <c r="I675" s="1" t="str">
        <f t="shared" si="33"/>
        <v/>
      </c>
    </row>
    <row r="676" spans="3:9" x14ac:dyDescent="0.25">
      <c r="C676" s="1">
        <v>673</v>
      </c>
      <c r="D676" s="1" t="s">
        <v>0</v>
      </c>
      <c r="E676" s="2" t="s">
        <v>37</v>
      </c>
      <c r="G676" s="1" t="str">
        <f t="shared" si="32"/>
        <v>673,34263</v>
      </c>
      <c r="H676" s="1" t="str">
        <f t="shared" si="34"/>
        <v>34263</v>
      </c>
      <c r="I676" s="1" t="str">
        <f t="shared" si="33"/>
        <v/>
      </c>
    </row>
    <row r="677" spans="3:9" x14ac:dyDescent="0.25">
      <c r="C677" s="1">
        <v>674</v>
      </c>
      <c r="D677" s="1" t="s">
        <v>0</v>
      </c>
      <c r="E677" s="2" t="s">
        <v>24</v>
      </c>
      <c r="G677" s="1" t="str">
        <f t="shared" si="32"/>
        <v>674,4531461</v>
      </c>
      <c r="H677" s="1" t="str">
        <f t="shared" si="34"/>
        <v>453146</v>
      </c>
      <c r="I677" s="1" t="str">
        <f t="shared" si="33"/>
        <v/>
      </c>
    </row>
    <row r="678" spans="3:9" x14ac:dyDescent="0.25">
      <c r="C678" s="1">
        <v>675</v>
      </c>
      <c r="D678" s="1" t="s">
        <v>0</v>
      </c>
      <c r="E678" s="2" t="s">
        <v>25</v>
      </c>
      <c r="G678" s="1" t="str">
        <f t="shared" si="32"/>
        <v>675,14613611346314</v>
      </c>
      <c r="H678" s="1" t="str">
        <f t="shared" si="34"/>
        <v>146136</v>
      </c>
      <c r="I678" s="1" t="str">
        <f t="shared" si="33"/>
        <v/>
      </c>
    </row>
    <row r="679" spans="3:9" x14ac:dyDescent="0.25">
      <c r="C679" s="1">
        <v>676</v>
      </c>
      <c r="D679" s="1" t="s">
        <v>0</v>
      </c>
      <c r="E679" s="2" t="s">
        <v>190</v>
      </c>
      <c r="G679" s="1" t="str">
        <f t="shared" si="32"/>
        <v>676,345355</v>
      </c>
      <c r="H679" s="1" t="str">
        <f t="shared" si="34"/>
        <v>345355</v>
      </c>
      <c r="I679" s="1" t="str">
        <f t="shared" si="33"/>
        <v/>
      </c>
    </row>
    <row r="680" spans="3:9" x14ac:dyDescent="0.25">
      <c r="C680" s="1">
        <v>677</v>
      </c>
      <c r="D680" s="1" t="s">
        <v>0</v>
      </c>
      <c r="E680" s="2" t="s">
        <v>1</v>
      </c>
      <c r="G680" s="1" t="str">
        <f t="shared" si="32"/>
        <v>677,0000011100011111</v>
      </c>
      <c r="H680" s="1" t="str">
        <f t="shared" si="34"/>
        <v>000001</v>
      </c>
      <c r="I680" s="1" t="str">
        <f t="shared" si="33"/>
        <v>LDR</v>
      </c>
    </row>
    <row r="681" spans="3:9" x14ac:dyDescent="0.25">
      <c r="C681" s="1">
        <v>678</v>
      </c>
      <c r="D681" s="1" t="s">
        <v>0</v>
      </c>
      <c r="E681" s="2" t="s">
        <v>191</v>
      </c>
      <c r="G681" s="1" t="str">
        <f t="shared" si="32"/>
        <v>678,1241</v>
      </c>
      <c r="H681" s="1" t="str">
        <f t="shared" si="34"/>
        <v>1241</v>
      </c>
      <c r="I681" s="1" t="str">
        <f t="shared" si="33"/>
        <v/>
      </c>
    </row>
    <row r="682" spans="3:9" x14ac:dyDescent="0.25">
      <c r="C682" s="1">
        <v>679</v>
      </c>
      <c r="D682" s="1" t="s">
        <v>0</v>
      </c>
      <c r="E682" s="2" t="s">
        <v>3</v>
      </c>
      <c r="G682" s="1" t="str">
        <f t="shared" si="32"/>
        <v>679,0000111000001101</v>
      </c>
      <c r="H682" s="1" t="str">
        <f t="shared" si="34"/>
        <v>000011</v>
      </c>
      <c r="I682" s="1" t="str">
        <f t="shared" si="33"/>
        <v>LDA</v>
      </c>
    </row>
    <row r="683" spans="3:9" x14ac:dyDescent="0.25">
      <c r="C683" s="1">
        <v>680</v>
      </c>
      <c r="D683" s="1" t="s">
        <v>0</v>
      </c>
      <c r="E683" s="2" t="s">
        <v>192</v>
      </c>
      <c r="G683" s="1" t="str">
        <f t="shared" si="32"/>
        <v>680,34082</v>
      </c>
      <c r="H683" s="1" t="str">
        <f t="shared" si="34"/>
        <v>34082</v>
      </c>
      <c r="I683" s="1" t="str">
        <f t="shared" si="33"/>
        <v/>
      </c>
    </row>
    <row r="684" spans="3:9" x14ac:dyDescent="0.25">
      <c r="C684" s="1">
        <v>681</v>
      </c>
      <c r="D684" s="1" t="s">
        <v>0</v>
      </c>
      <c r="E684" s="2" t="s">
        <v>193</v>
      </c>
      <c r="G684" s="1" t="str">
        <f t="shared" si="32"/>
        <v>681,34074</v>
      </c>
      <c r="H684" s="1" t="str">
        <f t="shared" si="34"/>
        <v>34074</v>
      </c>
      <c r="I684" s="1" t="str">
        <f t="shared" si="33"/>
        <v/>
      </c>
    </row>
    <row r="685" spans="3:9" x14ac:dyDescent="0.25">
      <c r="C685" s="1">
        <v>682</v>
      </c>
      <c r="D685" s="1" t="s">
        <v>0</v>
      </c>
      <c r="E685" s="2" t="s">
        <v>5</v>
      </c>
      <c r="G685" s="1" t="str">
        <f t="shared" si="32"/>
        <v>682,0000100100011101</v>
      </c>
      <c r="H685" s="1" t="str">
        <f t="shared" si="34"/>
        <v>000010</v>
      </c>
      <c r="I685" s="1" t="str">
        <f t="shared" si="33"/>
        <v>STR</v>
      </c>
    </row>
    <row r="686" spans="3:9" x14ac:dyDescent="0.25">
      <c r="C686" s="1">
        <v>683</v>
      </c>
      <c r="D686" s="1" t="s">
        <v>0</v>
      </c>
      <c r="E686" s="2" t="s">
        <v>194</v>
      </c>
      <c r="G686" s="1" t="str">
        <f t="shared" si="32"/>
        <v>683,334</v>
      </c>
      <c r="H686" s="1" t="str">
        <f t="shared" si="34"/>
        <v>334</v>
      </c>
      <c r="I686" s="1" t="str">
        <f t="shared" si="33"/>
        <v/>
      </c>
    </row>
    <row r="687" spans="3:9" x14ac:dyDescent="0.25">
      <c r="C687" s="1">
        <v>684</v>
      </c>
      <c r="D687" s="1" t="s">
        <v>0</v>
      </c>
      <c r="E687" s="2" t="s">
        <v>4</v>
      </c>
      <c r="G687" s="1" t="str">
        <f t="shared" si="32"/>
        <v>684,0000010100010110</v>
      </c>
      <c r="H687" s="1" t="str">
        <f t="shared" si="34"/>
        <v>000001</v>
      </c>
      <c r="I687" s="1" t="str">
        <f t="shared" si="33"/>
        <v>LDR</v>
      </c>
    </row>
    <row r="688" spans="3:9" x14ac:dyDescent="0.25">
      <c r="C688" s="1">
        <v>685</v>
      </c>
      <c r="D688" s="1" t="s">
        <v>0</v>
      </c>
      <c r="E688" s="2" t="s">
        <v>195</v>
      </c>
      <c r="G688" s="1" t="str">
        <f t="shared" si="32"/>
        <v>685,54645</v>
      </c>
      <c r="H688" s="1" t="str">
        <f t="shared" si="34"/>
        <v>54645</v>
      </c>
      <c r="I688" s="1" t="str">
        <f t="shared" si="33"/>
        <v/>
      </c>
    </row>
    <row r="689" spans="3:9" x14ac:dyDescent="0.25">
      <c r="C689" s="1">
        <v>686</v>
      </c>
      <c r="D689" s="1" t="s">
        <v>0</v>
      </c>
      <c r="E689" s="2" t="s">
        <v>1</v>
      </c>
      <c r="G689" s="1" t="str">
        <f t="shared" si="32"/>
        <v>686,0000011100011111</v>
      </c>
      <c r="H689" s="1" t="str">
        <f t="shared" si="34"/>
        <v>000001</v>
      </c>
      <c r="I689" s="1" t="str">
        <f t="shared" si="33"/>
        <v>LDR</v>
      </c>
    </row>
    <row r="690" spans="3:9" x14ac:dyDescent="0.25">
      <c r="C690" s="1">
        <v>687</v>
      </c>
      <c r="D690" s="1" t="s">
        <v>0</v>
      </c>
      <c r="E690" s="2" t="s">
        <v>196</v>
      </c>
      <c r="G690" s="1" t="str">
        <f t="shared" si="32"/>
        <v>687,24252</v>
      </c>
      <c r="H690" s="1" t="str">
        <f t="shared" si="34"/>
        <v>24252</v>
      </c>
      <c r="I690" s="1" t="str">
        <f t="shared" si="33"/>
        <v/>
      </c>
    </row>
    <row r="691" spans="3:9" x14ac:dyDescent="0.25">
      <c r="C691" s="1">
        <v>688</v>
      </c>
      <c r="D691" s="1" t="s">
        <v>0</v>
      </c>
      <c r="E691" s="2" t="s">
        <v>3</v>
      </c>
      <c r="G691" s="1" t="str">
        <f t="shared" si="32"/>
        <v>688,0000111000001101</v>
      </c>
      <c r="H691" s="1" t="str">
        <f t="shared" si="34"/>
        <v>000011</v>
      </c>
      <c r="I691" s="1" t="str">
        <f t="shared" si="33"/>
        <v>LDA</v>
      </c>
    </row>
    <row r="692" spans="3:9" x14ac:dyDescent="0.25">
      <c r="C692" s="1">
        <v>689</v>
      </c>
      <c r="D692" s="1" t="s">
        <v>0</v>
      </c>
      <c r="E692" s="2" t="s">
        <v>197</v>
      </c>
      <c r="G692" s="1" t="str">
        <f t="shared" si="32"/>
        <v>689,234253</v>
      </c>
      <c r="H692" s="1" t="str">
        <f t="shared" si="34"/>
        <v>234253</v>
      </c>
      <c r="I692" s="1" t="str">
        <f t="shared" si="33"/>
        <v/>
      </c>
    </row>
    <row r="693" spans="3:9" x14ac:dyDescent="0.25">
      <c r="C693" s="1">
        <v>690</v>
      </c>
      <c r="D693" s="1" t="s">
        <v>0</v>
      </c>
      <c r="E693" s="2" t="s">
        <v>1</v>
      </c>
      <c r="G693" s="1" t="str">
        <f t="shared" si="32"/>
        <v>690,0000011100011111</v>
      </c>
      <c r="H693" s="1" t="str">
        <f t="shared" si="34"/>
        <v>000001</v>
      </c>
      <c r="I693" s="1" t="str">
        <f t="shared" si="33"/>
        <v>LDR</v>
      </c>
    </row>
    <row r="694" spans="3:9" x14ac:dyDescent="0.25">
      <c r="C694" s="1">
        <v>691</v>
      </c>
      <c r="D694" s="1" t="s">
        <v>0</v>
      </c>
      <c r="E694" s="2" t="s">
        <v>2</v>
      </c>
      <c r="G694" s="1" t="str">
        <f t="shared" si="32"/>
        <v>691,0000100100011111</v>
      </c>
      <c r="H694" s="1" t="str">
        <f t="shared" si="34"/>
        <v>000010</v>
      </c>
      <c r="I694" s="1" t="str">
        <f t="shared" si="33"/>
        <v>STR</v>
      </c>
    </row>
    <row r="695" spans="3:9" x14ac:dyDescent="0.25">
      <c r="C695" s="1">
        <v>692</v>
      </c>
      <c r="D695" s="1" t="s">
        <v>0</v>
      </c>
      <c r="E695" s="2" t="s">
        <v>198</v>
      </c>
      <c r="G695" s="1" t="str">
        <f t="shared" si="32"/>
        <v>692,433</v>
      </c>
      <c r="H695" s="1" t="str">
        <f t="shared" si="34"/>
        <v>433</v>
      </c>
      <c r="I695" s="1" t="str">
        <f t="shared" si="33"/>
        <v/>
      </c>
    </row>
    <row r="696" spans="3:9" x14ac:dyDescent="0.25">
      <c r="C696" s="1">
        <v>693</v>
      </c>
      <c r="D696" s="1" t="s">
        <v>0</v>
      </c>
      <c r="E696" s="2" t="s">
        <v>4</v>
      </c>
      <c r="G696" s="1" t="str">
        <f t="shared" si="32"/>
        <v>693,0000010100010110</v>
      </c>
      <c r="H696" s="1" t="str">
        <f t="shared" si="34"/>
        <v>000001</v>
      </c>
      <c r="I696" s="1" t="str">
        <f t="shared" si="33"/>
        <v>LDR</v>
      </c>
    </row>
    <row r="697" spans="3:9" x14ac:dyDescent="0.25">
      <c r="C697" s="1">
        <v>694</v>
      </c>
      <c r="D697" s="1" t="s">
        <v>0</v>
      </c>
      <c r="E697" s="2" t="s">
        <v>1</v>
      </c>
      <c r="G697" s="1" t="str">
        <f t="shared" si="32"/>
        <v>694,0000011100011111</v>
      </c>
      <c r="H697" s="1" t="str">
        <f t="shared" si="34"/>
        <v>000001</v>
      </c>
      <c r="I697" s="1" t="str">
        <f t="shared" si="33"/>
        <v>LDR</v>
      </c>
    </row>
    <row r="698" spans="3:9" x14ac:dyDescent="0.25">
      <c r="C698" s="1">
        <v>695</v>
      </c>
      <c r="D698" s="1" t="s">
        <v>0</v>
      </c>
      <c r="E698" s="2" t="s">
        <v>199</v>
      </c>
      <c r="G698" s="1" t="str">
        <f t="shared" si="32"/>
        <v>695,242352</v>
      </c>
      <c r="H698" s="1" t="str">
        <f t="shared" si="34"/>
        <v>242352</v>
      </c>
      <c r="I698" s="1" t="str">
        <f t="shared" si="33"/>
        <v/>
      </c>
    </row>
    <row r="699" spans="3:9" x14ac:dyDescent="0.25">
      <c r="C699" s="1">
        <v>696</v>
      </c>
      <c r="D699" s="1" t="s">
        <v>0</v>
      </c>
      <c r="E699" s="2" t="s">
        <v>3</v>
      </c>
      <c r="G699" s="1" t="str">
        <f t="shared" si="32"/>
        <v>696,0000111000001101</v>
      </c>
      <c r="H699" s="1" t="str">
        <f t="shared" si="34"/>
        <v>000011</v>
      </c>
      <c r="I699" s="1" t="str">
        <f t="shared" si="33"/>
        <v>LDA</v>
      </c>
    </row>
    <row r="700" spans="3:9" x14ac:dyDescent="0.25">
      <c r="C700" s="1">
        <v>697</v>
      </c>
      <c r="D700" s="1" t="s">
        <v>0</v>
      </c>
      <c r="E700" s="2" t="s">
        <v>4</v>
      </c>
      <c r="G700" s="1" t="str">
        <f t="shared" si="32"/>
        <v>697,0000010100010110</v>
      </c>
      <c r="H700" s="1" t="str">
        <f t="shared" si="34"/>
        <v>000001</v>
      </c>
      <c r="I700" s="1" t="str">
        <f t="shared" si="33"/>
        <v>LDR</v>
      </c>
    </row>
    <row r="701" spans="3:9" x14ac:dyDescent="0.25">
      <c r="C701" s="1">
        <v>698</v>
      </c>
      <c r="D701" s="1" t="s">
        <v>0</v>
      </c>
      <c r="E701" s="2" t="s">
        <v>200</v>
      </c>
      <c r="G701" s="1" t="str">
        <f t="shared" si="32"/>
        <v>698,42352</v>
      </c>
      <c r="H701" s="1" t="str">
        <f t="shared" si="34"/>
        <v>42352</v>
      </c>
      <c r="I701" s="1" t="str">
        <f t="shared" si="33"/>
        <v/>
      </c>
    </row>
    <row r="702" spans="3:9" x14ac:dyDescent="0.25">
      <c r="C702" s="1">
        <v>699</v>
      </c>
      <c r="D702" s="1" t="s">
        <v>0</v>
      </c>
      <c r="E702" s="2" t="s">
        <v>5</v>
      </c>
      <c r="G702" s="1" t="str">
        <f t="shared" si="32"/>
        <v>699,0000100100011101</v>
      </c>
      <c r="H702" s="1" t="str">
        <f t="shared" si="34"/>
        <v>000010</v>
      </c>
      <c r="I702" s="1" t="str">
        <f t="shared" si="33"/>
        <v>STR</v>
      </c>
    </row>
    <row r="703" spans="3:9" x14ac:dyDescent="0.25">
      <c r="C703" s="1">
        <v>700</v>
      </c>
      <c r="D703" s="1" t="s">
        <v>0</v>
      </c>
      <c r="E703" s="2" t="s">
        <v>1</v>
      </c>
      <c r="G703" s="1" t="str">
        <f t="shared" si="32"/>
        <v>700,0000011100011111</v>
      </c>
      <c r="H703" s="1" t="str">
        <f t="shared" si="34"/>
        <v>000001</v>
      </c>
      <c r="I703" s="1" t="str">
        <f t="shared" si="33"/>
        <v>LDR</v>
      </c>
    </row>
    <row r="704" spans="3:9" x14ac:dyDescent="0.25">
      <c r="C704" s="1">
        <v>701</v>
      </c>
      <c r="D704" s="1" t="s">
        <v>0</v>
      </c>
      <c r="E704" s="2" t="s">
        <v>54</v>
      </c>
      <c r="G704" s="1" t="str">
        <f t="shared" si="32"/>
        <v>701,234244</v>
      </c>
      <c r="H704" s="1" t="str">
        <f t="shared" si="34"/>
        <v>234244</v>
      </c>
      <c r="I704" s="1" t="str">
        <f t="shared" si="33"/>
        <v/>
      </c>
    </row>
    <row r="705" spans="3:9" x14ac:dyDescent="0.25">
      <c r="C705" s="1">
        <v>702</v>
      </c>
      <c r="D705" s="1" t="s">
        <v>0</v>
      </c>
      <c r="E705" s="2" t="s">
        <v>3</v>
      </c>
      <c r="G705" s="1" t="str">
        <f t="shared" si="32"/>
        <v>702,0000111000001101</v>
      </c>
      <c r="H705" s="1" t="str">
        <f t="shared" si="34"/>
        <v>000011</v>
      </c>
      <c r="I705" s="1" t="str">
        <f t="shared" si="33"/>
        <v>LDA</v>
      </c>
    </row>
    <row r="706" spans="3:9" x14ac:dyDescent="0.25">
      <c r="C706" s="1">
        <v>703</v>
      </c>
      <c r="D706" s="1" t="s">
        <v>0</v>
      </c>
      <c r="E706" s="2" t="s">
        <v>42</v>
      </c>
      <c r="G706" s="1" t="str">
        <f t="shared" si="32"/>
        <v>703,132455</v>
      </c>
      <c r="H706" s="1" t="str">
        <f t="shared" si="34"/>
        <v>132455</v>
      </c>
      <c r="I706" s="1" t="str">
        <f t="shared" si="33"/>
        <v/>
      </c>
    </row>
    <row r="707" spans="3:9" x14ac:dyDescent="0.25">
      <c r="C707" s="1">
        <v>704</v>
      </c>
      <c r="D707" s="1" t="s">
        <v>0</v>
      </c>
      <c r="E707" s="2" t="s">
        <v>6</v>
      </c>
      <c r="G707" s="1" t="str">
        <f t="shared" si="32"/>
        <v>704,1</v>
      </c>
      <c r="H707" s="1" t="str">
        <f t="shared" si="34"/>
        <v>1</v>
      </c>
      <c r="I707" s="1" t="str">
        <f t="shared" si="33"/>
        <v/>
      </c>
    </row>
    <row r="708" spans="3:9" x14ac:dyDescent="0.25">
      <c r="C708" s="1">
        <v>705</v>
      </c>
      <c r="D708" s="1" t="s">
        <v>0</v>
      </c>
      <c r="E708" s="2" t="s">
        <v>7</v>
      </c>
      <c r="G708" s="1" t="str">
        <f t="shared" ref="G708:G771" si="35">CONCATENATE(C708,D708,E708)</f>
        <v>705,2</v>
      </c>
      <c r="H708" s="1" t="str">
        <f t="shared" si="34"/>
        <v>2</v>
      </c>
      <c r="I708" s="1" t="str">
        <f t="shared" ref="I708:I771" si="36">IF(H708="000001","LDR",IF(H708="000010","STR",IF(H708="000011","LDA",IF(H708="101001","LDX",IF(H708="101010","STX","")))))</f>
        <v/>
      </c>
    </row>
    <row r="709" spans="3:9" x14ac:dyDescent="0.25">
      <c r="C709" s="1">
        <v>706</v>
      </c>
      <c r="D709" s="1" t="s">
        <v>0</v>
      </c>
      <c r="E709" s="2" t="s">
        <v>4</v>
      </c>
      <c r="G709" s="1" t="str">
        <f t="shared" si="35"/>
        <v>706,0000010100010110</v>
      </c>
      <c r="H709" s="1" t="str">
        <f t="shared" si="34"/>
        <v>000001</v>
      </c>
      <c r="I709" s="1" t="str">
        <f t="shared" si="36"/>
        <v>LDR</v>
      </c>
    </row>
    <row r="710" spans="3:9" x14ac:dyDescent="0.25">
      <c r="C710" s="1">
        <v>707</v>
      </c>
      <c r="D710" s="1" t="s">
        <v>0</v>
      </c>
      <c r="E710" s="2" t="s">
        <v>201</v>
      </c>
      <c r="G710" s="1" t="str">
        <f t="shared" si="35"/>
        <v>707,13</v>
      </c>
      <c r="H710" s="1" t="str">
        <f t="shared" si="34"/>
        <v>13</v>
      </c>
      <c r="I710" s="1" t="str">
        <f t="shared" si="36"/>
        <v/>
      </c>
    </row>
    <row r="711" spans="3:9" x14ac:dyDescent="0.25">
      <c r="C711" s="1">
        <v>708</v>
      </c>
      <c r="D711" s="1" t="s">
        <v>0</v>
      </c>
      <c r="E711" s="2" t="s">
        <v>2</v>
      </c>
      <c r="G711" s="1" t="str">
        <f t="shared" si="35"/>
        <v>708,0000100100011111</v>
      </c>
      <c r="H711" s="1" t="str">
        <f t="shared" si="34"/>
        <v>000010</v>
      </c>
      <c r="I711" s="1" t="str">
        <f t="shared" si="36"/>
        <v>STR</v>
      </c>
    </row>
    <row r="712" spans="3:9" x14ac:dyDescent="0.25">
      <c r="C712" s="1">
        <v>709</v>
      </c>
      <c r="D712" s="1" t="s">
        <v>0</v>
      </c>
      <c r="E712" s="2" t="s">
        <v>202</v>
      </c>
      <c r="G712" s="1" t="str">
        <f t="shared" si="35"/>
        <v>709,634588</v>
      </c>
      <c r="H712" s="1" t="str">
        <f t="shared" si="34"/>
        <v>634588</v>
      </c>
      <c r="I712" s="1" t="str">
        <f t="shared" si="36"/>
        <v/>
      </c>
    </row>
    <row r="713" spans="3:9" x14ac:dyDescent="0.25">
      <c r="C713" s="1">
        <v>710</v>
      </c>
      <c r="D713" s="1" t="s">
        <v>0</v>
      </c>
      <c r="E713" s="2" t="s">
        <v>4</v>
      </c>
      <c r="G713" s="1" t="str">
        <f t="shared" si="35"/>
        <v>710,0000010100010110</v>
      </c>
      <c r="H713" s="1" t="str">
        <f t="shared" si="34"/>
        <v>000001</v>
      </c>
      <c r="I713" s="1" t="str">
        <f t="shared" si="36"/>
        <v>LDR</v>
      </c>
    </row>
    <row r="714" spans="3:9" x14ac:dyDescent="0.25">
      <c r="C714" s="1">
        <v>711</v>
      </c>
      <c r="D714" s="1" t="s">
        <v>0</v>
      </c>
      <c r="E714" s="2" t="s">
        <v>8</v>
      </c>
      <c r="G714" s="1" t="str">
        <f t="shared" si="35"/>
        <v>711,354</v>
      </c>
      <c r="H714" s="1" t="str">
        <f t="shared" si="34"/>
        <v>354</v>
      </c>
      <c r="I714" s="1" t="str">
        <f t="shared" si="36"/>
        <v/>
      </c>
    </row>
    <row r="715" spans="3:9" x14ac:dyDescent="0.25">
      <c r="C715" s="1">
        <v>712</v>
      </c>
      <c r="D715" s="1" t="s">
        <v>0</v>
      </c>
      <c r="E715" s="2" t="s">
        <v>9</v>
      </c>
      <c r="G715" s="1" t="str">
        <f t="shared" si="35"/>
        <v>712,435</v>
      </c>
      <c r="H715" s="1" t="str">
        <f t="shared" si="34"/>
        <v>435</v>
      </c>
      <c r="I715" s="1" t="str">
        <f t="shared" si="36"/>
        <v/>
      </c>
    </row>
    <row r="716" spans="3:9" x14ac:dyDescent="0.25">
      <c r="C716" s="1">
        <v>713</v>
      </c>
      <c r="D716" s="1" t="s">
        <v>0</v>
      </c>
      <c r="E716" s="2" t="s">
        <v>10</v>
      </c>
      <c r="G716" s="1" t="str">
        <f t="shared" si="35"/>
        <v>713,656</v>
      </c>
      <c r="H716" s="1" t="str">
        <f t="shared" si="34"/>
        <v>656</v>
      </c>
      <c r="I716" s="1" t="str">
        <f t="shared" si="36"/>
        <v/>
      </c>
    </row>
    <row r="717" spans="3:9" x14ac:dyDescent="0.25">
      <c r="C717" s="1">
        <v>714</v>
      </c>
      <c r="D717" s="1" t="s">
        <v>0</v>
      </c>
      <c r="E717" s="2" t="s">
        <v>12</v>
      </c>
      <c r="G717" s="1" t="str">
        <f t="shared" si="35"/>
        <v>714,234</v>
      </c>
      <c r="H717" s="1" t="str">
        <f t="shared" si="34"/>
        <v>234</v>
      </c>
      <c r="I717" s="1" t="str">
        <f t="shared" si="36"/>
        <v/>
      </c>
    </row>
    <row r="718" spans="3:9" x14ac:dyDescent="0.25">
      <c r="C718" s="1">
        <v>715</v>
      </c>
      <c r="D718" s="1" t="s">
        <v>0</v>
      </c>
      <c r="E718" s="2" t="s">
        <v>13</v>
      </c>
      <c r="G718" s="1" t="str">
        <f t="shared" si="35"/>
        <v>715,34234645</v>
      </c>
      <c r="H718" s="1" t="str">
        <f t="shared" si="34"/>
        <v>342346</v>
      </c>
      <c r="I718" s="1" t="str">
        <f t="shared" si="36"/>
        <v/>
      </c>
    </row>
    <row r="719" spans="3:9" x14ac:dyDescent="0.25">
      <c r="C719" s="1">
        <v>716</v>
      </c>
      <c r="D719" s="1" t="s">
        <v>0</v>
      </c>
      <c r="E719" s="2" t="s">
        <v>11</v>
      </c>
      <c r="G719" s="1" t="str">
        <f t="shared" si="35"/>
        <v>716,5342</v>
      </c>
      <c r="H719" s="1" t="str">
        <f t="shared" si="34"/>
        <v>5342</v>
      </c>
      <c r="I719" s="1" t="str">
        <f t="shared" si="36"/>
        <v/>
      </c>
    </row>
    <row r="720" spans="3:9" x14ac:dyDescent="0.25">
      <c r="C720" s="1">
        <v>717</v>
      </c>
      <c r="D720" s="1" t="s">
        <v>0</v>
      </c>
      <c r="E720" s="2" t="s">
        <v>1</v>
      </c>
      <c r="G720" s="1" t="str">
        <f t="shared" si="35"/>
        <v>717,0000011100011111</v>
      </c>
      <c r="H720" s="1" t="str">
        <f t="shared" si="34"/>
        <v>000001</v>
      </c>
      <c r="I720" s="1" t="str">
        <f t="shared" si="36"/>
        <v>LDR</v>
      </c>
    </row>
    <row r="721" spans="3:9" x14ac:dyDescent="0.25">
      <c r="C721" s="1">
        <v>718</v>
      </c>
      <c r="D721" s="1" t="s">
        <v>0</v>
      </c>
      <c r="E721" s="2" t="s">
        <v>39</v>
      </c>
      <c r="G721" s="1" t="str">
        <f t="shared" si="35"/>
        <v>718,65435</v>
      </c>
      <c r="H721" s="1" t="str">
        <f t="shared" si="34"/>
        <v>65435</v>
      </c>
      <c r="I721" s="1" t="str">
        <f t="shared" si="36"/>
        <v/>
      </c>
    </row>
    <row r="722" spans="3:9" x14ac:dyDescent="0.25">
      <c r="C722" s="1">
        <v>719</v>
      </c>
      <c r="D722" s="1" t="s">
        <v>0</v>
      </c>
      <c r="E722" s="2" t="s">
        <v>20</v>
      </c>
      <c r="G722" s="1" t="str">
        <f t="shared" si="35"/>
        <v>719,35673</v>
      </c>
      <c r="H722" s="1" t="str">
        <f t="shared" si="34"/>
        <v>35673</v>
      </c>
      <c r="I722" s="1" t="str">
        <f t="shared" si="36"/>
        <v/>
      </c>
    </row>
    <row r="723" spans="3:9" x14ac:dyDescent="0.25">
      <c r="C723" s="1">
        <v>720</v>
      </c>
      <c r="D723" s="1" t="s">
        <v>0</v>
      </c>
      <c r="E723" s="2" t="s">
        <v>40</v>
      </c>
      <c r="G723" s="1" t="str">
        <f t="shared" si="35"/>
        <v>720,234532</v>
      </c>
      <c r="H723" s="1" t="str">
        <f t="shared" si="34"/>
        <v>234532</v>
      </c>
      <c r="I723" s="1" t="str">
        <f t="shared" si="36"/>
        <v/>
      </c>
    </row>
    <row r="724" spans="3:9" x14ac:dyDescent="0.25">
      <c r="C724" s="1">
        <v>721</v>
      </c>
      <c r="D724" s="1" t="s">
        <v>0</v>
      </c>
      <c r="E724" s="2" t="s">
        <v>5</v>
      </c>
      <c r="G724" s="1" t="str">
        <f t="shared" si="35"/>
        <v>721,0000100100011101</v>
      </c>
      <c r="H724" s="1" t="str">
        <f t="shared" si="34"/>
        <v>000010</v>
      </c>
      <c r="I724" s="1" t="str">
        <f t="shared" si="36"/>
        <v>STR</v>
      </c>
    </row>
    <row r="725" spans="3:9" x14ac:dyDescent="0.25">
      <c r="C725" s="1">
        <v>722</v>
      </c>
      <c r="D725" s="1" t="s">
        <v>0</v>
      </c>
      <c r="E725" s="2" t="s">
        <v>203</v>
      </c>
      <c r="G725" s="1" t="str">
        <f t="shared" si="35"/>
        <v>722,34643</v>
      </c>
      <c r="H725" s="1" t="str">
        <f t="shared" ref="H725:H788" si="37">LEFT(E725,6)</f>
        <v>34643</v>
      </c>
      <c r="I725" s="1" t="str">
        <f t="shared" si="36"/>
        <v/>
      </c>
    </row>
    <row r="726" spans="3:9" x14ac:dyDescent="0.25">
      <c r="C726" s="1">
        <v>723</v>
      </c>
      <c r="D726" s="1" t="s">
        <v>0</v>
      </c>
      <c r="E726" s="2" t="s">
        <v>5</v>
      </c>
      <c r="G726" s="1" t="str">
        <f t="shared" si="35"/>
        <v>723,0000100100011101</v>
      </c>
      <c r="H726" s="1" t="str">
        <f t="shared" si="37"/>
        <v>000010</v>
      </c>
      <c r="I726" s="1" t="str">
        <f t="shared" si="36"/>
        <v>STR</v>
      </c>
    </row>
    <row r="727" spans="3:9" x14ac:dyDescent="0.25">
      <c r="C727" s="1">
        <v>724</v>
      </c>
      <c r="D727" s="1" t="s">
        <v>0</v>
      </c>
      <c r="E727" s="2" t="s">
        <v>15</v>
      </c>
      <c r="G727" s="1" t="str">
        <f t="shared" si="35"/>
        <v>724,4678568757</v>
      </c>
      <c r="H727" s="1" t="str">
        <f t="shared" si="37"/>
        <v>467856</v>
      </c>
      <c r="I727" s="1" t="str">
        <f t="shared" si="36"/>
        <v/>
      </c>
    </row>
    <row r="728" spans="3:9" x14ac:dyDescent="0.25">
      <c r="C728" s="1">
        <v>725</v>
      </c>
      <c r="D728" s="1" t="s">
        <v>0</v>
      </c>
      <c r="E728" s="2" t="s">
        <v>5</v>
      </c>
      <c r="G728" s="1" t="str">
        <f t="shared" si="35"/>
        <v>725,0000100100011101</v>
      </c>
      <c r="H728" s="1" t="str">
        <f t="shared" si="37"/>
        <v>000010</v>
      </c>
      <c r="I728" s="1" t="str">
        <f t="shared" si="36"/>
        <v>STR</v>
      </c>
    </row>
    <row r="729" spans="3:9" x14ac:dyDescent="0.25">
      <c r="C729" s="1">
        <v>726</v>
      </c>
      <c r="D729" s="1" t="s">
        <v>0</v>
      </c>
      <c r="E729" s="2" t="s">
        <v>204</v>
      </c>
      <c r="G729" s="1" t="str">
        <f t="shared" si="35"/>
        <v>726,3669</v>
      </c>
      <c r="H729" s="1" t="str">
        <f t="shared" si="37"/>
        <v>3669</v>
      </c>
      <c r="I729" s="1" t="str">
        <f t="shared" si="36"/>
        <v/>
      </c>
    </row>
    <row r="730" spans="3:9" x14ac:dyDescent="0.25">
      <c r="C730" s="1">
        <v>727</v>
      </c>
      <c r="D730" s="1" t="s">
        <v>0</v>
      </c>
      <c r="E730" s="2" t="s">
        <v>2</v>
      </c>
      <c r="G730" s="1" t="str">
        <f t="shared" si="35"/>
        <v>727,0000100100011111</v>
      </c>
      <c r="H730" s="1" t="str">
        <f t="shared" si="37"/>
        <v>000010</v>
      </c>
      <c r="I730" s="1" t="str">
        <f t="shared" si="36"/>
        <v>STR</v>
      </c>
    </row>
    <row r="731" spans="3:9" x14ac:dyDescent="0.25">
      <c r="C731" s="1">
        <v>728</v>
      </c>
      <c r="D731" s="1" t="s">
        <v>0</v>
      </c>
      <c r="E731" s="2" t="s">
        <v>38</v>
      </c>
      <c r="G731" s="1" t="str">
        <f t="shared" si="35"/>
        <v>728,6545</v>
      </c>
      <c r="H731" s="1" t="str">
        <f t="shared" si="37"/>
        <v>6545</v>
      </c>
      <c r="I731" s="1" t="str">
        <f t="shared" si="36"/>
        <v/>
      </c>
    </row>
    <row r="732" spans="3:9" x14ac:dyDescent="0.25">
      <c r="C732" s="1">
        <v>729</v>
      </c>
      <c r="D732" s="1" t="s">
        <v>0</v>
      </c>
      <c r="E732" s="2" t="s">
        <v>17</v>
      </c>
      <c r="G732" s="1" t="str">
        <f t="shared" si="35"/>
        <v>729,856835</v>
      </c>
      <c r="H732" s="1" t="str">
        <f t="shared" si="37"/>
        <v>856835</v>
      </c>
      <c r="I732" s="1" t="str">
        <f t="shared" si="36"/>
        <v/>
      </c>
    </row>
    <row r="733" spans="3:9" x14ac:dyDescent="0.25">
      <c r="C733" s="1">
        <v>730</v>
      </c>
      <c r="D733" s="1" t="s">
        <v>0</v>
      </c>
      <c r="E733" s="2" t="s">
        <v>22</v>
      </c>
      <c r="G733" s="1" t="str">
        <f t="shared" si="35"/>
        <v>730,367</v>
      </c>
      <c r="H733" s="1" t="str">
        <f t="shared" si="37"/>
        <v>367</v>
      </c>
      <c r="I733" s="1" t="str">
        <f t="shared" si="36"/>
        <v/>
      </c>
    </row>
    <row r="734" spans="3:9" x14ac:dyDescent="0.25">
      <c r="C734" s="1">
        <v>731</v>
      </c>
      <c r="D734" s="1" t="s">
        <v>0</v>
      </c>
      <c r="E734" s="2" t="s">
        <v>21</v>
      </c>
      <c r="G734" s="1" t="str">
        <f t="shared" si="35"/>
        <v>731,5675</v>
      </c>
      <c r="H734" s="1" t="str">
        <f t="shared" si="37"/>
        <v>5675</v>
      </c>
      <c r="I734" s="1" t="str">
        <f t="shared" si="36"/>
        <v/>
      </c>
    </row>
    <row r="735" spans="3:9" x14ac:dyDescent="0.25">
      <c r="C735" s="1">
        <v>732</v>
      </c>
      <c r="D735" s="1" t="s">
        <v>0</v>
      </c>
      <c r="E735" s="2" t="s">
        <v>19</v>
      </c>
      <c r="G735" s="1" t="str">
        <f t="shared" si="35"/>
        <v>732,356735</v>
      </c>
      <c r="H735" s="1" t="str">
        <f t="shared" si="37"/>
        <v>356735</v>
      </c>
      <c r="I735" s="1" t="str">
        <f t="shared" si="36"/>
        <v/>
      </c>
    </row>
    <row r="736" spans="3:9" x14ac:dyDescent="0.25">
      <c r="C736" s="1">
        <v>733</v>
      </c>
      <c r="D736" s="1" t="s">
        <v>0</v>
      </c>
      <c r="E736" s="2" t="s">
        <v>20</v>
      </c>
      <c r="G736" s="1" t="str">
        <f t="shared" si="35"/>
        <v>733,35673</v>
      </c>
      <c r="H736" s="1" t="str">
        <f t="shared" si="37"/>
        <v>35673</v>
      </c>
      <c r="I736" s="1" t="str">
        <f t="shared" si="36"/>
        <v/>
      </c>
    </row>
    <row r="737" spans="3:9" x14ac:dyDescent="0.25">
      <c r="C737" s="1">
        <v>734</v>
      </c>
      <c r="D737" s="1" t="s">
        <v>0</v>
      </c>
      <c r="E737" s="2" t="s">
        <v>1</v>
      </c>
      <c r="G737" s="1" t="str">
        <f t="shared" si="35"/>
        <v>734,0000011100011111</v>
      </c>
      <c r="H737" s="1" t="str">
        <f t="shared" si="37"/>
        <v>000001</v>
      </c>
      <c r="I737" s="1" t="str">
        <f t="shared" si="36"/>
        <v>LDR</v>
      </c>
    </row>
    <row r="738" spans="3:9" x14ac:dyDescent="0.25">
      <c r="C738" s="1">
        <v>735</v>
      </c>
      <c r="D738" s="1" t="s">
        <v>0</v>
      </c>
      <c r="E738" s="2" t="s">
        <v>18</v>
      </c>
      <c r="G738" s="1" t="str">
        <f t="shared" si="35"/>
        <v>735,5267356</v>
      </c>
      <c r="H738" s="1" t="str">
        <f t="shared" si="37"/>
        <v>526735</v>
      </c>
      <c r="I738" s="1" t="str">
        <f t="shared" si="36"/>
        <v/>
      </c>
    </row>
    <row r="739" spans="3:9" x14ac:dyDescent="0.25">
      <c r="C739" s="1">
        <v>736</v>
      </c>
      <c r="D739" s="1" t="s">
        <v>0</v>
      </c>
      <c r="E739" s="2" t="s">
        <v>37</v>
      </c>
      <c r="G739" s="1" t="str">
        <f t="shared" si="35"/>
        <v>736,34263</v>
      </c>
      <c r="H739" s="1" t="str">
        <f t="shared" si="37"/>
        <v>34263</v>
      </c>
      <c r="I739" s="1" t="str">
        <f t="shared" si="36"/>
        <v/>
      </c>
    </row>
    <row r="740" spans="3:9" x14ac:dyDescent="0.25">
      <c r="C740" s="1">
        <v>737</v>
      </c>
      <c r="D740" s="1" t="s">
        <v>0</v>
      </c>
      <c r="E740" s="2" t="s">
        <v>24</v>
      </c>
      <c r="G740" s="1" t="str">
        <f t="shared" si="35"/>
        <v>737,4531461</v>
      </c>
      <c r="H740" s="1" t="str">
        <f t="shared" si="37"/>
        <v>453146</v>
      </c>
      <c r="I740" s="1" t="str">
        <f t="shared" si="36"/>
        <v/>
      </c>
    </row>
    <row r="741" spans="3:9" x14ac:dyDescent="0.25">
      <c r="C741" s="1">
        <v>738</v>
      </c>
      <c r="D741" s="1" t="s">
        <v>0</v>
      </c>
      <c r="E741" s="2" t="s">
        <v>25</v>
      </c>
      <c r="G741" s="1" t="str">
        <f t="shared" si="35"/>
        <v>738,14613611346314</v>
      </c>
      <c r="H741" s="1" t="str">
        <f t="shared" si="37"/>
        <v>146136</v>
      </c>
      <c r="I741" s="1" t="str">
        <f t="shared" si="36"/>
        <v/>
      </c>
    </row>
    <row r="742" spans="3:9" x14ac:dyDescent="0.25">
      <c r="C742" s="1">
        <v>739</v>
      </c>
      <c r="D742" s="1" t="s">
        <v>0</v>
      </c>
      <c r="E742" s="2" t="s">
        <v>205</v>
      </c>
      <c r="G742" s="1" t="str">
        <f t="shared" si="35"/>
        <v>739,345356</v>
      </c>
      <c r="H742" s="1" t="str">
        <f t="shared" si="37"/>
        <v>345356</v>
      </c>
      <c r="I742" s="1" t="str">
        <f t="shared" si="36"/>
        <v/>
      </c>
    </row>
    <row r="743" spans="3:9" x14ac:dyDescent="0.25">
      <c r="C743" s="1">
        <v>740</v>
      </c>
      <c r="D743" s="1" t="s">
        <v>0</v>
      </c>
      <c r="E743" s="2" t="s">
        <v>1</v>
      </c>
      <c r="G743" s="1" t="str">
        <f t="shared" si="35"/>
        <v>740,0000011100011111</v>
      </c>
      <c r="H743" s="1" t="str">
        <f t="shared" si="37"/>
        <v>000001</v>
      </c>
      <c r="I743" s="1" t="str">
        <f t="shared" si="36"/>
        <v>LDR</v>
      </c>
    </row>
    <row r="744" spans="3:9" x14ac:dyDescent="0.25">
      <c r="C744" s="1">
        <v>741</v>
      </c>
      <c r="D744" s="1" t="s">
        <v>0</v>
      </c>
      <c r="E744" s="2" t="s">
        <v>206</v>
      </c>
      <c r="G744" s="1" t="str">
        <f t="shared" si="35"/>
        <v>741,1242</v>
      </c>
      <c r="H744" s="1" t="str">
        <f t="shared" si="37"/>
        <v>1242</v>
      </c>
      <c r="I744" s="1" t="str">
        <f t="shared" si="36"/>
        <v/>
      </c>
    </row>
    <row r="745" spans="3:9" x14ac:dyDescent="0.25">
      <c r="C745" s="1">
        <v>742</v>
      </c>
      <c r="D745" s="1" t="s">
        <v>0</v>
      </c>
      <c r="E745" s="2" t="s">
        <v>3</v>
      </c>
      <c r="G745" s="1" t="str">
        <f t="shared" si="35"/>
        <v>742,0000111000001101</v>
      </c>
      <c r="H745" s="1" t="str">
        <f t="shared" si="37"/>
        <v>000011</v>
      </c>
      <c r="I745" s="1" t="str">
        <f t="shared" si="36"/>
        <v>LDA</v>
      </c>
    </row>
    <row r="746" spans="3:9" x14ac:dyDescent="0.25">
      <c r="C746" s="1">
        <v>743</v>
      </c>
      <c r="D746" s="1" t="s">
        <v>0</v>
      </c>
      <c r="E746" s="2" t="s">
        <v>207</v>
      </c>
      <c r="G746" s="1" t="str">
        <f t="shared" si="35"/>
        <v>743,34066</v>
      </c>
      <c r="H746" s="1" t="str">
        <f t="shared" si="37"/>
        <v>34066</v>
      </c>
      <c r="I746" s="1" t="str">
        <f t="shared" si="36"/>
        <v/>
      </c>
    </row>
    <row r="747" spans="3:9" x14ac:dyDescent="0.25">
      <c r="C747" s="1">
        <v>744</v>
      </c>
      <c r="D747" s="1" t="s">
        <v>0</v>
      </c>
      <c r="E747" s="2" t="s">
        <v>208</v>
      </c>
      <c r="G747" s="1" t="str">
        <f t="shared" si="35"/>
        <v>744,34058</v>
      </c>
      <c r="H747" s="1" t="str">
        <f t="shared" si="37"/>
        <v>34058</v>
      </c>
      <c r="I747" s="1" t="str">
        <f t="shared" si="36"/>
        <v/>
      </c>
    </row>
    <row r="748" spans="3:9" x14ac:dyDescent="0.25">
      <c r="C748" s="1">
        <v>745</v>
      </c>
      <c r="D748" s="1" t="s">
        <v>0</v>
      </c>
      <c r="E748" s="2" t="s">
        <v>5</v>
      </c>
      <c r="G748" s="1" t="str">
        <f t="shared" si="35"/>
        <v>745,0000100100011101</v>
      </c>
      <c r="H748" s="1" t="str">
        <f t="shared" si="37"/>
        <v>000010</v>
      </c>
      <c r="I748" s="1" t="str">
        <f t="shared" si="36"/>
        <v>STR</v>
      </c>
    </row>
    <row r="749" spans="3:9" x14ac:dyDescent="0.25">
      <c r="C749" s="1">
        <v>746</v>
      </c>
      <c r="D749" s="1" t="s">
        <v>0</v>
      </c>
      <c r="E749" s="2" t="s">
        <v>209</v>
      </c>
      <c r="G749" s="1" t="str">
        <f t="shared" si="35"/>
        <v>746,335</v>
      </c>
      <c r="H749" s="1" t="str">
        <f t="shared" si="37"/>
        <v>335</v>
      </c>
      <c r="I749" s="1" t="str">
        <f t="shared" si="36"/>
        <v/>
      </c>
    </row>
    <row r="750" spans="3:9" x14ac:dyDescent="0.25">
      <c r="C750" s="1">
        <v>747</v>
      </c>
      <c r="D750" s="1" t="s">
        <v>0</v>
      </c>
      <c r="E750" s="2" t="s">
        <v>4</v>
      </c>
      <c r="G750" s="1" t="str">
        <f t="shared" si="35"/>
        <v>747,0000010100010110</v>
      </c>
      <c r="H750" s="1" t="str">
        <f t="shared" si="37"/>
        <v>000001</v>
      </c>
      <c r="I750" s="1" t="str">
        <f t="shared" si="36"/>
        <v>LDR</v>
      </c>
    </row>
    <row r="751" spans="3:9" x14ac:dyDescent="0.25">
      <c r="C751" s="1">
        <v>748</v>
      </c>
      <c r="D751" s="1" t="s">
        <v>0</v>
      </c>
      <c r="E751" s="2" t="s">
        <v>210</v>
      </c>
      <c r="G751" s="1" t="str">
        <f t="shared" si="35"/>
        <v>748,54646</v>
      </c>
      <c r="H751" s="1" t="str">
        <f t="shared" si="37"/>
        <v>54646</v>
      </c>
      <c r="I751" s="1" t="str">
        <f t="shared" si="36"/>
        <v/>
      </c>
    </row>
    <row r="752" spans="3:9" x14ac:dyDescent="0.25">
      <c r="C752" s="1">
        <v>749</v>
      </c>
      <c r="D752" s="1" t="s">
        <v>0</v>
      </c>
      <c r="E752" s="2" t="s">
        <v>1</v>
      </c>
      <c r="G752" s="1" t="str">
        <f t="shared" si="35"/>
        <v>749,0000011100011111</v>
      </c>
      <c r="H752" s="1" t="str">
        <f t="shared" si="37"/>
        <v>000001</v>
      </c>
      <c r="I752" s="1" t="str">
        <f t="shared" si="36"/>
        <v>LDR</v>
      </c>
    </row>
    <row r="753" spans="3:9" x14ac:dyDescent="0.25">
      <c r="C753" s="1">
        <v>750</v>
      </c>
      <c r="D753" s="1" t="s">
        <v>0</v>
      </c>
      <c r="E753" s="2" t="s">
        <v>211</v>
      </c>
      <c r="G753" s="1" t="str">
        <f t="shared" si="35"/>
        <v>750,24253</v>
      </c>
      <c r="H753" s="1" t="str">
        <f t="shared" si="37"/>
        <v>24253</v>
      </c>
      <c r="I753" s="1" t="str">
        <f t="shared" si="36"/>
        <v/>
      </c>
    </row>
    <row r="754" spans="3:9" x14ac:dyDescent="0.25">
      <c r="C754" s="1">
        <v>751</v>
      </c>
      <c r="D754" s="1" t="s">
        <v>0</v>
      </c>
      <c r="E754" s="2" t="s">
        <v>3</v>
      </c>
      <c r="G754" s="1" t="str">
        <f t="shared" si="35"/>
        <v>751,0000111000001101</v>
      </c>
      <c r="H754" s="1" t="str">
        <f t="shared" si="37"/>
        <v>000011</v>
      </c>
      <c r="I754" s="1" t="str">
        <f t="shared" si="36"/>
        <v>LDA</v>
      </c>
    </row>
    <row r="755" spans="3:9" x14ac:dyDescent="0.25">
      <c r="C755" s="1">
        <v>752</v>
      </c>
      <c r="D755" s="1" t="s">
        <v>0</v>
      </c>
      <c r="E755" s="2" t="s">
        <v>212</v>
      </c>
      <c r="G755" s="1" t="str">
        <f t="shared" si="35"/>
        <v>752,234254</v>
      </c>
      <c r="H755" s="1" t="str">
        <f t="shared" si="37"/>
        <v>234254</v>
      </c>
      <c r="I755" s="1" t="str">
        <f t="shared" si="36"/>
        <v/>
      </c>
    </row>
    <row r="756" spans="3:9" x14ac:dyDescent="0.25">
      <c r="C756" s="1">
        <v>753</v>
      </c>
      <c r="D756" s="1" t="s">
        <v>0</v>
      </c>
      <c r="E756" s="2" t="s">
        <v>1</v>
      </c>
      <c r="G756" s="1" t="str">
        <f t="shared" si="35"/>
        <v>753,0000011100011111</v>
      </c>
      <c r="H756" s="1" t="str">
        <f t="shared" si="37"/>
        <v>000001</v>
      </c>
      <c r="I756" s="1" t="str">
        <f t="shared" si="36"/>
        <v>LDR</v>
      </c>
    </row>
    <row r="757" spans="3:9" x14ac:dyDescent="0.25">
      <c r="C757" s="1">
        <v>754</v>
      </c>
      <c r="D757" s="1" t="s">
        <v>0</v>
      </c>
      <c r="E757" s="2" t="s">
        <v>2</v>
      </c>
      <c r="G757" s="1" t="str">
        <f t="shared" si="35"/>
        <v>754,0000100100011111</v>
      </c>
      <c r="H757" s="1" t="str">
        <f t="shared" si="37"/>
        <v>000010</v>
      </c>
      <c r="I757" s="1" t="str">
        <f t="shared" si="36"/>
        <v>STR</v>
      </c>
    </row>
    <row r="758" spans="3:9" x14ac:dyDescent="0.25">
      <c r="C758" s="1">
        <v>755</v>
      </c>
      <c r="D758" s="1" t="s">
        <v>0</v>
      </c>
      <c r="E758" s="2" t="s">
        <v>213</v>
      </c>
      <c r="G758" s="1" t="str">
        <f t="shared" si="35"/>
        <v>755,434</v>
      </c>
      <c r="H758" s="1" t="str">
        <f t="shared" si="37"/>
        <v>434</v>
      </c>
      <c r="I758" s="1" t="str">
        <f t="shared" si="36"/>
        <v/>
      </c>
    </row>
    <row r="759" spans="3:9" x14ac:dyDescent="0.25">
      <c r="C759" s="1">
        <v>756</v>
      </c>
      <c r="D759" s="1" t="s">
        <v>0</v>
      </c>
      <c r="E759" s="2" t="s">
        <v>4</v>
      </c>
      <c r="G759" s="1" t="str">
        <f t="shared" si="35"/>
        <v>756,0000010100010110</v>
      </c>
      <c r="H759" s="1" t="str">
        <f t="shared" si="37"/>
        <v>000001</v>
      </c>
      <c r="I759" s="1" t="str">
        <f t="shared" si="36"/>
        <v>LDR</v>
      </c>
    </row>
    <row r="760" spans="3:9" x14ac:dyDescent="0.25">
      <c r="C760" s="1">
        <v>757</v>
      </c>
      <c r="D760" s="1" t="s">
        <v>0</v>
      </c>
      <c r="E760" s="2" t="s">
        <v>1</v>
      </c>
      <c r="G760" s="1" t="str">
        <f t="shared" si="35"/>
        <v>757,0000011100011111</v>
      </c>
      <c r="H760" s="1" t="str">
        <f t="shared" si="37"/>
        <v>000001</v>
      </c>
      <c r="I760" s="1" t="str">
        <f t="shared" si="36"/>
        <v>LDR</v>
      </c>
    </row>
    <row r="761" spans="3:9" x14ac:dyDescent="0.25">
      <c r="C761" s="1">
        <v>758</v>
      </c>
      <c r="D761" s="1" t="s">
        <v>0</v>
      </c>
      <c r="E761" s="2" t="s">
        <v>214</v>
      </c>
      <c r="G761" s="1" t="str">
        <f t="shared" si="35"/>
        <v>758,242353</v>
      </c>
      <c r="H761" s="1" t="str">
        <f t="shared" si="37"/>
        <v>242353</v>
      </c>
      <c r="I761" s="1" t="str">
        <f t="shared" si="36"/>
        <v/>
      </c>
    </row>
    <row r="762" spans="3:9" x14ac:dyDescent="0.25">
      <c r="C762" s="1">
        <v>759</v>
      </c>
      <c r="D762" s="1" t="s">
        <v>0</v>
      </c>
      <c r="E762" s="2" t="s">
        <v>3</v>
      </c>
      <c r="G762" s="1" t="str">
        <f t="shared" si="35"/>
        <v>759,0000111000001101</v>
      </c>
      <c r="H762" s="1" t="str">
        <f t="shared" si="37"/>
        <v>000011</v>
      </c>
      <c r="I762" s="1" t="str">
        <f t="shared" si="36"/>
        <v>LDA</v>
      </c>
    </row>
    <row r="763" spans="3:9" x14ac:dyDescent="0.25">
      <c r="C763" s="1">
        <v>760</v>
      </c>
      <c r="D763" s="1" t="s">
        <v>0</v>
      </c>
      <c r="E763" s="2" t="s">
        <v>4</v>
      </c>
      <c r="G763" s="1" t="str">
        <f t="shared" si="35"/>
        <v>760,0000010100010110</v>
      </c>
      <c r="H763" s="1" t="str">
        <f t="shared" si="37"/>
        <v>000001</v>
      </c>
      <c r="I763" s="1" t="str">
        <f t="shared" si="36"/>
        <v>LDR</v>
      </c>
    </row>
    <row r="764" spans="3:9" x14ac:dyDescent="0.25">
      <c r="C764" s="1">
        <v>761</v>
      </c>
      <c r="D764" s="1" t="s">
        <v>0</v>
      </c>
      <c r="E764" s="2" t="s">
        <v>215</v>
      </c>
      <c r="G764" s="1" t="str">
        <f t="shared" si="35"/>
        <v>761,42353</v>
      </c>
      <c r="H764" s="1" t="str">
        <f t="shared" si="37"/>
        <v>42353</v>
      </c>
      <c r="I764" s="1" t="str">
        <f t="shared" si="36"/>
        <v/>
      </c>
    </row>
    <row r="765" spans="3:9" x14ac:dyDescent="0.25">
      <c r="C765" s="1">
        <v>762</v>
      </c>
      <c r="D765" s="1" t="s">
        <v>0</v>
      </c>
      <c r="E765" s="2" t="s">
        <v>5</v>
      </c>
      <c r="G765" s="1" t="str">
        <f t="shared" si="35"/>
        <v>762,0000100100011101</v>
      </c>
      <c r="H765" s="1" t="str">
        <f t="shared" si="37"/>
        <v>000010</v>
      </c>
      <c r="I765" s="1" t="str">
        <f t="shared" si="36"/>
        <v>STR</v>
      </c>
    </row>
    <row r="766" spans="3:9" x14ac:dyDescent="0.25">
      <c r="C766" s="1">
        <v>763</v>
      </c>
      <c r="D766" s="1" t="s">
        <v>0</v>
      </c>
      <c r="E766" s="2" t="s">
        <v>1</v>
      </c>
      <c r="G766" s="1" t="str">
        <f t="shared" si="35"/>
        <v>763,0000011100011111</v>
      </c>
      <c r="H766" s="1" t="str">
        <f t="shared" si="37"/>
        <v>000001</v>
      </c>
      <c r="I766" s="1" t="str">
        <f t="shared" si="36"/>
        <v>LDR</v>
      </c>
    </row>
    <row r="767" spans="3:9" x14ac:dyDescent="0.25">
      <c r="C767" s="1">
        <v>764</v>
      </c>
      <c r="D767" s="1" t="s">
        <v>0</v>
      </c>
      <c r="E767" s="2" t="s">
        <v>70</v>
      </c>
      <c r="G767" s="1" t="str">
        <f t="shared" si="35"/>
        <v>764,234245</v>
      </c>
      <c r="H767" s="1" t="str">
        <f t="shared" si="37"/>
        <v>234245</v>
      </c>
      <c r="I767" s="1" t="str">
        <f t="shared" si="36"/>
        <v/>
      </c>
    </row>
    <row r="768" spans="3:9" x14ac:dyDescent="0.25">
      <c r="C768" s="1">
        <v>765</v>
      </c>
      <c r="D768" s="1" t="s">
        <v>0</v>
      </c>
      <c r="E768" s="2" t="s">
        <v>3</v>
      </c>
      <c r="G768" s="1" t="str">
        <f t="shared" si="35"/>
        <v>765,0000111000001101</v>
      </c>
      <c r="H768" s="1" t="str">
        <f t="shared" si="37"/>
        <v>000011</v>
      </c>
      <c r="I768" s="1" t="str">
        <f t="shared" si="36"/>
        <v>LDA</v>
      </c>
    </row>
    <row r="769" spans="3:9" x14ac:dyDescent="0.25">
      <c r="C769" s="1">
        <v>766</v>
      </c>
      <c r="D769" s="1" t="s">
        <v>0</v>
      </c>
      <c r="E769" s="2" t="s">
        <v>42</v>
      </c>
      <c r="G769" s="1" t="str">
        <f t="shared" si="35"/>
        <v>766,132455</v>
      </c>
      <c r="H769" s="1" t="str">
        <f t="shared" si="37"/>
        <v>132455</v>
      </c>
      <c r="I769" s="1" t="str">
        <f t="shared" si="36"/>
        <v/>
      </c>
    </row>
    <row r="770" spans="3:9" x14ac:dyDescent="0.25">
      <c r="C770" s="1">
        <v>767</v>
      </c>
      <c r="D770" s="1" t="s">
        <v>0</v>
      </c>
      <c r="E770" s="2" t="s">
        <v>6</v>
      </c>
      <c r="G770" s="1" t="str">
        <f t="shared" si="35"/>
        <v>767,1</v>
      </c>
      <c r="H770" s="1" t="str">
        <f t="shared" si="37"/>
        <v>1</v>
      </c>
      <c r="I770" s="1" t="str">
        <f t="shared" si="36"/>
        <v/>
      </c>
    </row>
    <row r="771" spans="3:9" x14ac:dyDescent="0.25">
      <c r="C771" s="1">
        <v>768</v>
      </c>
      <c r="D771" s="1" t="s">
        <v>0</v>
      </c>
      <c r="E771" s="2" t="s">
        <v>7</v>
      </c>
      <c r="G771" s="1" t="str">
        <f t="shared" si="35"/>
        <v>768,2</v>
      </c>
      <c r="H771" s="1" t="str">
        <f t="shared" si="37"/>
        <v>2</v>
      </c>
      <c r="I771" s="1" t="str">
        <f t="shared" si="36"/>
        <v/>
      </c>
    </row>
    <row r="772" spans="3:9" x14ac:dyDescent="0.25">
      <c r="C772" s="1">
        <v>769</v>
      </c>
      <c r="D772" s="1" t="s">
        <v>0</v>
      </c>
      <c r="E772" s="2" t="s">
        <v>4</v>
      </c>
      <c r="G772" s="1" t="str">
        <f t="shared" ref="G772:G835" si="38">CONCATENATE(C772,D772,E772)</f>
        <v>769,0000010100010110</v>
      </c>
      <c r="H772" s="1" t="str">
        <f t="shared" si="37"/>
        <v>000001</v>
      </c>
      <c r="I772" s="1" t="str">
        <f t="shared" ref="I772:I835" si="39">IF(H772="000001","LDR",IF(H772="000010","STR",IF(H772="000011","LDA",IF(H772="101001","LDX",IF(H772="101010","STX","")))))</f>
        <v>LDR</v>
      </c>
    </row>
    <row r="773" spans="3:9" x14ac:dyDescent="0.25">
      <c r="C773" s="1">
        <v>770</v>
      </c>
      <c r="D773" s="1" t="s">
        <v>0</v>
      </c>
      <c r="E773" s="2" t="s">
        <v>216</v>
      </c>
      <c r="G773" s="1" t="str">
        <f t="shared" si="38"/>
        <v>770,14</v>
      </c>
      <c r="H773" s="1" t="str">
        <f t="shared" si="37"/>
        <v>14</v>
      </c>
      <c r="I773" s="1" t="str">
        <f t="shared" si="39"/>
        <v/>
      </c>
    </row>
    <row r="774" spans="3:9" x14ac:dyDescent="0.25">
      <c r="C774" s="1">
        <v>771</v>
      </c>
      <c r="D774" s="1" t="s">
        <v>0</v>
      </c>
      <c r="E774" s="2" t="s">
        <v>2</v>
      </c>
      <c r="G774" s="1" t="str">
        <f t="shared" si="38"/>
        <v>771,0000100100011111</v>
      </c>
      <c r="H774" s="1" t="str">
        <f t="shared" si="37"/>
        <v>000010</v>
      </c>
      <c r="I774" s="1" t="str">
        <f t="shared" si="39"/>
        <v>STR</v>
      </c>
    </row>
    <row r="775" spans="3:9" x14ac:dyDescent="0.25">
      <c r="C775" s="1">
        <v>772</v>
      </c>
      <c r="D775" s="1" t="s">
        <v>0</v>
      </c>
      <c r="E775" s="2" t="s">
        <v>217</v>
      </c>
      <c r="G775" s="1" t="str">
        <f t="shared" si="38"/>
        <v>772,634589</v>
      </c>
      <c r="H775" s="1" t="str">
        <f t="shared" si="37"/>
        <v>634589</v>
      </c>
      <c r="I775" s="1" t="str">
        <f t="shared" si="39"/>
        <v/>
      </c>
    </row>
    <row r="776" spans="3:9" x14ac:dyDescent="0.25">
      <c r="C776" s="1">
        <v>773</v>
      </c>
      <c r="D776" s="1" t="s">
        <v>0</v>
      </c>
      <c r="E776" s="2" t="s">
        <v>4</v>
      </c>
      <c r="G776" s="1" t="str">
        <f t="shared" si="38"/>
        <v>773,0000010100010110</v>
      </c>
      <c r="H776" s="1" t="str">
        <f t="shared" si="37"/>
        <v>000001</v>
      </c>
      <c r="I776" s="1" t="str">
        <f t="shared" si="39"/>
        <v>LDR</v>
      </c>
    </row>
    <row r="777" spans="3:9" x14ac:dyDescent="0.25">
      <c r="C777" s="1">
        <v>774</v>
      </c>
      <c r="D777" s="1" t="s">
        <v>0</v>
      </c>
      <c r="E777" s="2" t="s">
        <v>8</v>
      </c>
      <c r="G777" s="1" t="str">
        <f t="shared" si="38"/>
        <v>774,354</v>
      </c>
      <c r="H777" s="1" t="str">
        <f t="shared" si="37"/>
        <v>354</v>
      </c>
      <c r="I777" s="1" t="str">
        <f t="shared" si="39"/>
        <v/>
      </c>
    </row>
    <row r="778" spans="3:9" x14ac:dyDescent="0.25">
      <c r="C778" s="1">
        <v>775</v>
      </c>
      <c r="D778" s="1" t="s">
        <v>0</v>
      </c>
      <c r="E778" s="2" t="s">
        <v>9</v>
      </c>
      <c r="G778" s="1" t="str">
        <f t="shared" si="38"/>
        <v>775,435</v>
      </c>
      <c r="H778" s="1" t="str">
        <f t="shared" si="37"/>
        <v>435</v>
      </c>
      <c r="I778" s="1" t="str">
        <f t="shared" si="39"/>
        <v/>
      </c>
    </row>
    <row r="779" spans="3:9" x14ac:dyDescent="0.25">
      <c r="C779" s="1">
        <v>776</v>
      </c>
      <c r="D779" s="1" t="s">
        <v>0</v>
      </c>
      <c r="E779" s="2" t="s">
        <v>10</v>
      </c>
      <c r="G779" s="1" t="str">
        <f t="shared" si="38"/>
        <v>776,656</v>
      </c>
      <c r="H779" s="1" t="str">
        <f t="shared" si="37"/>
        <v>656</v>
      </c>
      <c r="I779" s="1" t="str">
        <f t="shared" si="39"/>
        <v/>
      </c>
    </row>
    <row r="780" spans="3:9" x14ac:dyDescent="0.25">
      <c r="C780" s="1">
        <v>777</v>
      </c>
      <c r="D780" s="1" t="s">
        <v>0</v>
      </c>
      <c r="E780" s="2" t="s">
        <v>12</v>
      </c>
      <c r="G780" s="1" t="str">
        <f t="shared" si="38"/>
        <v>777,234</v>
      </c>
      <c r="H780" s="1" t="str">
        <f t="shared" si="37"/>
        <v>234</v>
      </c>
      <c r="I780" s="1" t="str">
        <f t="shared" si="39"/>
        <v/>
      </c>
    </row>
    <row r="781" spans="3:9" x14ac:dyDescent="0.25">
      <c r="C781" s="1">
        <v>778</v>
      </c>
      <c r="D781" s="1" t="s">
        <v>0</v>
      </c>
      <c r="E781" s="2" t="s">
        <v>13</v>
      </c>
      <c r="G781" s="1" t="str">
        <f t="shared" si="38"/>
        <v>778,34234645</v>
      </c>
      <c r="H781" s="1" t="str">
        <f t="shared" si="37"/>
        <v>342346</v>
      </c>
      <c r="I781" s="1" t="str">
        <f t="shared" si="39"/>
        <v/>
      </c>
    </row>
    <row r="782" spans="3:9" x14ac:dyDescent="0.25">
      <c r="C782" s="1">
        <v>779</v>
      </c>
      <c r="D782" s="1" t="s">
        <v>0</v>
      </c>
      <c r="E782" s="2" t="s">
        <v>11</v>
      </c>
      <c r="G782" s="1" t="str">
        <f t="shared" si="38"/>
        <v>779,5342</v>
      </c>
      <c r="H782" s="1" t="str">
        <f t="shared" si="37"/>
        <v>5342</v>
      </c>
      <c r="I782" s="1" t="str">
        <f t="shared" si="39"/>
        <v/>
      </c>
    </row>
    <row r="783" spans="3:9" x14ac:dyDescent="0.25">
      <c r="C783" s="1">
        <v>780</v>
      </c>
      <c r="D783" s="1" t="s">
        <v>0</v>
      </c>
      <c r="E783" s="2" t="s">
        <v>1</v>
      </c>
      <c r="G783" s="1" t="str">
        <f t="shared" si="38"/>
        <v>780,0000011100011111</v>
      </c>
      <c r="H783" s="1" t="str">
        <f t="shared" si="37"/>
        <v>000001</v>
      </c>
      <c r="I783" s="1" t="str">
        <f t="shared" si="39"/>
        <v>LDR</v>
      </c>
    </row>
    <row r="784" spans="3:9" x14ac:dyDescent="0.25">
      <c r="C784" s="1">
        <v>781</v>
      </c>
      <c r="D784" s="1" t="s">
        <v>0</v>
      </c>
      <c r="E784" s="2" t="s">
        <v>39</v>
      </c>
      <c r="G784" s="1" t="str">
        <f t="shared" si="38"/>
        <v>781,65435</v>
      </c>
      <c r="H784" s="1" t="str">
        <f t="shared" si="37"/>
        <v>65435</v>
      </c>
      <c r="I784" s="1" t="str">
        <f t="shared" si="39"/>
        <v/>
      </c>
    </row>
    <row r="785" spans="3:9" x14ac:dyDescent="0.25">
      <c r="C785" s="1">
        <v>782</v>
      </c>
      <c r="D785" s="1" t="s">
        <v>0</v>
      </c>
      <c r="E785" s="2" t="s">
        <v>20</v>
      </c>
      <c r="G785" s="1" t="str">
        <f t="shared" si="38"/>
        <v>782,35673</v>
      </c>
      <c r="H785" s="1" t="str">
        <f t="shared" si="37"/>
        <v>35673</v>
      </c>
      <c r="I785" s="1" t="str">
        <f t="shared" si="39"/>
        <v/>
      </c>
    </row>
    <row r="786" spans="3:9" x14ac:dyDescent="0.25">
      <c r="C786" s="1">
        <v>783</v>
      </c>
      <c r="D786" s="1" t="s">
        <v>0</v>
      </c>
      <c r="E786" s="2" t="s">
        <v>40</v>
      </c>
      <c r="G786" s="1" t="str">
        <f t="shared" si="38"/>
        <v>783,234532</v>
      </c>
      <c r="H786" s="1" t="str">
        <f t="shared" si="37"/>
        <v>234532</v>
      </c>
      <c r="I786" s="1" t="str">
        <f t="shared" si="39"/>
        <v/>
      </c>
    </row>
    <row r="787" spans="3:9" x14ac:dyDescent="0.25">
      <c r="C787" s="1">
        <v>784</v>
      </c>
      <c r="D787" s="1" t="s">
        <v>0</v>
      </c>
      <c r="E787" s="2" t="s">
        <v>5</v>
      </c>
      <c r="G787" s="1" t="str">
        <f t="shared" si="38"/>
        <v>784,0000100100011101</v>
      </c>
      <c r="H787" s="1" t="str">
        <f t="shared" si="37"/>
        <v>000010</v>
      </c>
      <c r="I787" s="1" t="str">
        <f t="shared" si="39"/>
        <v>STR</v>
      </c>
    </row>
    <row r="788" spans="3:9" x14ac:dyDescent="0.25">
      <c r="C788" s="1">
        <v>785</v>
      </c>
      <c r="D788" s="1" t="s">
        <v>0</v>
      </c>
      <c r="E788" s="2" t="s">
        <v>218</v>
      </c>
      <c r="G788" s="1" t="str">
        <f t="shared" si="38"/>
        <v>785,34644</v>
      </c>
      <c r="H788" s="1" t="str">
        <f t="shared" si="37"/>
        <v>34644</v>
      </c>
      <c r="I788" s="1" t="str">
        <f t="shared" si="39"/>
        <v/>
      </c>
    </row>
    <row r="789" spans="3:9" x14ac:dyDescent="0.25">
      <c r="C789" s="1">
        <v>786</v>
      </c>
      <c r="D789" s="1" t="s">
        <v>0</v>
      </c>
      <c r="E789" s="2" t="s">
        <v>5</v>
      </c>
      <c r="G789" s="1" t="str">
        <f t="shared" si="38"/>
        <v>786,0000100100011101</v>
      </c>
      <c r="H789" s="1" t="str">
        <f t="shared" ref="H789:H852" si="40">LEFT(E789,6)</f>
        <v>000010</v>
      </c>
      <c r="I789" s="1" t="str">
        <f t="shared" si="39"/>
        <v>STR</v>
      </c>
    </row>
    <row r="790" spans="3:9" x14ac:dyDescent="0.25">
      <c r="C790" s="1">
        <v>787</v>
      </c>
      <c r="D790" s="1" t="s">
        <v>0</v>
      </c>
      <c r="E790" s="2" t="s">
        <v>15</v>
      </c>
      <c r="G790" s="1" t="str">
        <f t="shared" si="38"/>
        <v>787,4678568757</v>
      </c>
      <c r="H790" s="1" t="str">
        <f t="shared" si="40"/>
        <v>467856</v>
      </c>
      <c r="I790" s="1" t="str">
        <f t="shared" si="39"/>
        <v/>
      </c>
    </row>
    <row r="791" spans="3:9" x14ac:dyDescent="0.25">
      <c r="C791" s="1">
        <v>788</v>
      </c>
      <c r="D791" s="1" t="s">
        <v>0</v>
      </c>
      <c r="E791" s="2" t="s">
        <v>5</v>
      </c>
      <c r="G791" s="1" t="str">
        <f t="shared" si="38"/>
        <v>788,0000100100011101</v>
      </c>
      <c r="H791" s="1" t="str">
        <f t="shared" si="40"/>
        <v>000010</v>
      </c>
      <c r="I791" s="1" t="str">
        <f t="shared" si="39"/>
        <v>STR</v>
      </c>
    </row>
    <row r="792" spans="3:9" x14ac:dyDescent="0.25">
      <c r="C792" s="1">
        <v>789</v>
      </c>
      <c r="D792" s="1" t="s">
        <v>0</v>
      </c>
      <c r="E792" s="2" t="s">
        <v>219</v>
      </c>
      <c r="G792" s="1" t="str">
        <f t="shared" si="38"/>
        <v>789,3670</v>
      </c>
      <c r="H792" s="1" t="str">
        <f t="shared" si="40"/>
        <v>3670</v>
      </c>
      <c r="I792" s="1" t="str">
        <f t="shared" si="39"/>
        <v/>
      </c>
    </row>
    <row r="793" spans="3:9" x14ac:dyDescent="0.25">
      <c r="C793" s="1">
        <v>790</v>
      </c>
      <c r="D793" s="1" t="s">
        <v>0</v>
      </c>
      <c r="E793" s="2" t="s">
        <v>2</v>
      </c>
      <c r="G793" s="1" t="str">
        <f t="shared" si="38"/>
        <v>790,0000100100011111</v>
      </c>
      <c r="H793" s="1" t="str">
        <f t="shared" si="40"/>
        <v>000010</v>
      </c>
      <c r="I793" s="1" t="str">
        <f t="shared" si="39"/>
        <v>STR</v>
      </c>
    </row>
    <row r="794" spans="3:9" x14ac:dyDescent="0.25">
      <c r="C794" s="1">
        <v>791</v>
      </c>
      <c r="D794" s="1" t="s">
        <v>0</v>
      </c>
      <c r="E794" s="2" t="s">
        <v>38</v>
      </c>
      <c r="G794" s="1" t="str">
        <f t="shared" si="38"/>
        <v>791,6545</v>
      </c>
      <c r="H794" s="1" t="str">
        <f t="shared" si="40"/>
        <v>6545</v>
      </c>
      <c r="I794" s="1" t="str">
        <f t="shared" si="39"/>
        <v/>
      </c>
    </row>
    <row r="795" spans="3:9" x14ac:dyDescent="0.25">
      <c r="C795" s="1">
        <v>792</v>
      </c>
      <c r="D795" s="1" t="s">
        <v>0</v>
      </c>
      <c r="E795" s="2" t="s">
        <v>17</v>
      </c>
      <c r="G795" s="1" t="str">
        <f t="shared" si="38"/>
        <v>792,856835</v>
      </c>
      <c r="H795" s="1" t="str">
        <f t="shared" si="40"/>
        <v>856835</v>
      </c>
      <c r="I795" s="1" t="str">
        <f t="shared" si="39"/>
        <v/>
      </c>
    </row>
    <row r="796" spans="3:9" x14ac:dyDescent="0.25">
      <c r="C796" s="1">
        <v>793</v>
      </c>
      <c r="D796" s="1" t="s">
        <v>0</v>
      </c>
      <c r="E796" s="2" t="s">
        <v>22</v>
      </c>
      <c r="G796" s="1" t="str">
        <f t="shared" si="38"/>
        <v>793,367</v>
      </c>
      <c r="H796" s="1" t="str">
        <f t="shared" si="40"/>
        <v>367</v>
      </c>
      <c r="I796" s="1" t="str">
        <f t="shared" si="39"/>
        <v/>
      </c>
    </row>
    <row r="797" spans="3:9" x14ac:dyDescent="0.25">
      <c r="C797" s="1">
        <v>794</v>
      </c>
      <c r="D797" s="1" t="s">
        <v>0</v>
      </c>
      <c r="E797" s="2" t="s">
        <v>21</v>
      </c>
      <c r="G797" s="1" t="str">
        <f t="shared" si="38"/>
        <v>794,5675</v>
      </c>
      <c r="H797" s="1" t="str">
        <f t="shared" si="40"/>
        <v>5675</v>
      </c>
      <c r="I797" s="1" t="str">
        <f t="shared" si="39"/>
        <v/>
      </c>
    </row>
    <row r="798" spans="3:9" x14ac:dyDescent="0.25">
      <c r="C798" s="1">
        <v>795</v>
      </c>
      <c r="D798" s="1" t="s">
        <v>0</v>
      </c>
      <c r="E798" s="2" t="s">
        <v>19</v>
      </c>
      <c r="G798" s="1" t="str">
        <f t="shared" si="38"/>
        <v>795,356735</v>
      </c>
      <c r="H798" s="1" t="str">
        <f t="shared" si="40"/>
        <v>356735</v>
      </c>
      <c r="I798" s="1" t="str">
        <f t="shared" si="39"/>
        <v/>
      </c>
    </row>
    <row r="799" spans="3:9" x14ac:dyDescent="0.25">
      <c r="C799" s="1">
        <v>796</v>
      </c>
      <c r="D799" s="1" t="s">
        <v>0</v>
      </c>
      <c r="E799" s="2" t="s">
        <v>20</v>
      </c>
      <c r="G799" s="1" t="str">
        <f t="shared" si="38"/>
        <v>796,35673</v>
      </c>
      <c r="H799" s="1" t="str">
        <f t="shared" si="40"/>
        <v>35673</v>
      </c>
      <c r="I799" s="1" t="str">
        <f t="shared" si="39"/>
        <v/>
      </c>
    </row>
    <row r="800" spans="3:9" x14ac:dyDescent="0.25">
      <c r="C800" s="1">
        <v>797</v>
      </c>
      <c r="D800" s="1" t="s">
        <v>0</v>
      </c>
      <c r="E800" s="2" t="s">
        <v>1</v>
      </c>
      <c r="G800" s="1" t="str">
        <f t="shared" si="38"/>
        <v>797,0000011100011111</v>
      </c>
      <c r="H800" s="1" t="str">
        <f t="shared" si="40"/>
        <v>000001</v>
      </c>
      <c r="I800" s="1" t="str">
        <f t="shared" si="39"/>
        <v>LDR</v>
      </c>
    </row>
    <row r="801" spans="3:9" x14ac:dyDescent="0.25">
      <c r="C801" s="1">
        <v>798</v>
      </c>
      <c r="D801" s="1" t="s">
        <v>0</v>
      </c>
      <c r="E801" s="2" t="s">
        <v>18</v>
      </c>
      <c r="G801" s="1" t="str">
        <f t="shared" si="38"/>
        <v>798,5267356</v>
      </c>
      <c r="H801" s="1" t="str">
        <f t="shared" si="40"/>
        <v>526735</v>
      </c>
      <c r="I801" s="1" t="str">
        <f t="shared" si="39"/>
        <v/>
      </c>
    </row>
    <row r="802" spans="3:9" x14ac:dyDescent="0.25">
      <c r="C802" s="1">
        <v>799</v>
      </c>
      <c r="D802" s="1" t="s">
        <v>0</v>
      </c>
      <c r="E802" s="2" t="s">
        <v>37</v>
      </c>
      <c r="G802" s="1" t="str">
        <f t="shared" si="38"/>
        <v>799,34263</v>
      </c>
      <c r="H802" s="1" t="str">
        <f t="shared" si="40"/>
        <v>34263</v>
      </c>
      <c r="I802" s="1" t="str">
        <f t="shared" si="39"/>
        <v/>
      </c>
    </row>
    <row r="803" spans="3:9" x14ac:dyDescent="0.25">
      <c r="C803" s="1">
        <v>800</v>
      </c>
      <c r="D803" s="1" t="s">
        <v>0</v>
      </c>
      <c r="E803" s="2" t="s">
        <v>24</v>
      </c>
      <c r="G803" s="1" t="str">
        <f t="shared" si="38"/>
        <v>800,4531461</v>
      </c>
      <c r="H803" s="1" t="str">
        <f t="shared" si="40"/>
        <v>453146</v>
      </c>
      <c r="I803" s="1" t="str">
        <f t="shared" si="39"/>
        <v/>
      </c>
    </row>
    <row r="804" spans="3:9" x14ac:dyDescent="0.25">
      <c r="C804" s="1">
        <v>801</v>
      </c>
      <c r="D804" s="1" t="s">
        <v>0</v>
      </c>
      <c r="E804" s="2" t="s">
        <v>25</v>
      </c>
      <c r="G804" s="1" t="str">
        <f t="shared" si="38"/>
        <v>801,14613611346314</v>
      </c>
      <c r="H804" s="1" t="str">
        <f t="shared" si="40"/>
        <v>146136</v>
      </c>
      <c r="I804" s="1" t="str">
        <f t="shared" si="39"/>
        <v/>
      </c>
    </row>
    <row r="805" spans="3:9" x14ac:dyDescent="0.25">
      <c r="C805" s="1">
        <v>802</v>
      </c>
      <c r="D805" s="1" t="s">
        <v>0</v>
      </c>
      <c r="E805" s="2" t="s">
        <v>220</v>
      </c>
      <c r="G805" s="1" t="str">
        <f t="shared" si="38"/>
        <v>802,345357</v>
      </c>
      <c r="H805" s="1" t="str">
        <f t="shared" si="40"/>
        <v>345357</v>
      </c>
      <c r="I805" s="1" t="str">
        <f t="shared" si="39"/>
        <v/>
      </c>
    </row>
    <row r="806" spans="3:9" x14ac:dyDescent="0.25">
      <c r="C806" s="1">
        <v>803</v>
      </c>
      <c r="D806" s="1" t="s">
        <v>0</v>
      </c>
      <c r="E806" s="2" t="s">
        <v>1</v>
      </c>
      <c r="G806" s="1" t="str">
        <f t="shared" si="38"/>
        <v>803,0000011100011111</v>
      </c>
      <c r="H806" s="1" t="str">
        <f t="shared" si="40"/>
        <v>000001</v>
      </c>
      <c r="I806" s="1" t="str">
        <f t="shared" si="39"/>
        <v>LDR</v>
      </c>
    </row>
    <row r="807" spans="3:9" x14ac:dyDescent="0.25">
      <c r="C807" s="1">
        <v>804</v>
      </c>
      <c r="D807" s="1" t="s">
        <v>0</v>
      </c>
      <c r="E807" s="2" t="s">
        <v>221</v>
      </c>
      <c r="G807" s="1" t="str">
        <f t="shared" si="38"/>
        <v>804,1243</v>
      </c>
      <c r="H807" s="1" t="str">
        <f t="shared" si="40"/>
        <v>1243</v>
      </c>
      <c r="I807" s="1" t="str">
        <f t="shared" si="39"/>
        <v/>
      </c>
    </row>
    <row r="808" spans="3:9" x14ac:dyDescent="0.25">
      <c r="C808" s="1">
        <v>805</v>
      </c>
      <c r="D808" s="1" t="s">
        <v>0</v>
      </c>
      <c r="E808" s="2" t="s">
        <v>3</v>
      </c>
      <c r="G808" s="1" t="str">
        <f t="shared" si="38"/>
        <v>805,0000111000001101</v>
      </c>
      <c r="H808" s="1" t="str">
        <f t="shared" si="40"/>
        <v>000011</v>
      </c>
      <c r="I808" s="1" t="str">
        <f t="shared" si="39"/>
        <v>LDA</v>
      </c>
    </row>
    <row r="809" spans="3:9" x14ac:dyDescent="0.25">
      <c r="C809" s="1">
        <v>806</v>
      </c>
      <c r="D809" s="1" t="s">
        <v>0</v>
      </c>
      <c r="E809" s="2" t="s">
        <v>222</v>
      </c>
      <c r="G809" s="1" t="str">
        <f t="shared" si="38"/>
        <v>806,34050</v>
      </c>
      <c r="H809" s="1" t="str">
        <f t="shared" si="40"/>
        <v>34050</v>
      </c>
      <c r="I809" s="1" t="str">
        <f t="shared" si="39"/>
        <v/>
      </c>
    </row>
    <row r="810" spans="3:9" x14ac:dyDescent="0.25">
      <c r="C810" s="1">
        <v>807</v>
      </c>
      <c r="D810" s="1" t="s">
        <v>0</v>
      </c>
      <c r="E810" s="2" t="s">
        <v>223</v>
      </c>
      <c r="G810" s="1" t="str">
        <f t="shared" si="38"/>
        <v>807,34042</v>
      </c>
      <c r="H810" s="1" t="str">
        <f t="shared" si="40"/>
        <v>34042</v>
      </c>
      <c r="I810" s="1" t="str">
        <f t="shared" si="39"/>
        <v/>
      </c>
    </row>
    <row r="811" spans="3:9" x14ac:dyDescent="0.25">
      <c r="C811" s="1">
        <v>808</v>
      </c>
      <c r="D811" s="1" t="s">
        <v>0</v>
      </c>
      <c r="E811" s="2" t="s">
        <v>5</v>
      </c>
      <c r="G811" s="1" t="str">
        <f t="shared" si="38"/>
        <v>808,0000100100011101</v>
      </c>
      <c r="H811" s="1" t="str">
        <f t="shared" si="40"/>
        <v>000010</v>
      </c>
      <c r="I811" s="1" t="str">
        <f t="shared" si="39"/>
        <v>STR</v>
      </c>
    </row>
    <row r="812" spans="3:9" x14ac:dyDescent="0.25">
      <c r="C812" s="1">
        <v>809</v>
      </c>
      <c r="D812" s="1" t="s">
        <v>0</v>
      </c>
      <c r="E812" s="2" t="s">
        <v>224</v>
      </c>
      <c r="G812" s="1" t="str">
        <f t="shared" si="38"/>
        <v>809,336</v>
      </c>
      <c r="H812" s="1" t="str">
        <f t="shared" si="40"/>
        <v>336</v>
      </c>
      <c r="I812" s="1" t="str">
        <f t="shared" si="39"/>
        <v/>
      </c>
    </row>
    <row r="813" spans="3:9" x14ac:dyDescent="0.25">
      <c r="C813" s="1">
        <v>810</v>
      </c>
      <c r="D813" s="1" t="s">
        <v>0</v>
      </c>
      <c r="E813" s="2" t="s">
        <v>4</v>
      </c>
      <c r="G813" s="1" t="str">
        <f t="shared" si="38"/>
        <v>810,0000010100010110</v>
      </c>
      <c r="H813" s="1" t="str">
        <f t="shared" si="40"/>
        <v>000001</v>
      </c>
      <c r="I813" s="1" t="str">
        <f t="shared" si="39"/>
        <v>LDR</v>
      </c>
    </row>
    <row r="814" spans="3:9" x14ac:dyDescent="0.25">
      <c r="C814" s="1">
        <v>811</v>
      </c>
      <c r="D814" s="1" t="s">
        <v>0</v>
      </c>
      <c r="E814" s="2" t="s">
        <v>225</v>
      </c>
      <c r="G814" s="1" t="str">
        <f t="shared" si="38"/>
        <v>811,54647</v>
      </c>
      <c r="H814" s="1" t="str">
        <f t="shared" si="40"/>
        <v>54647</v>
      </c>
      <c r="I814" s="1" t="str">
        <f t="shared" si="39"/>
        <v/>
      </c>
    </row>
    <row r="815" spans="3:9" x14ac:dyDescent="0.25">
      <c r="C815" s="1">
        <v>812</v>
      </c>
      <c r="D815" s="1" t="s">
        <v>0</v>
      </c>
      <c r="E815" s="2" t="s">
        <v>1</v>
      </c>
      <c r="G815" s="1" t="str">
        <f t="shared" si="38"/>
        <v>812,0000011100011111</v>
      </c>
      <c r="H815" s="1" t="str">
        <f t="shared" si="40"/>
        <v>000001</v>
      </c>
      <c r="I815" s="1" t="str">
        <f t="shared" si="39"/>
        <v>LDR</v>
      </c>
    </row>
    <row r="816" spans="3:9" x14ac:dyDescent="0.25">
      <c r="C816" s="1">
        <v>813</v>
      </c>
      <c r="D816" s="1" t="s">
        <v>0</v>
      </c>
      <c r="E816" s="2" t="s">
        <v>226</v>
      </c>
      <c r="G816" s="1" t="str">
        <f t="shared" si="38"/>
        <v>813,24254</v>
      </c>
      <c r="H816" s="1" t="str">
        <f t="shared" si="40"/>
        <v>24254</v>
      </c>
      <c r="I816" s="1" t="str">
        <f t="shared" si="39"/>
        <v/>
      </c>
    </row>
    <row r="817" spans="3:9" x14ac:dyDescent="0.25">
      <c r="C817" s="1">
        <v>814</v>
      </c>
      <c r="D817" s="1" t="s">
        <v>0</v>
      </c>
      <c r="E817" s="2" t="s">
        <v>3</v>
      </c>
      <c r="G817" s="1" t="str">
        <f t="shared" si="38"/>
        <v>814,0000111000001101</v>
      </c>
      <c r="H817" s="1" t="str">
        <f t="shared" si="40"/>
        <v>000011</v>
      </c>
      <c r="I817" s="1" t="str">
        <f t="shared" si="39"/>
        <v>LDA</v>
      </c>
    </row>
    <row r="818" spans="3:9" x14ac:dyDescent="0.25">
      <c r="C818" s="1">
        <v>815</v>
      </c>
      <c r="D818" s="1" t="s">
        <v>0</v>
      </c>
      <c r="E818" s="2" t="s">
        <v>227</v>
      </c>
      <c r="G818" s="1" t="str">
        <f t="shared" si="38"/>
        <v>815,234255</v>
      </c>
      <c r="H818" s="1" t="str">
        <f t="shared" si="40"/>
        <v>234255</v>
      </c>
      <c r="I818" s="1" t="str">
        <f t="shared" si="39"/>
        <v/>
      </c>
    </row>
    <row r="819" spans="3:9" x14ac:dyDescent="0.25">
      <c r="C819" s="1">
        <v>816</v>
      </c>
      <c r="D819" s="1" t="s">
        <v>0</v>
      </c>
      <c r="E819" s="2" t="s">
        <v>1</v>
      </c>
      <c r="G819" s="1" t="str">
        <f t="shared" si="38"/>
        <v>816,0000011100011111</v>
      </c>
      <c r="H819" s="1" t="str">
        <f t="shared" si="40"/>
        <v>000001</v>
      </c>
      <c r="I819" s="1" t="str">
        <f t="shared" si="39"/>
        <v>LDR</v>
      </c>
    </row>
    <row r="820" spans="3:9" x14ac:dyDescent="0.25">
      <c r="C820" s="1">
        <v>817</v>
      </c>
      <c r="D820" s="1" t="s">
        <v>0</v>
      </c>
      <c r="E820" s="2" t="s">
        <v>2</v>
      </c>
      <c r="G820" s="1" t="str">
        <f t="shared" si="38"/>
        <v>817,0000100100011111</v>
      </c>
      <c r="H820" s="1" t="str">
        <f t="shared" si="40"/>
        <v>000010</v>
      </c>
      <c r="I820" s="1" t="str">
        <f t="shared" si="39"/>
        <v>STR</v>
      </c>
    </row>
    <row r="821" spans="3:9" x14ac:dyDescent="0.25">
      <c r="C821" s="1">
        <v>818</v>
      </c>
      <c r="D821" s="1" t="s">
        <v>0</v>
      </c>
      <c r="E821" s="2" t="s">
        <v>9</v>
      </c>
      <c r="G821" s="1" t="str">
        <f t="shared" si="38"/>
        <v>818,435</v>
      </c>
      <c r="H821" s="1" t="str">
        <f t="shared" si="40"/>
        <v>435</v>
      </c>
      <c r="I821" s="1" t="str">
        <f t="shared" si="39"/>
        <v/>
      </c>
    </row>
    <row r="822" spans="3:9" x14ac:dyDescent="0.25">
      <c r="C822" s="1">
        <v>819</v>
      </c>
      <c r="D822" s="1" t="s">
        <v>0</v>
      </c>
      <c r="E822" s="2" t="s">
        <v>4</v>
      </c>
      <c r="G822" s="1" t="str">
        <f t="shared" si="38"/>
        <v>819,0000010100010110</v>
      </c>
      <c r="H822" s="1" t="str">
        <f t="shared" si="40"/>
        <v>000001</v>
      </c>
      <c r="I822" s="1" t="str">
        <f t="shared" si="39"/>
        <v>LDR</v>
      </c>
    </row>
    <row r="823" spans="3:9" x14ac:dyDescent="0.25">
      <c r="C823" s="1">
        <v>820</v>
      </c>
      <c r="D823" s="1" t="s">
        <v>0</v>
      </c>
      <c r="E823" s="2" t="s">
        <v>1</v>
      </c>
      <c r="G823" s="1" t="str">
        <f t="shared" si="38"/>
        <v>820,0000011100011111</v>
      </c>
      <c r="H823" s="1" t="str">
        <f t="shared" si="40"/>
        <v>000001</v>
      </c>
      <c r="I823" s="1" t="str">
        <f t="shared" si="39"/>
        <v>LDR</v>
      </c>
    </row>
    <row r="824" spans="3:9" x14ac:dyDescent="0.25">
      <c r="C824" s="1">
        <v>821</v>
      </c>
      <c r="D824" s="1" t="s">
        <v>0</v>
      </c>
      <c r="E824" s="2" t="s">
        <v>228</v>
      </c>
      <c r="G824" s="1" t="str">
        <f t="shared" si="38"/>
        <v>821,242354</v>
      </c>
      <c r="H824" s="1" t="str">
        <f t="shared" si="40"/>
        <v>242354</v>
      </c>
      <c r="I824" s="1" t="str">
        <f t="shared" si="39"/>
        <v/>
      </c>
    </row>
    <row r="825" spans="3:9" x14ac:dyDescent="0.25">
      <c r="C825" s="1">
        <v>822</v>
      </c>
      <c r="D825" s="1" t="s">
        <v>0</v>
      </c>
      <c r="E825" s="2" t="s">
        <v>3</v>
      </c>
      <c r="G825" s="1" t="str">
        <f t="shared" si="38"/>
        <v>822,0000111000001101</v>
      </c>
      <c r="H825" s="1" t="str">
        <f t="shared" si="40"/>
        <v>000011</v>
      </c>
      <c r="I825" s="1" t="str">
        <f t="shared" si="39"/>
        <v>LDA</v>
      </c>
    </row>
    <row r="826" spans="3:9" x14ac:dyDescent="0.25">
      <c r="C826" s="1">
        <v>823</v>
      </c>
      <c r="D826" s="1" t="s">
        <v>0</v>
      </c>
      <c r="E826" s="2" t="s">
        <v>4</v>
      </c>
      <c r="G826" s="1" t="str">
        <f t="shared" si="38"/>
        <v>823,0000010100010110</v>
      </c>
      <c r="H826" s="1" t="str">
        <f t="shared" si="40"/>
        <v>000001</v>
      </c>
      <c r="I826" s="1" t="str">
        <f t="shared" si="39"/>
        <v>LDR</v>
      </c>
    </row>
    <row r="827" spans="3:9" x14ac:dyDescent="0.25">
      <c r="C827" s="1">
        <v>824</v>
      </c>
      <c r="D827" s="1" t="s">
        <v>0</v>
      </c>
      <c r="E827" s="2" t="s">
        <v>229</v>
      </c>
      <c r="G827" s="1" t="str">
        <f t="shared" si="38"/>
        <v>824,42354</v>
      </c>
      <c r="H827" s="1" t="str">
        <f t="shared" si="40"/>
        <v>42354</v>
      </c>
      <c r="I827" s="1" t="str">
        <f t="shared" si="39"/>
        <v/>
      </c>
    </row>
    <row r="828" spans="3:9" x14ac:dyDescent="0.25">
      <c r="C828" s="1">
        <v>825</v>
      </c>
      <c r="D828" s="1" t="s">
        <v>0</v>
      </c>
      <c r="E828" s="2" t="s">
        <v>5</v>
      </c>
      <c r="G828" s="1" t="str">
        <f t="shared" si="38"/>
        <v>825,0000100100011101</v>
      </c>
      <c r="H828" s="1" t="str">
        <f t="shared" si="40"/>
        <v>000010</v>
      </c>
      <c r="I828" s="1" t="str">
        <f t="shared" si="39"/>
        <v>STR</v>
      </c>
    </row>
    <row r="829" spans="3:9" x14ac:dyDescent="0.25">
      <c r="C829" s="1">
        <v>826</v>
      </c>
      <c r="D829" s="1" t="s">
        <v>0</v>
      </c>
      <c r="E829" s="2" t="s">
        <v>1</v>
      </c>
      <c r="G829" s="1" t="str">
        <f t="shared" si="38"/>
        <v>826,0000011100011111</v>
      </c>
      <c r="H829" s="1" t="str">
        <f t="shared" si="40"/>
        <v>000001</v>
      </c>
      <c r="I829" s="1" t="str">
        <f t="shared" si="39"/>
        <v>LDR</v>
      </c>
    </row>
    <row r="830" spans="3:9" x14ac:dyDescent="0.25">
      <c r="C830" s="1">
        <v>827</v>
      </c>
      <c r="D830" s="1" t="s">
        <v>0</v>
      </c>
      <c r="E830" s="2" t="s">
        <v>86</v>
      </c>
      <c r="G830" s="1" t="str">
        <f t="shared" si="38"/>
        <v>827,234246</v>
      </c>
      <c r="H830" s="1" t="str">
        <f t="shared" si="40"/>
        <v>234246</v>
      </c>
      <c r="I830" s="1" t="str">
        <f t="shared" si="39"/>
        <v/>
      </c>
    </row>
    <row r="831" spans="3:9" x14ac:dyDescent="0.25">
      <c r="C831" s="1">
        <v>828</v>
      </c>
      <c r="D831" s="1" t="s">
        <v>0</v>
      </c>
      <c r="E831" s="2" t="s">
        <v>3</v>
      </c>
      <c r="G831" s="1" t="str">
        <f t="shared" si="38"/>
        <v>828,0000111000001101</v>
      </c>
      <c r="H831" s="1" t="str">
        <f t="shared" si="40"/>
        <v>000011</v>
      </c>
      <c r="I831" s="1" t="str">
        <f t="shared" si="39"/>
        <v>LDA</v>
      </c>
    </row>
    <row r="832" spans="3:9" x14ac:dyDescent="0.25">
      <c r="C832" s="1">
        <v>829</v>
      </c>
      <c r="D832" s="1" t="s">
        <v>0</v>
      </c>
      <c r="E832" s="2" t="s">
        <v>42</v>
      </c>
      <c r="G832" s="1" t="str">
        <f t="shared" si="38"/>
        <v>829,132455</v>
      </c>
      <c r="H832" s="1" t="str">
        <f t="shared" si="40"/>
        <v>132455</v>
      </c>
      <c r="I832" s="1" t="str">
        <f t="shared" si="39"/>
        <v/>
      </c>
    </row>
    <row r="833" spans="3:9" x14ac:dyDescent="0.25">
      <c r="C833" s="1">
        <v>830</v>
      </c>
      <c r="D833" s="1" t="s">
        <v>0</v>
      </c>
      <c r="E833" s="2" t="s">
        <v>6</v>
      </c>
      <c r="G833" s="1" t="str">
        <f t="shared" si="38"/>
        <v>830,1</v>
      </c>
      <c r="H833" s="1" t="str">
        <f t="shared" si="40"/>
        <v>1</v>
      </c>
      <c r="I833" s="1" t="str">
        <f t="shared" si="39"/>
        <v/>
      </c>
    </row>
    <row r="834" spans="3:9" x14ac:dyDescent="0.25">
      <c r="C834" s="1">
        <v>831</v>
      </c>
      <c r="D834" s="1" t="s">
        <v>0</v>
      </c>
      <c r="E834" s="2" t="s">
        <v>7</v>
      </c>
      <c r="G834" s="1" t="str">
        <f t="shared" si="38"/>
        <v>831,2</v>
      </c>
      <c r="H834" s="1" t="str">
        <f t="shared" si="40"/>
        <v>2</v>
      </c>
      <c r="I834" s="1" t="str">
        <f t="shared" si="39"/>
        <v/>
      </c>
    </row>
    <row r="835" spans="3:9" x14ac:dyDescent="0.25">
      <c r="C835" s="1">
        <v>832</v>
      </c>
      <c r="D835" s="1" t="s">
        <v>0</v>
      </c>
      <c r="E835" s="2" t="s">
        <v>4</v>
      </c>
      <c r="G835" s="1" t="str">
        <f t="shared" si="38"/>
        <v>832,0000010100010110</v>
      </c>
      <c r="H835" s="1" t="str">
        <f t="shared" si="40"/>
        <v>000001</v>
      </c>
      <c r="I835" s="1" t="str">
        <f t="shared" si="39"/>
        <v>LDR</v>
      </c>
    </row>
    <row r="836" spans="3:9" x14ac:dyDescent="0.25">
      <c r="C836" s="1">
        <v>833</v>
      </c>
      <c r="D836" s="1" t="s">
        <v>0</v>
      </c>
      <c r="E836" s="2" t="s">
        <v>230</v>
      </c>
      <c r="G836" s="1" t="str">
        <f t="shared" ref="G836:G899" si="41">CONCATENATE(C836,D836,E836)</f>
        <v>833,15</v>
      </c>
      <c r="H836" s="1" t="str">
        <f t="shared" si="40"/>
        <v>15</v>
      </c>
      <c r="I836" s="1" t="str">
        <f t="shared" ref="I836:I899" si="42">IF(H836="000001","LDR",IF(H836="000010","STR",IF(H836="000011","LDA",IF(H836="101001","LDX",IF(H836="101010","STX","")))))</f>
        <v/>
      </c>
    </row>
    <row r="837" spans="3:9" x14ac:dyDescent="0.25">
      <c r="C837" s="1">
        <v>834</v>
      </c>
      <c r="D837" s="1" t="s">
        <v>0</v>
      </c>
      <c r="E837" s="2" t="s">
        <v>2</v>
      </c>
      <c r="G837" s="1" t="str">
        <f t="shared" si="41"/>
        <v>834,0000100100011111</v>
      </c>
      <c r="H837" s="1" t="str">
        <f t="shared" si="40"/>
        <v>000010</v>
      </c>
      <c r="I837" s="1" t="str">
        <f t="shared" si="42"/>
        <v>STR</v>
      </c>
    </row>
    <row r="838" spans="3:9" x14ac:dyDescent="0.25">
      <c r="C838" s="1">
        <v>835</v>
      </c>
      <c r="D838" s="1" t="s">
        <v>0</v>
      </c>
      <c r="E838" s="2" t="s">
        <v>231</v>
      </c>
      <c r="G838" s="1" t="str">
        <f t="shared" si="41"/>
        <v>835,634590</v>
      </c>
      <c r="H838" s="1" t="str">
        <f t="shared" si="40"/>
        <v>634590</v>
      </c>
      <c r="I838" s="1" t="str">
        <f t="shared" si="42"/>
        <v/>
      </c>
    </row>
    <row r="839" spans="3:9" x14ac:dyDescent="0.25">
      <c r="C839" s="1">
        <v>836</v>
      </c>
      <c r="D839" s="1" t="s">
        <v>0</v>
      </c>
      <c r="E839" s="2" t="s">
        <v>4</v>
      </c>
      <c r="G839" s="1" t="str">
        <f t="shared" si="41"/>
        <v>836,0000010100010110</v>
      </c>
      <c r="H839" s="1" t="str">
        <f t="shared" si="40"/>
        <v>000001</v>
      </c>
      <c r="I839" s="1" t="str">
        <f t="shared" si="42"/>
        <v>LDR</v>
      </c>
    </row>
    <row r="840" spans="3:9" x14ac:dyDescent="0.25">
      <c r="C840" s="1">
        <v>837</v>
      </c>
      <c r="D840" s="1" t="s">
        <v>0</v>
      </c>
      <c r="E840" s="2" t="s">
        <v>8</v>
      </c>
      <c r="G840" s="1" t="str">
        <f t="shared" si="41"/>
        <v>837,354</v>
      </c>
      <c r="H840" s="1" t="str">
        <f t="shared" si="40"/>
        <v>354</v>
      </c>
      <c r="I840" s="1" t="str">
        <f t="shared" si="42"/>
        <v/>
      </c>
    </row>
    <row r="841" spans="3:9" x14ac:dyDescent="0.25">
      <c r="C841" s="1">
        <v>838</v>
      </c>
      <c r="D841" s="1" t="s">
        <v>0</v>
      </c>
      <c r="E841" s="2" t="s">
        <v>9</v>
      </c>
      <c r="G841" s="1" t="str">
        <f t="shared" si="41"/>
        <v>838,435</v>
      </c>
      <c r="H841" s="1" t="str">
        <f t="shared" si="40"/>
        <v>435</v>
      </c>
      <c r="I841" s="1" t="str">
        <f t="shared" si="42"/>
        <v/>
      </c>
    </row>
    <row r="842" spans="3:9" x14ac:dyDescent="0.25">
      <c r="C842" s="1">
        <v>839</v>
      </c>
      <c r="D842" s="1" t="s">
        <v>0</v>
      </c>
      <c r="E842" s="2" t="s">
        <v>10</v>
      </c>
      <c r="G842" s="1" t="str">
        <f t="shared" si="41"/>
        <v>839,656</v>
      </c>
      <c r="H842" s="1" t="str">
        <f t="shared" si="40"/>
        <v>656</v>
      </c>
      <c r="I842" s="1" t="str">
        <f t="shared" si="42"/>
        <v/>
      </c>
    </row>
    <row r="843" spans="3:9" x14ac:dyDescent="0.25">
      <c r="C843" s="1">
        <v>840</v>
      </c>
      <c r="D843" s="1" t="s">
        <v>0</v>
      </c>
      <c r="E843" s="2" t="s">
        <v>12</v>
      </c>
      <c r="G843" s="1" t="str">
        <f t="shared" si="41"/>
        <v>840,234</v>
      </c>
      <c r="H843" s="1" t="str">
        <f t="shared" si="40"/>
        <v>234</v>
      </c>
      <c r="I843" s="1" t="str">
        <f t="shared" si="42"/>
        <v/>
      </c>
    </row>
    <row r="844" spans="3:9" x14ac:dyDescent="0.25">
      <c r="C844" s="1">
        <v>841</v>
      </c>
      <c r="D844" s="1" t="s">
        <v>0</v>
      </c>
      <c r="E844" s="2" t="s">
        <v>13</v>
      </c>
      <c r="G844" s="1" t="str">
        <f t="shared" si="41"/>
        <v>841,34234645</v>
      </c>
      <c r="H844" s="1" t="str">
        <f t="shared" si="40"/>
        <v>342346</v>
      </c>
      <c r="I844" s="1" t="str">
        <f t="shared" si="42"/>
        <v/>
      </c>
    </row>
    <row r="845" spans="3:9" x14ac:dyDescent="0.25">
      <c r="C845" s="1">
        <v>842</v>
      </c>
      <c r="D845" s="1" t="s">
        <v>0</v>
      </c>
      <c r="E845" s="2" t="s">
        <v>11</v>
      </c>
      <c r="G845" s="1" t="str">
        <f t="shared" si="41"/>
        <v>842,5342</v>
      </c>
      <c r="H845" s="1" t="str">
        <f t="shared" si="40"/>
        <v>5342</v>
      </c>
      <c r="I845" s="1" t="str">
        <f t="shared" si="42"/>
        <v/>
      </c>
    </row>
    <row r="846" spans="3:9" x14ac:dyDescent="0.25">
      <c r="C846" s="1">
        <v>843</v>
      </c>
      <c r="D846" s="1" t="s">
        <v>0</v>
      </c>
      <c r="E846" s="2" t="s">
        <v>1</v>
      </c>
      <c r="G846" s="1" t="str">
        <f t="shared" si="41"/>
        <v>843,0000011100011111</v>
      </c>
      <c r="H846" s="1" t="str">
        <f t="shared" si="40"/>
        <v>000001</v>
      </c>
      <c r="I846" s="1" t="str">
        <f t="shared" si="42"/>
        <v>LDR</v>
      </c>
    </row>
    <row r="847" spans="3:9" x14ac:dyDescent="0.25">
      <c r="C847" s="1">
        <v>844</v>
      </c>
      <c r="D847" s="1" t="s">
        <v>0</v>
      </c>
      <c r="E847" s="2" t="s">
        <v>39</v>
      </c>
      <c r="G847" s="1" t="str">
        <f t="shared" si="41"/>
        <v>844,65435</v>
      </c>
      <c r="H847" s="1" t="str">
        <f t="shared" si="40"/>
        <v>65435</v>
      </c>
      <c r="I847" s="1" t="str">
        <f t="shared" si="42"/>
        <v/>
      </c>
    </row>
    <row r="848" spans="3:9" x14ac:dyDescent="0.25">
      <c r="C848" s="1">
        <v>845</v>
      </c>
      <c r="D848" s="1" t="s">
        <v>0</v>
      </c>
      <c r="E848" s="2" t="s">
        <v>20</v>
      </c>
      <c r="G848" s="1" t="str">
        <f t="shared" si="41"/>
        <v>845,35673</v>
      </c>
      <c r="H848" s="1" t="str">
        <f t="shared" si="40"/>
        <v>35673</v>
      </c>
      <c r="I848" s="1" t="str">
        <f t="shared" si="42"/>
        <v/>
      </c>
    </row>
    <row r="849" spans="3:9" x14ac:dyDescent="0.25">
      <c r="C849" s="1">
        <v>846</v>
      </c>
      <c r="D849" s="1" t="s">
        <v>0</v>
      </c>
      <c r="E849" s="2" t="s">
        <v>40</v>
      </c>
      <c r="G849" s="1" t="str">
        <f t="shared" si="41"/>
        <v>846,234532</v>
      </c>
      <c r="H849" s="1" t="str">
        <f t="shared" si="40"/>
        <v>234532</v>
      </c>
      <c r="I849" s="1" t="str">
        <f t="shared" si="42"/>
        <v/>
      </c>
    </row>
    <row r="850" spans="3:9" x14ac:dyDescent="0.25">
      <c r="C850" s="1">
        <v>847</v>
      </c>
      <c r="D850" s="1" t="s">
        <v>0</v>
      </c>
      <c r="E850" s="2" t="s">
        <v>5</v>
      </c>
      <c r="G850" s="1" t="str">
        <f t="shared" si="41"/>
        <v>847,0000100100011101</v>
      </c>
      <c r="H850" s="1" t="str">
        <f t="shared" si="40"/>
        <v>000010</v>
      </c>
      <c r="I850" s="1" t="str">
        <f t="shared" si="42"/>
        <v>STR</v>
      </c>
    </row>
    <row r="851" spans="3:9" x14ac:dyDescent="0.25">
      <c r="C851" s="1">
        <v>848</v>
      </c>
      <c r="D851" s="1" t="s">
        <v>0</v>
      </c>
      <c r="E851" s="2" t="s">
        <v>232</v>
      </c>
      <c r="G851" s="1" t="str">
        <f t="shared" si="41"/>
        <v>848,34645</v>
      </c>
      <c r="H851" s="1" t="str">
        <f t="shared" si="40"/>
        <v>34645</v>
      </c>
      <c r="I851" s="1" t="str">
        <f t="shared" si="42"/>
        <v/>
      </c>
    </row>
    <row r="852" spans="3:9" x14ac:dyDescent="0.25">
      <c r="C852" s="1">
        <v>849</v>
      </c>
      <c r="D852" s="1" t="s">
        <v>0</v>
      </c>
      <c r="E852" s="2" t="s">
        <v>5</v>
      </c>
      <c r="G852" s="1" t="str">
        <f t="shared" si="41"/>
        <v>849,0000100100011101</v>
      </c>
      <c r="H852" s="1" t="str">
        <f t="shared" si="40"/>
        <v>000010</v>
      </c>
      <c r="I852" s="1" t="str">
        <f t="shared" si="42"/>
        <v>STR</v>
      </c>
    </row>
    <row r="853" spans="3:9" x14ac:dyDescent="0.25">
      <c r="C853" s="1">
        <v>850</v>
      </c>
      <c r="D853" s="1" t="s">
        <v>0</v>
      </c>
      <c r="E853" s="2" t="s">
        <v>15</v>
      </c>
      <c r="G853" s="1" t="str">
        <f t="shared" si="41"/>
        <v>850,4678568757</v>
      </c>
      <c r="H853" s="1" t="str">
        <f t="shared" ref="H853:H916" si="43">LEFT(E853,6)</f>
        <v>467856</v>
      </c>
      <c r="I853" s="1" t="str">
        <f t="shared" si="42"/>
        <v/>
      </c>
    </row>
    <row r="854" spans="3:9" x14ac:dyDescent="0.25">
      <c r="C854" s="1">
        <v>851</v>
      </c>
      <c r="D854" s="1" t="s">
        <v>0</v>
      </c>
      <c r="E854" s="2" t="s">
        <v>5</v>
      </c>
      <c r="G854" s="1" t="str">
        <f t="shared" si="41"/>
        <v>851,0000100100011101</v>
      </c>
      <c r="H854" s="1" t="str">
        <f t="shared" si="43"/>
        <v>000010</v>
      </c>
      <c r="I854" s="1" t="str">
        <f t="shared" si="42"/>
        <v>STR</v>
      </c>
    </row>
    <row r="855" spans="3:9" x14ac:dyDescent="0.25">
      <c r="C855" s="1">
        <v>852</v>
      </c>
      <c r="D855" s="1" t="s">
        <v>0</v>
      </c>
      <c r="E855" s="2" t="s">
        <v>233</v>
      </c>
      <c r="G855" s="1" t="str">
        <f t="shared" si="41"/>
        <v>852,3671</v>
      </c>
      <c r="H855" s="1" t="str">
        <f t="shared" si="43"/>
        <v>3671</v>
      </c>
      <c r="I855" s="1" t="str">
        <f t="shared" si="42"/>
        <v/>
      </c>
    </row>
    <row r="856" spans="3:9" x14ac:dyDescent="0.25">
      <c r="C856" s="1">
        <v>853</v>
      </c>
      <c r="D856" s="1" t="s">
        <v>0</v>
      </c>
      <c r="E856" s="2" t="s">
        <v>2</v>
      </c>
      <c r="G856" s="1" t="str">
        <f t="shared" si="41"/>
        <v>853,0000100100011111</v>
      </c>
      <c r="H856" s="1" t="str">
        <f t="shared" si="43"/>
        <v>000010</v>
      </c>
      <c r="I856" s="1" t="str">
        <f t="shared" si="42"/>
        <v>STR</v>
      </c>
    </row>
    <row r="857" spans="3:9" x14ac:dyDescent="0.25">
      <c r="C857" s="1">
        <v>854</v>
      </c>
      <c r="D857" s="1" t="s">
        <v>0</v>
      </c>
      <c r="E857" s="2" t="s">
        <v>38</v>
      </c>
      <c r="G857" s="1" t="str">
        <f t="shared" si="41"/>
        <v>854,6545</v>
      </c>
      <c r="H857" s="1" t="str">
        <f t="shared" si="43"/>
        <v>6545</v>
      </c>
      <c r="I857" s="1" t="str">
        <f t="shared" si="42"/>
        <v/>
      </c>
    </row>
    <row r="858" spans="3:9" x14ac:dyDescent="0.25">
      <c r="C858" s="1">
        <v>855</v>
      </c>
      <c r="D858" s="1" t="s">
        <v>0</v>
      </c>
      <c r="E858" s="2" t="s">
        <v>17</v>
      </c>
      <c r="G858" s="1" t="str">
        <f t="shared" si="41"/>
        <v>855,856835</v>
      </c>
      <c r="H858" s="1" t="str">
        <f t="shared" si="43"/>
        <v>856835</v>
      </c>
      <c r="I858" s="1" t="str">
        <f t="shared" si="42"/>
        <v/>
      </c>
    </row>
    <row r="859" spans="3:9" x14ac:dyDescent="0.25">
      <c r="C859" s="1">
        <v>856</v>
      </c>
      <c r="D859" s="1" t="s">
        <v>0</v>
      </c>
      <c r="E859" s="2" t="s">
        <v>22</v>
      </c>
      <c r="G859" s="1" t="str">
        <f t="shared" si="41"/>
        <v>856,367</v>
      </c>
      <c r="H859" s="1" t="str">
        <f t="shared" si="43"/>
        <v>367</v>
      </c>
      <c r="I859" s="1" t="str">
        <f t="shared" si="42"/>
        <v/>
      </c>
    </row>
    <row r="860" spans="3:9" x14ac:dyDescent="0.25">
      <c r="C860" s="1">
        <v>857</v>
      </c>
      <c r="D860" s="1" t="s">
        <v>0</v>
      </c>
      <c r="E860" s="2" t="s">
        <v>21</v>
      </c>
      <c r="G860" s="1" t="str">
        <f t="shared" si="41"/>
        <v>857,5675</v>
      </c>
      <c r="H860" s="1" t="str">
        <f t="shared" si="43"/>
        <v>5675</v>
      </c>
      <c r="I860" s="1" t="str">
        <f t="shared" si="42"/>
        <v/>
      </c>
    </row>
    <row r="861" spans="3:9" x14ac:dyDescent="0.25">
      <c r="C861" s="1">
        <v>858</v>
      </c>
      <c r="D861" s="1" t="s">
        <v>0</v>
      </c>
      <c r="E861" s="2" t="s">
        <v>19</v>
      </c>
      <c r="G861" s="1" t="str">
        <f t="shared" si="41"/>
        <v>858,356735</v>
      </c>
      <c r="H861" s="1" t="str">
        <f t="shared" si="43"/>
        <v>356735</v>
      </c>
      <c r="I861" s="1" t="str">
        <f t="shared" si="42"/>
        <v/>
      </c>
    </row>
    <row r="862" spans="3:9" x14ac:dyDescent="0.25">
      <c r="C862" s="1">
        <v>859</v>
      </c>
      <c r="D862" s="1" t="s">
        <v>0</v>
      </c>
      <c r="E862" s="2" t="s">
        <v>20</v>
      </c>
      <c r="G862" s="1" t="str">
        <f t="shared" si="41"/>
        <v>859,35673</v>
      </c>
      <c r="H862" s="1" t="str">
        <f t="shared" si="43"/>
        <v>35673</v>
      </c>
      <c r="I862" s="1" t="str">
        <f t="shared" si="42"/>
        <v/>
      </c>
    </row>
    <row r="863" spans="3:9" x14ac:dyDescent="0.25">
      <c r="C863" s="1">
        <v>860</v>
      </c>
      <c r="D863" s="1" t="s">
        <v>0</v>
      </c>
      <c r="E863" s="2" t="s">
        <v>1</v>
      </c>
      <c r="G863" s="1" t="str">
        <f t="shared" si="41"/>
        <v>860,0000011100011111</v>
      </c>
      <c r="H863" s="1" t="str">
        <f t="shared" si="43"/>
        <v>000001</v>
      </c>
      <c r="I863" s="1" t="str">
        <f t="shared" si="42"/>
        <v>LDR</v>
      </c>
    </row>
    <row r="864" spans="3:9" x14ac:dyDescent="0.25">
      <c r="C864" s="1">
        <v>861</v>
      </c>
      <c r="D864" s="1" t="s">
        <v>0</v>
      </c>
      <c r="E864" s="2" t="s">
        <v>18</v>
      </c>
      <c r="G864" s="1" t="str">
        <f t="shared" si="41"/>
        <v>861,5267356</v>
      </c>
      <c r="H864" s="1" t="str">
        <f t="shared" si="43"/>
        <v>526735</v>
      </c>
      <c r="I864" s="1" t="str">
        <f t="shared" si="42"/>
        <v/>
      </c>
    </row>
    <row r="865" spans="3:9" x14ac:dyDescent="0.25">
      <c r="C865" s="1">
        <v>862</v>
      </c>
      <c r="D865" s="1" t="s">
        <v>0</v>
      </c>
      <c r="E865" s="2" t="s">
        <v>37</v>
      </c>
      <c r="G865" s="1" t="str">
        <f t="shared" si="41"/>
        <v>862,34263</v>
      </c>
      <c r="H865" s="1" t="str">
        <f t="shared" si="43"/>
        <v>34263</v>
      </c>
      <c r="I865" s="1" t="str">
        <f t="shared" si="42"/>
        <v/>
      </c>
    </row>
    <row r="866" spans="3:9" x14ac:dyDescent="0.25">
      <c r="C866" s="1">
        <v>863</v>
      </c>
      <c r="D866" s="1" t="s">
        <v>0</v>
      </c>
      <c r="E866" s="2" t="s">
        <v>24</v>
      </c>
      <c r="G866" s="1" t="str">
        <f t="shared" si="41"/>
        <v>863,4531461</v>
      </c>
      <c r="H866" s="1" t="str">
        <f t="shared" si="43"/>
        <v>453146</v>
      </c>
      <c r="I866" s="1" t="str">
        <f t="shared" si="42"/>
        <v/>
      </c>
    </row>
    <row r="867" spans="3:9" x14ac:dyDescent="0.25">
      <c r="C867" s="1">
        <v>864</v>
      </c>
      <c r="D867" s="1" t="s">
        <v>0</v>
      </c>
      <c r="E867" s="2" t="s">
        <v>25</v>
      </c>
      <c r="G867" s="1" t="str">
        <f t="shared" si="41"/>
        <v>864,14613611346314</v>
      </c>
      <c r="H867" s="1" t="str">
        <f t="shared" si="43"/>
        <v>146136</v>
      </c>
      <c r="I867" s="1" t="str">
        <f t="shared" si="42"/>
        <v/>
      </c>
    </row>
    <row r="868" spans="3:9" x14ac:dyDescent="0.25">
      <c r="C868" s="1">
        <v>865</v>
      </c>
      <c r="D868" s="1" t="s">
        <v>0</v>
      </c>
      <c r="E868" s="2" t="s">
        <v>234</v>
      </c>
      <c r="G868" s="1" t="str">
        <f t="shared" si="41"/>
        <v>865,345358</v>
      </c>
      <c r="H868" s="1" t="str">
        <f t="shared" si="43"/>
        <v>345358</v>
      </c>
      <c r="I868" s="1" t="str">
        <f t="shared" si="42"/>
        <v/>
      </c>
    </row>
    <row r="869" spans="3:9" x14ac:dyDescent="0.25">
      <c r="C869" s="1">
        <v>866</v>
      </c>
      <c r="D869" s="1" t="s">
        <v>0</v>
      </c>
      <c r="E869" s="2" t="s">
        <v>1</v>
      </c>
      <c r="G869" s="1" t="str">
        <f t="shared" si="41"/>
        <v>866,0000011100011111</v>
      </c>
      <c r="H869" s="1" t="str">
        <f t="shared" si="43"/>
        <v>000001</v>
      </c>
      <c r="I869" s="1" t="str">
        <f t="shared" si="42"/>
        <v>LDR</v>
      </c>
    </row>
    <row r="870" spans="3:9" x14ac:dyDescent="0.25">
      <c r="C870" s="1">
        <v>867</v>
      </c>
      <c r="D870" s="1" t="s">
        <v>0</v>
      </c>
      <c r="E870" s="2" t="s">
        <v>235</v>
      </c>
      <c r="G870" s="1" t="str">
        <f t="shared" si="41"/>
        <v>867,1244</v>
      </c>
      <c r="H870" s="1" t="str">
        <f t="shared" si="43"/>
        <v>1244</v>
      </c>
      <c r="I870" s="1" t="str">
        <f t="shared" si="42"/>
        <v/>
      </c>
    </row>
    <row r="871" spans="3:9" x14ac:dyDescent="0.25">
      <c r="C871" s="1">
        <v>868</v>
      </c>
      <c r="D871" s="1" t="s">
        <v>0</v>
      </c>
      <c r="E871" s="2" t="s">
        <v>3</v>
      </c>
      <c r="G871" s="1" t="str">
        <f t="shared" si="41"/>
        <v>868,0000111000001101</v>
      </c>
      <c r="H871" s="1" t="str">
        <f t="shared" si="43"/>
        <v>000011</v>
      </c>
      <c r="I871" s="1" t="str">
        <f t="shared" si="42"/>
        <v>LDA</v>
      </c>
    </row>
    <row r="872" spans="3:9" x14ac:dyDescent="0.25">
      <c r="C872" s="1">
        <v>869</v>
      </c>
      <c r="D872" s="1" t="s">
        <v>0</v>
      </c>
      <c r="E872" s="2" t="s">
        <v>236</v>
      </c>
      <c r="G872" s="1" t="str">
        <f t="shared" si="41"/>
        <v>869,34034</v>
      </c>
      <c r="H872" s="1" t="str">
        <f t="shared" si="43"/>
        <v>34034</v>
      </c>
      <c r="I872" s="1" t="str">
        <f t="shared" si="42"/>
        <v/>
      </c>
    </row>
    <row r="873" spans="3:9" x14ac:dyDescent="0.25">
      <c r="C873" s="1">
        <v>870</v>
      </c>
      <c r="D873" s="1" t="s">
        <v>0</v>
      </c>
      <c r="E873" s="2" t="s">
        <v>237</v>
      </c>
      <c r="G873" s="1" t="str">
        <f t="shared" si="41"/>
        <v>870,34026</v>
      </c>
      <c r="H873" s="1" t="str">
        <f t="shared" si="43"/>
        <v>34026</v>
      </c>
      <c r="I873" s="1" t="str">
        <f t="shared" si="42"/>
        <v/>
      </c>
    </row>
    <row r="874" spans="3:9" x14ac:dyDescent="0.25">
      <c r="C874" s="1">
        <v>871</v>
      </c>
      <c r="D874" s="1" t="s">
        <v>0</v>
      </c>
      <c r="E874" s="2" t="s">
        <v>5</v>
      </c>
      <c r="G874" s="1" t="str">
        <f t="shared" si="41"/>
        <v>871,0000100100011101</v>
      </c>
      <c r="H874" s="1" t="str">
        <f t="shared" si="43"/>
        <v>000010</v>
      </c>
      <c r="I874" s="1" t="str">
        <f t="shared" si="42"/>
        <v>STR</v>
      </c>
    </row>
    <row r="875" spans="3:9" x14ac:dyDescent="0.25">
      <c r="C875" s="1">
        <v>872</v>
      </c>
      <c r="D875" s="1" t="s">
        <v>0</v>
      </c>
      <c r="E875" s="2" t="s">
        <v>238</v>
      </c>
      <c r="G875" s="1" t="str">
        <f t="shared" si="41"/>
        <v>872,337</v>
      </c>
      <c r="H875" s="1" t="str">
        <f t="shared" si="43"/>
        <v>337</v>
      </c>
      <c r="I875" s="1" t="str">
        <f t="shared" si="42"/>
        <v/>
      </c>
    </row>
    <row r="876" spans="3:9" x14ac:dyDescent="0.25">
      <c r="C876" s="1">
        <v>873</v>
      </c>
      <c r="D876" s="1" t="s">
        <v>0</v>
      </c>
      <c r="E876" s="2" t="s">
        <v>4</v>
      </c>
      <c r="G876" s="1" t="str">
        <f t="shared" si="41"/>
        <v>873,0000010100010110</v>
      </c>
      <c r="H876" s="1" t="str">
        <f t="shared" si="43"/>
        <v>000001</v>
      </c>
      <c r="I876" s="1" t="str">
        <f t="shared" si="42"/>
        <v>LDR</v>
      </c>
    </row>
    <row r="877" spans="3:9" x14ac:dyDescent="0.25">
      <c r="C877" s="1">
        <v>874</v>
      </c>
      <c r="D877" s="1" t="s">
        <v>0</v>
      </c>
      <c r="E877" s="2" t="s">
        <v>239</v>
      </c>
      <c r="G877" s="1" t="str">
        <f t="shared" si="41"/>
        <v>874,54648</v>
      </c>
      <c r="H877" s="1" t="str">
        <f t="shared" si="43"/>
        <v>54648</v>
      </c>
      <c r="I877" s="1" t="str">
        <f t="shared" si="42"/>
        <v/>
      </c>
    </row>
    <row r="878" spans="3:9" x14ac:dyDescent="0.25">
      <c r="C878" s="1">
        <v>875</v>
      </c>
      <c r="D878" s="1" t="s">
        <v>0</v>
      </c>
      <c r="E878" s="2" t="s">
        <v>1</v>
      </c>
      <c r="G878" s="1" t="str">
        <f t="shared" si="41"/>
        <v>875,0000011100011111</v>
      </c>
      <c r="H878" s="1" t="str">
        <f t="shared" si="43"/>
        <v>000001</v>
      </c>
      <c r="I878" s="1" t="str">
        <f t="shared" si="42"/>
        <v>LDR</v>
      </c>
    </row>
    <row r="879" spans="3:9" x14ac:dyDescent="0.25">
      <c r="C879" s="1">
        <v>876</v>
      </c>
      <c r="D879" s="1" t="s">
        <v>0</v>
      </c>
      <c r="E879" s="2" t="s">
        <v>240</v>
      </c>
      <c r="G879" s="1" t="str">
        <f t="shared" si="41"/>
        <v>876,24255</v>
      </c>
      <c r="H879" s="1" t="str">
        <f t="shared" si="43"/>
        <v>24255</v>
      </c>
      <c r="I879" s="1" t="str">
        <f t="shared" si="42"/>
        <v/>
      </c>
    </row>
    <row r="880" spans="3:9" x14ac:dyDescent="0.25">
      <c r="C880" s="1">
        <v>877</v>
      </c>
      <c r="D880" s="1" t="s">
        <v>0</v>
      </c>
      <c r="E880" s="2" t="s">
        <v>3</v>
      </c>
      <c r="G880" s="1" t="str">
        <f t="shared" si="41"/>
        <v>877,0000111000001101</v>
      </c>
      <c r="H880" s="1" t="str">
        <f t="shared" si="43"/>
        <v>000011</v>
      </c>
      <c r="I880" s="1" t="str">
        <f t="shared" si="42"/>
        <v>LDA</v>
      </c>
    </row>
    <row r="881" spans="3:9" x14ac:dyDescent="0.25">
      <c r="C881" s="1">
        <v>878</v>
      </c>
      <c r="D881" s="1" t="s">
        <v>0</v>
      </c>
      <c r="E881" s="2" t="s">
        <v>241</v>
      </c>
      <c r="G881" s="1" t="str">
        <f t="shared" si="41"/>
        <v>878,234256</v>
      </c>
      <c r="H881" s="1" t="str">
        <f t="shared" si="43"/>
        <v>234256</v>
      </c>
      <c r="I881" s="1" t="str">
        <f t="shared" si="42"/>
        <v/>
      </c>
    </row>
    <row r="882" spans="3:9" x14ac:dyDescent="0.25">
      <c r="C882" s="1">
        <v>879</v>
      </c>
      <c r="D882" s="1" t="s">
        <v>0</v>
      </c>
      <c r="E882" s="2" t="s">
        <v>1</v>
      </c>
      <c r="G882" s="1" t="str">
        <f t="shared" si="41"/>
        <v>879,0000011100011111</v>
      </c>
      <c r="H882" s="1" t="str">
        <f t="shared" si="43"/>
        <v>000001</v>
      </c>
      <c r="I882" s="1" t="str">
        <f t="shared" si="42"/>
        <v>LDR</v>
      </c>
    </row>
    <row r="883" spans="3:9" x14ac:dyDescent="0.25">
      <c r="C883" s="1">
        <v>880</v>
      </c>
      <c r="D883" s="1" t="s">
        <v>0</v>
      </c>
      <c r="E883" s="2" t="s">
        <v>2</v>
      </c>
      <c r="G883" s="1" t="str">
        <f t="shared" si="41"/>
        <v>880,0000100100011111</v>
      </c>
      <c r="H883" s="1" t="str">
        <f t="shared" si="43"/>
        <v>000010</v>
      </c>
      <c r="I883" s="1" t="str">
        <f t="shared" si="42"/>
        <v>STR</v>
      </c>
    </row>
    <row r="884" spans="3:9" x14ac:dyDescent="0.25">
      <c r="C884" s="1">
        <v>881</v>
      </c>
      <c r="D884" s="1" t="s">
        <v>0</v>
      </c>
      <c r="E884" s="2" t="s">
        <v>242</v>
      </c>
      <c r="G884" s="1" t="str">
        <f t="shared" si="41"/>
        <v>881,436</v>
      </c>
      <c r="H884" s="1" t="str">
        <f t="shared" si="43"/>
        <v>436</v>
      </c>
      <c r="I884" s="1" t="str">
        <f t="shared" si="42"/>
        <v/>
      </c>
    </row>
    <row r="885" spans="3:9" x14ac:dyDescent="0.25">
      <c r="C885" s="1">
        <v>882</v>
      </c>
      <c r="D885" s="1" t="s">
        <v>0</v>
      </c>
      <c r="E885" s="2" t="s">
        <v>4</v>
      </c>
      <c r="G885" s="1" t="str">
        <f t="shared" si="41"/>
        <v>882,0000010100010110</v>
      </c>
      <c r="H885" s="1" t="str">
        <f t="shared" si="43"/>
        <v>000001</v>
      </c>
      <c r="I885" s="1" t="str">
        <f t="shared" si="42"/>
        <v>LDR</v>
      </c>
    </row>
    <row r="886" spans="3:9" x14ac:dyDescent="0.25">
      <c r="C886" s="1">
        <v>883</v>
      </c>
      <c r="D886" s="1" t="s">
        <v>0</v>
      </c>
      <c r="E886" s="2" t="s">
        <v>1</v>
      </c>
      <c r="G886" s="1" t="str">
        <f t="shared" si="41"/>
        <v>883,0000011100011111</v>
      </c>
      <c r="H886" s="1" t="str">
        <f t="shared" si="43"/>
        <v>000001</v>
      </c>
      <c r="I886" s="1" t="str">
        <f t="shared" si="42"/>
        <v>LDR</v>
      </c>
    </row>
    <row r="887" spans="3:9" x14ac:dyDescent="0.25">
      <c r="C887" s="1">
        <v>884</v>
      </c>
      <c r="D887" s="1" t="s">
        <v>0</v>
      </c>
      <c r="E887" s="2" t="s">
        <v>243</v>
      </c>
      <c r="G887" s="1" t="str">
        <f t="shared" si="41"/>
        <v>884,242355</v>
      </c>
      <c r="H887" s="1" t="str">
        <f t="shared" si="43"/>
        <v>242355</v>
      </c>
      <c r="I887" s="1" t="str">
        <f t="shared" si="42"/>
        <v/>
      </c>
    </row>
    <row r="888" spans="3:9" x14ac:dyDescent="0.25">
      <c r="C888" s="1">
        <v>885</v>
      </c>
      <c r="D888" s="1" t="s">
        <v>0</v>
      </c>
      <c r="E888" s="2" t="s">
        <v>3</v>
      </c>
      <c r="G888" s="1" t="str">
        <f t="shared" si="41"/>
        <v>885,0000111000001101</v>
      </c>
      <c r="H888" s="1" t="str">
        <f t="shared" si="43"/>
        <v>000011</v>
      </c>
      <c r="I888" s="1" t="str">
        <f t="shared" si="42"/>
        <v>LDA</v>
      </c>
    </row>
    <row r="889" spans="3:9" x14ac:dyDescent="0.25">
      <c r="C889" s="1">
        <v>886</v>
      </c>
      <c r="D889" s="1" t="s">
        <v>0</v>
      </c>
      <c r="E889" s="2" t="s">
        <v>4</v>
      </c>
      <c r="G889" s="1" t="str">
        <f t="shared" si="41"/>
        <v>886,0000010100010110</v>
      </c>
      <c r="H889" s="1" t="str">
        <f t="shared" si="43"/>
        <v>000001</v>
      </c>
      <c r="I889" s="1" t="str">
        <f t="shared" si="42"/>
        <v>LDR</v>
      </c>
    </row>
    <row r="890" spans="3:9" x14ac:dyDescent="0.25">
      <c r="C890" s="1">
        <v>887</v>
      </c>
      <c r="D890" s="1" t="s">
        <v>0</v>
      </c>
      <c r="E890" s="2" t="s">
        <v>244</v>
      </c>
      <c r="G890" s="1" t="str">
        <f t="shared" si="41"/>
        <v>887,42355</v>
      </c>
      <c r="H890" s="1" t="str">
        <f t="shared" si="43"/>
        <v>42355</v>
      </c>
      <c r="I890" s="1" t="str">
        <f t="shared" si="42"/>
        <v/>
      </c>
    </row>
    <row r="891" spans="3:9" x14ac:dyDescent="0.25">
      <c r="C891" s="1">
        <v>888</v>
      </c>
      <c r="D891" s="1" t="s">
        <v>0</v>
      </c>
      <c r="E891" s="2" t="s">
        <v>5</v>
      </c>
      <c r="G891" s="1" t="str">
        <f t="shared" si="41"/>
        <v>888,0000100100011101</v>
      </c>
      <c r="H891" s="1" t="str">
        <f t="shared" si="43"/>
        <v>000010</v>
      </c>
      <c r="I891" s="1" t="str">
        <f t="shared" si="42"/>
        <v>STR</v>
      </c>
    </row>
    <row r="892" spans="3:9" x14ac:dyDescent="0.25">
      <c r="C892" s="1">
        <v>889</v>
      </c>
      <c r="D892" s="1" t="s">
        <v>0</v>
      </c>
      <c r="E892" s="2" t="s">
        <v>1</v>
      </c>
      <c r="G892" s="1" t="str">
        <f t="shared" si="41"/>
        <v>889,0000011100011111</v>
      </c>
      <c r="H892" s="1" t="str">
        <f t="shared" si="43"/>
        <v>000001</v>
      </c>
      <c r="I892" s="1" t="str">
        <f t="shared" si="42"/>
        <v>LDR</v>
      </c>
    </row>
    <row r="893" spans="3:9" x14ac:dyDescent="0.25">
      <c r="C893" s="1">
        <v>890</v>
      </c>
      <c r="D893" s="1" t="s">
        <v>0</v>
      </c>
      <c r="E893" s="2" t="s">
        <v>102</v>
      </c>
      <c r="G893" s="1" t="str">
        <f t="shared" si="41"/>
        <v>890,234247</v>
      </c>
      <c r="H893" s="1" t="str">
        <f t="shared" si="43"/>
        <v>234247</v>
      </c>
      <c r="I893" s="1" t="str">
        <f t="shared" si="42"/>
        <v/>
      </c>
    </row>
    <row r="894" spans="3:9" x14ac:dyDescent="0.25">
      <c r="C894" s="1">
        <v>891</v>
      </c>
      <c r="D894" s="1" t="s">
        <v>0</v>
      </c>
      <c r="E894" s="2" t="s">
        <v>3</v>
      </c>
      <c r="G894" s="1" t="str">
        <f t="shared" si="41"/>
        <v>891,0000111000001101</v>
      </c>
      <c r="H894" s="1" t="str">
        <f t="shared" si="43"/>
        <v>000011</v>
      </c>
      <c r="I894" s="1" t="str">
        <f t="shared" si="42"/>
        <v>LDA</v>
      </c>
    </row>
    <row r="895" spans="3:9" x14ac:dyDescent="0.25">
      <c r="C895" s="1">
        <v>892</v>
      </c>
      <c r="D895" s="1" t="s">
        <v>0</v>
      </c>
      <c r="E895" s="2" t="s">
        <v>42</v>
      </c>
      <c r="G895" s="1" t="str">
        <f t="shared" si="41"/>
        <v>892,132455</v>
      </c>
      <c r="H895" s="1" t="str">
        <f t="shared" si="43"/>
        <v>132455</v>
      </c>
      <c r="I895" s="1" t="str">
        <f t="shared" si="42"/>
        <v/>
      </c>
    </row>
    <row r="896" spans="3:9" x14ac:dyDescent="0.25">
      <c r="C896" s="1">
        <v>893</v>
      </c>
      <c r="D896" s="1" t="s">
        <v>0</v>
      </c>
      <c r="E896" s="2" t="s">
        <v>6</v>
      </c>
      <c r="G896" s="1" t="str">
        <f t="shared" si="41"/>
        <v>893,1</v>
      </c>
      <c r="H896" s="1" t="str">
        <f t="shared" si="43"/>
        <v>1</v>
      </c>
      <c r="I896" s="1" t="str">
        <f t="shared" si="42"/>
        <v/>
      </c>
    </row>
    <row r="897" spans="3:9" x14ac:dyDescent="0.25">
      <c r="C897" s="1">
        <v>894</v>
      </c>
      <c r="D897" s="1" t="s">
        <v>0</v>
      </c>
      <c r="E897" s="2" t="s">
        <v>7</v>
      </c>
      <c r="G897" s="1" t="str">
        <f t="shared" si="41"/>
        <v>894,2</v>
      </c>
      <c r="H897" s="1" t="str">
        <f t="shared" si="43"/>
        <v>2</v>
      </c>
      <c r="I897" s="1" t="str">
        <f t="shared" si="42"/>
        <v/>
      </c>
    </row>
    <row r="898" spans="3:9" x14ac:dyDescent="0.25">
      <c r="C898" s="1">
        <v>895</v>
      </c>
      <c r="D898" s="1" t="s">
        <v>0</v>
      </c>
      <c r="E898" s="2" t="s">
        <v>4</v>
      </c>
      <c r="G898" s="1" t="str">
        <f t="shared" si="41"/>
        <v>895,0000010100010110</v>
      </c>
      <c r="H898" s="1" t="str">
        <f t="shared" si="43"/>
        <v>000001</v>
      </c>
      <c r="I898" s="1" t="str">
        <f t="shared" si="42"/>
        <v>LDR</v>
      </c>
    </row>
    <row r="899" spans="3:9" x14ac:dyDescent="0.25">
      <c r="C899" s="1">
        <v>896</v>
      </c>
      <c r="D899" s="1" t="s">
        <v>0</v>
      </c>
      <c r="E899" s="2" t="s">
        <v>245</v>
      </c>
      <c r="G899" s="1" t="str">
        <f t="shared" si="41"/>
        <v>896,16</v>
      </c>
      <c r="H899" s="1" t="str">
        <f t="shared" si="43"/>
        <v>16</v>
      </c>
      <c r="I899" s="1" t="str">
        <f t="shared" si="42"/>
        <v/>
      </c>
    </row>
    <row r="900" spans="3:9" x14ac:dyDescent="0.25">
      <c r="C900" s="1">
        <v>897</v>
      </c>
      <c r="D900" s="1" t="s">
        <v>0</v>
      </c>
      <c r="E900" s="2" t="s">
        <v>2</v>
      </c>
      <c r="G900" s="1" t="str">
        <f t="shared" ref="G900:G963" si="44">CONCATENATE(C900,D900,E900)</f>
        <v>897,0000100100011111</v>
      </c>
      <c r="H900" s="1" t="str">
        <f t="shared" si="43"/>
        <v>000010</v>
      </c>
      <c r="I900" s="1" t="str">
        <f t="shared" ref="I900:I963" si="45">IF(H900="000001","LDR",IF(H900="000010","STR",IF(H900="000011","LDA",IF(H900="101001","LDX",IF(H900="101010","STX","")))))</f>
        <v>STR</v>
      </c>
    </row>
    <row r="901" spans="3:9" x14ac:dyDescent="0.25">
      <c r="C901" s="1">
        <v>898</v>
      </c>
      <c r="D901" s="1" t="s">
        <v>0</v>
      </c>
      <c r="E901" s="2" t="s">
        <v>246</v>
      </c>
      <c r="G901" s="1" t="str">
        <f t="shared" si="44"/>
        <v>898,634591</v>
      </c>
      <c r="H901" s="1" t="str">
        <f t="shared" si="43"/>
        <v>634591</v>
      </c>
      <c r="I901" s="1" t="str">
        <f t="shared" si="45"/>
        <v/>
      </c>
    </row>
    <row r="902" spans="3:9" x14ac:dyDescent="0.25">
      <c r="C902" s="1">
        <v>899</v>
      </c>
      <c r="D902" s="1" t="s">
        <v>0</v>
      </c>
      <c r="E902" s="2" t="s">
        <v>4</v>
      </c>
      <c r="G902" s="1" t="str">
        <f t="shared" si="44"/>
        <v>899,0000010100010110</v>
      </c>
      <c r="H902" s="1" t="str">
        <f t="shared" si="43"/>
        <v>000001</v>
      </c>
      <c r="I902" s="1" t="str">
        <f t="shared" si="45"/>
        <v>LDR</v>
      </c>
    </row>
    <row r="903" spans="3:9" x14ac:dyDescent="0.25">
      <c r="C903" s="1">
        <v>900</v>
      </c>
      <c r="D903" s="1" t="s">
        <v>0</v>
      </c>
      <c r="E903" s="2" t="s">
        <v>8</v>
      </c>
      <c r="G903" s="1" t="str">
        <f t="shared" si="44"/>
        <v>900,354</v>
      </c>
      <c r="H903" s="1" t="str">
        <f t="shared" si="43"/>
        <v>354</v>
      </c>
      <c r="I903" s="1" t="str">
        <f t="shared" si="45"/>
        <v/>
      </c>
    </row>
    <row r="904" spans="3:9" x14ac:dyDescent="0.25">
      <c r="C904" s="1">
        <v>901</v>
      </c>
      <c r="D904" s="1" t="s">
        <v>0</v>
      </c>
      <c r="E904" s="2" t="s">
        <v>9</v>
      </c>
      <c r="G904" s="1" t="str">
        <f t="shared" si="44"/>
        <v>901,435</v>
      </c>
      <c r="H904" s="1" t="str">
        <f t="shared" si="43"/>
        <v>435</v>
      </c>
      <c r="I904" s="1" t="str">
        <f t="shared" si="45"/>
        <v/>
      </c>
    </row>
    <row r="905" spans="3:9" x14ac:dyDescent="0.25">
      <c r="C905" s="1">
        <v>902</v>
      </c>
      <c r="D905" s="1" t="s">
        <v>0</v>
      </c>
      <c r="E905" s="2" t="s">
        <v>10</v>
      </c>
      <c r="G905" s="1" t="str">
        <f t="shared" si="44"/>
        <v>902,656</v>
      </c>
      <c r="H905" s="1" t="str">
        <f t="shared" si="43"/>
        <v>656</v>
      </c>
      <c r="I905" s="1" t="str">
        <f t="shared" si="45"/>
        <v/>
      </c>
    </row>
    <row r="906" spans="3:9" x14ac:dyDescent="0.25">
      <c r="C906" s="1">
        <v>903</v>
      </c>
      <c r="D906" s="1" t="s">
        <v>0</v>
      </c>
      <c r="E906" s="2" t="s">
        <v>12</v>
      </c>
      <c r="G906" s="1" t="str">
        <f t="shared" si="44"/>
        <v>903,234</v>
      </c>
      <c r="H906" s="1" t="str">
        <f t="shared" si="43"/>
        <v>234</v>
      </c>
      <c r="I906" s="1" t="str">
        <f t="shared" si="45"/>
        <v/>
      </c>
    </row>
    <row r="907" spans="3:9" x14ac:dyDescent="0.25">
      <c r="C907" s="1">
        <v>904</v>
      </c>
      <c r="D907" s="1" t="s">
        <v>0</v>
      </c>
      <c r="E907" s="2" t="s">
        <v>13</v>
      </c>
      <c r="G907" s="1" t="str">
        <f t="shared" si="44"/>
        <v>904,34234645</v>
      </c>
      <c r="H907" s="1" t="str">
        <f t="shared" si="43"/>
        <v>342346</v>
      </c>
      <c r="I907" s="1" t="str">
        <f t="shared" si="45"/>
        <v/>
      </c>
    </row>
    <row r="908" spans="3:9" x14ac:dyDescent="0.25">
      <c r="C908" s="1">
        <v>905</v>
      </c>
      <c r="D908" s="1" t="s">
        <v>0</v>
      </c>
      <c r="E908" s="2" t="s">
        <v>11</v>
      </c>
      <c r="G908" s="1" t="str">
        <f t="shared" si="44"/>
        <v>905,5342</v>
      </c>
      <c r="H908" s="1" t="str">
        <f t="shared" si="43"/>
        <v>5342</v>
      </c>
      <c r="I908" s="1" t="str">
        <f t="shared" si="45"/>
        <v/>
      </c>
    </row>
    <row r="909" spans="3:9" x14ac:dyDescent="0.25">
      <c r="C909" s="1">
        <v>906</v>
      </c>
      <c r="D909" s="1" t="s">
        <v>0</v>
      </c>
      <c r="E909" s="2" t="s">
        <v>1</v>
      </c>
      <c r="G909" s="1" t="str">
        <f t="shared" si="44"/>
        <v>906,0000011100011111</v>
      </c>
      <c r="H909" s="1" t="str">
        <f t="shared" si="43"/>
        <v>000001</v>
      </c>
      <c r="I909" s="1" t="str">
        <f t="shared" si="45"/>
        <v>LDR</v>
      </c>
    </row>
    <row r="910" spans="3:9" x14ac:dyDescent="0.25">
      <c r="C910" s="1">
        <v>907</v>
      </c>
      <c r="D910" s="1" t="s">
        <v>0</v>
      </c>
      <c r="E910" s="2" t="s">
        <v>39</v>
      </c>
      <c r="G910" s="1" t="str">
        <f t="shared" si="44"/>
        <v>907,65435</v>
      </c>
      <c r="H910" s="1" t="str">
        <f t="shared" si="43"/>
        <v>65435</v>
      </c>
      <c r="I910" s="1" t="str">
        <f t="shared" si="45"/>
        <v/>
      </c>
    </row>
    <row r="911" spans="3:9" x14ac:dyDescent="0.25">
      <c r="C911" s="1">
        <v>908</v>
      </c>
      <c r="D911" s="1" t="s">
        <v>0</v>
      </c>
      <c r="E911" s="2" t="s">
        <v>20</v>
      </c>
      <c r="G911" s="1" t="str">
        <f t="shared" si="44"/>
        <v>908,35673</v>
      </c>
      <c r="H911" s="1" t="str">
        <f t="shared" si="43"/>
        <v>35673</v>
      </c>
      <c r="I911" s="1" t="str">
        <f t="shared" si="45"/>
        <v/>
      </c>
    </row>
    <row r="912" spans="3:9" x14ac:dyDescent="0.25">
      <c r="C912" s="1">
        <v>909</v>
      </c>
      <c r="D912" s="1" t="s">
        <v>0</v>
      </c>
      <c r="E912" s="2" t="s">
        <v>40</v>
      </c>
      <c r="G912" s="1" t="str">
        <f t="shared" si="44"/>
        <v>909,234532</v>
      </c>
      <c r="H912" s="1" t="str">
        <f t="shared" si="43"/>
        <v>234532</v>
      </c>
      <c r="I912" s="1" t="str">
        <f t="shared" si="45"/>
        <v/>
      </c>
    </row>
    <row r="913" spans="3:9" x14ac:dyDescent="0.25">
      <c r="C913" s="1">
        <v>910</v>
      </c>
      <c r="D913" s="1" t="s">
        <v>0</v>
      </c>
      <c r="E913" s="2" t="s">
        <v>5</v>
      </c>
      <c r="G913" s="1" t="str">
        <f t="shared" si="44"/>
        <v>910,0000100100011101</v>
      </c>
      <c r="H913" s="1" t="str">
        <f t="shared" si="43"/>
        <v>000010</v>
      </c>
      <c r="I913" s="1" t="str">
        <f t="shared" si="45"/>
        <v>STR</v>
      </c>
    </row>
    <row r="914" spans="3:9" x14ac:dyDescent="0.25">
      <c r="C914" s="1">
        <v>911</v>
      </c>
      <c r="D914" s="1" t="s">
        <v>0</v>
      </c>
      <c r="E914" s="2" t="s">
        <v>247</v>
      </c>
      <c r="G914" s="1" t="str">
        <f t="shared" si="44"/>
        <v>911,34646</v>
      </c>
      <c r="H914" s="1" t="str">
        <f t="shared" si="43"/>
        <v>34646</v>
      </c>
      <c r="I914" s="1" t="str">
        <f t="shared" si="45"/>
        <v/>
      </c>
    </row>
    <row r="915" spans="3:9" x14ac:dyDescent="0.25">
      <c r="C915" s="1">
        <v>912</v>
      </c>
      <c r="D915" s="1" t="s">
        <v>0</v>
      </c>
      <c r="E915" s="2" t="s">
        <v>5</v>
      </c>
      <c r="G915" s="1" t="str">
        <f t="shared" si="44"/>
        <v>912,0000100100011101</v>
      </c>
      <c r="H915" s="1" t="str">
        <f t="shared" si="43"/>
        <v>000010</v>
      </c>
      <c r="I915" s="1" t="str">
        <f t="shared" si="45"/>
        <v>STR</v>
      </c>
    </row>
    <row r="916" spans="3:9" x14ac:dyDescent="0.25">
      <c r="C916" s="1">
        <v>913</v>
      </c>
      <c r="D916" s="1" t="s">
        <v>0</v>
      </c>
      <c r="E916" s="2" t="s">
        <v>15</v>
      </c>
      <c r="G916" s="1" t="str">
        <f t="shared" si="44"/>
        <v>913,4678568757</v>
      </c>
      <c r="H916" s="1" t="str">
        <f t="shared" si="43"/>
        <v>467856</v>
      </c>
      <c r="I916" s="1" t="str">
        <f t="shared" si="45"/>
        <v/>
      </c>
    </row>
    <row r="917" spans="3:9" x14ac:dyDescent="0.25">
      <c r="C917" s="1">
        <v>914</v>
      </c>
      <c r="D917" s="1" t="s">
        <v>0</v>
      </c>
      <c r="E917" s="2" t="s">
        <v>5</v>
      </c>
      <c r="G917" s="1" t="str">
        <f t="shared" si="44"/>
        <v>914,0000100100011101</v>
      </c>
      <c r="H917" s="1" t="str">
        <f t="shared" ref="H917:H980" si="46">LEFT(E917,6)</f>
        <v>000010</v>
      </c>
      <c r="I917" s="1" t="str">
        <f t="shared" si="45"/>
        <v>STR</v>
      </c>
    </row>
    <row r="918" spans="3:9" x14ac:dyDescent="0.25">
      <c r="C918" s="1">
        <v>915</v>
      </c>
      <c r="D918" s="1" t="s">
        <v>0</v>
      </c>
      <c r="E918" s="2" t="s">
        <v>248</v>
      </c>
      <c r="G918" s="1" t="str">
        <f t="shared" si="44"/>
        <v>915,3672</v>
      </c>
      <c r="H918" s="1" t="str">
        <f t="shared" si="46"/>
        <v>3672</v>
      </c>
      <c r="I918" s="1" t="str">
        <f t="shared" si="45"/>
        <v/>
      </c>
    </row>
    <row r="919" spans="3:9" x14ac:dyDescent="0.25">
      <c r="C919" s="1">
        <v>916</v>
      </c>
      <c r="D919" s="1" t="s">
        <v>0</v>
      </c>
      <c r="E919" s="2" t="s">
        <v>2</v>
      </c>
      <c r="G919" s="1" t="str">
        <f t="shared" si="44"/>
        <v>916,0000100100011111</v>
      </c>
      <c r="H919" s="1" t="str">
        <f t="shared" si="46"/>
        <v>000010</v>
      </c>
      <c r="I919" s="1" t="str">
        <f t="shared" si="45"/>
        <v>STR</v>
      </c>
    </row>
    <row r="920" spans="3:9" x14ac:dyDescent="0.25">
      <c r="C920" s="1">
        <v>917</v>
      </c>
      <c r="D920" s="1" t="s">
        <v>0</v>
      </c>
      <c r="E920" s="2" t="s">
        <v>38</v>
      </c>
      <c r="G920" s="1" t="str">
        <f t="shared" si="44"/>
        <v>917,6545</v>
      </c>
      <c r="H920" s="1" t="str">
        <f t="shared" si="46"/>
        <v>6545</v>
      </c>
      <c r="I920" s="1" t="str">
        <f t="shared" si="45"/>
        <v/>
      </c>
    </row>
    <row r="921" spans="3:9" x14ac:dyDescent="0.25">
      <c r="C921" s="1">
        <v>918</v>
      </c>
      <c r="D921" s="1" t="s">
        <v>0</v>
      </c>
      <c r="E921" s="2" t="s">
        <v>17</v>
      </c>
      <c r="G921" s="1" t="str">
        <f t="shared" si="44"/>
        <v>918,856835</v>
      </c>
      <c r="H921" s="1" t="str">
        <f t="shared" si="46"/>
        <v>856835</v>
      </c>
      <c r="I921" s="1" t="str">
        <f t="shared" si="45"/>
        <v/>
      </c>
    </row>
    <row r="922" spans="3:9" x14ac:dyDescent="0.25">
      <c r="C922" s="1">
        <v>919</v>
      </c>
      <c r="D922" s="1" t="s">
        <v>0</v>
      </c>
      <c r="E922" s="2" t="s">
        <v>22</v>
      </c>
      <c r="G922" s="1" t="str">
        <f t="shared" si="44"/>
        <v>919,367</v>
      </c>
      <c r="H922" s="1" t="str">
        <f t="shared" si="46"/>
        <v>367</v>
      </c>
      <c r="I922" s="1" t="str">
        <f t="shared" si="45"/>
        <v/>
      </c>
    </row>
    <row r="923" spans="3:9" x14ac:dyDescent="0.25">
      <c r="C923" s="1">
        <v>920</v>
      </c>
      <c r="D923" s="1" t="s">
        <v>0</v>
      </c>
      <c r="E923" s="2" t="s">
        <v>21</v>
      </c>
      <c r="G923" s="1" t="str">
        <f t="shared" si="44"/>
        <v>920,5675</v>
      </c>
      <c r="H923" s="1" t="str">
        <f t="shared" si="46"/>
        <v>5675</v>
      </c>
      <c r="I923" s="1" t="str">
        <f t="shared" si="45"/>
        <v/>
      </c>
    </row>
    <row r="924" spans="3:9" x14ac:dyDescent="0.25">
      <c r="C924" s="1">
        <v>921</v>
      </c>
      <c r="D924" s="1" t="s">
        <v>0</v>
      </c>
      <c r="E924" s="2" t="s">
        <v>19</v>
      </c>
      <c r="G924" s="1" t="str">
        <f t="shared" si="44"/>
        <v>921,356735</v>
      </c>
      <c r="H924" s="1" t="str">
        <f t="shared" si="46"/>
        <v>356735</v>
      </c>
      <c r="I924" s="1" t="str">
        <f t="shared" si="45"/>
        <v/>
      </c>
    </row>
    <row r="925" spans="3:9" x14ac:dyDescent="0.25">
      <c r="C925" s="1">
        <v>922</v>
      </c>
      <c r="D925" s="1" t="s">
        <v>0</v>
      </c>
      <c r="E925" s="2" t="s">
        <v>20</v>
      </c>
      <c r="G925" s="1" t="str">
        <f t="shared" si="44"/>
        <v>922,35673</v>
      </c>
      <c r="H925" s="1" t="str">
        <f t="shared" si="46"/>
        <v>35673</v>
      </c>
      <c r="I925" s="1" t="str">
        <f t="shared" si="45"/>
        <v/>
      </c>
    </row>
    <row r="926" spans="3:9" x14ac:dyDescent="0.25">
      <c r="C926" s="1">
        <v>923</v>
      </c>
      <c r="D926" s="1" t="s">
        <v>0</v>
      </c>
      <c r="E926" s="2" t="s">
        <v>1</v>
      </c>
      <c r="G926" s="1" t="str">
        <f t="shared" si="44"/>
        <v>923,0000011100011111</v>
      </c>
      <c r="H926" s="1" t="str">
        <f t="shared" si="46"/>
        <v>000001</v>
      </c>
      <c r="I926" s="1" t="str">
        <f t="shared" si="45"/>
        <v>LDR</v>
      </c>
    </row>
    <row r="927" spans="3:9" x14ac:dyDescent="0.25">
      <c r="C927" s="1">
        <v>924</v>
      </c>
      <c r="D927" s="1" t="s">
        <v>0</v>
      </c>
      <c r="E927" s="2" t="s">
        <v>18</v>
      </c>
      <c r="G927" s="1" t="str">
        <f t="shared" si="44"/>
        <v>924,5267356</v>
      </c>
      <c r="H927" s="1" t="str">
        <f t="shared" si="46"/>
        <v>526735</v>
      </c>
      <c r="I927" s="1" t="str">
        <f t="shared" si="45"/>
        <v/>
      </c>
    </row>
    <row r="928" spans="3:9" x14ac:dyDescent="0.25">
      <c r="C928" s="1">
        <v>925</v>
      </c>
      <c r="D928" s="1" t="s">
        <v>0</v>
      </c>
      <c r="E928" s="2" t="s">
        <v>37</v>
      </c>
      <c r="G928" s="1" t="str">
        <f t="shared" si="44"/>
        <v>925,34263</v>
      </c>
      <c r="H928" s="1" t="str">
        <f t="shared" si="46"/>
        <v>34263</v>
      </c>
      <c r="I928" s="1" t="str">
        <f t="shared" si="45"/>
        <v/>
      </c>
    </row>
    <row r="929" spans="3:9" x14ac:dyDescent="0.25">
      <c r="C929" s="1">
        <v>926</v>
      </c>
      <c r="D929" s="1" t="s">
        <v>0</v>
      </c>
      <c r="E929" s="2" t="s">
        <v>24</v>
      </c>
      <c r="G929" s="1" t="str">
        <f t="shared" si="44"/>
        <v>926,4531461</v>
      </c>
      <c r="H929" s="1" t="str">
        <f t="shared" si="46"/>
        <v>453146</v>
      </c>
      <c r="I929" s="1" t="str">
        <f t="shared" si="45"/>
        <v/>
      </c>
    </row>
    <row r="930" spans="3:9" x14ac:dyDescent="0.25">
      <c r="C930" s="1">
        <v>927</v>
      </c>
      <c r="D930" s="1" t="s">
        <v>0</v>
      </c>
      <c r="E930" s="2" t="s">
        <v>25</v>
      </c>
      <c r="G930" s="1" t="str">
        <f t="shared" si="44"/>
        <v>927,14613611346314</v>
      </c>
      <c r="H930" s="1" t="str">
        <f t="shared" si="46"/>
        <v>146136</v>
      </c>
      <c r="I930" s="1" t="str">
        <f t="shared" si="45"/>
        <v/>
      </c>
    </row>
    <row r="931" spans="3:9" x14ac:dyDescent="0.25">
      <c r="C931" s="1">
        <v>928</v>
      </c>
      <c r="D931" s="1" t="s">
        <v>0</v>
      </c>
      <c r="E931" s="2" t="s">
        <v>249</v>
      </c>
      <c r="G931" s="1" t="str">
        <f t="shared" si="44"/>
        <v>928,345359</v>
      </c>
      <c r="H931" s="1" t="str">
        <f t="shared" si="46"/>
        <v>345359</v>
      </c>
      <c r="I931" s="1" t="str">
        <f t="shared" si="45"/>
        <v/>
      </c>
    </row>
    <row r="932" spans="3:9" x14ac:dyDescent="0.25">
      <c r="C932" s="1">
        <v>929</v>
      </c>
      <c r="D932" s="1" t="s">
        <v>0</v>
      </c>
      <c r="E932" s="2" t="s">
        <v>1</v>
      </c>
      <c r="G932" s="1" t="str">
        <f t="shared" si="44"/>
        <v>929,0000011100011111</v>
      </c>
      <c r="H932" s="1" t="str">
        <f t="shared" si="46"/>
        <v>000001</v>
      </c>
      <c r="I932" s="1" t="str">
        <f t="shared" si="45"/>
        <v>LDR</v>
      </c>
    </row>
    <row r="933" spans="3:9" x14ac:dyDescent="0.25">
      <c r="C933" s="1">
        <v>930</v>
      </c>
      <c r="D933" s="1" t="s">
        <v>0</v>
      </c>
      <c r="E933" s="2" t="s">
        <v>250</v>
      </c>
      <c r="G933" s="1" t="str">
        <f t="shared" si="44"/>
        <v>930,1245</v>
      </c>
      <c r="H933" s="1" t="str">
        <f t="shared" si="46"/>
        <v>1245</v>
      </c>
      <c r="I933" s="1" t="str">
        <f t="shared" si="45"/>
        <v/>
      </c>
    </row>
    <row r="934" spans="3:9" x14ac:dyDescent="0.25">
      <c r="C934" s="1">
        <v>931</v>
      </c>
      <c r="D934" s="1" t="s">
        <v>0</v>
      </c>
      <c r="E934" s="2" t="s">
        <v>3</v>
      </c>
      <c r="G934" s="1" t="str">
        <f t="shared" si="44"/>
        <v>931,0000111000001101</v>
      </c>
      <c r="H934" s="1" t="str">
        <f t="shared" si="46"/>
        <v>000011</v>
      </c>
      <c r="I934" s="1" t="str">
        <f t="shared" si="45"/>
        <v>LDA</v>
      </c>
    </row>
    <row r="935" spans="3:9" x14ac:dyDescent="0.25">
      <c r="C935" s="1">
        <v>932</v>
      </c>
      <c r="D935" s="1" t="s">
        <v>0</v>
      </c>
      <c r="E935" s="2" t="s">
        <v>251</v>
      </c>
      <c r="G935" s="1" t="str">
        <f t="shared" si="44"/>
        <v>932,34018</v>
      </c>
      <c r="H935" s="1" t="str">
        <f t="shared" si="46"/>
        <v>34018</v>
      </c>
      <c r="I935" s="1" t="str">
        <f t="shared" si="45"/>
        <v/>
      </c>
    </row>
    <row r="936" spans="3:9" x14ac:dyDescent="0.25">
      <c r="C936" s="1">
        <v>933</v>
      </c>
      <c r="D936" s="1" t="s">
        <v>0</v>
      </c>
      <c r="E936" s="2" t="s">
        <v>252</v>
      </c>
      <c r="G936" s="1" t="str">
        <f t="shared" si="44"/>
        <v>933,34010</v>
      </c>
      <c r="H936" s="1" t="str">
        <f t="shared" si="46"/>
        <v>34010</v>
      </c>
      <c r="I936" s="1" t="str">
        <f t="shared" si="45"/>
        <v/>
      </c>
    </row>
    <row r="937" spans="3:9" x14ac:dyDescent="0.25">
      <c r="C937" s="1">
        <v>934</v>
      </c>
      <c r="D937" s="1" t="s">
        <v>0</v>
      </c>
      <c r="E937" s="2" t="s">
        <v>5</v>
      </c>
      <c r="G937" s="1" t="str">
        <f t="shared" si="44"/>
        <v>934,0000100100011101</v>
      </c>
      <c r="H937" s="1" t="str">
        <f t="shared" si="46"/>
        <v>000010</v>
      </c>
      <c r="I937" s="1" t="str">
        <f t="shared" si="45"/>
        <v>STR</v>
      </c>
    </row>
    <row r="938" spans="3:9" x14ac:dyDescent="0.25">
      <c r="C938" s="1">
        <v>935</v>
      </c>
      <c r="D938" s="1" t="s">
        <v>0</v>
      </c>
      <c r="E938" s="2" t="s">
        <v>253</v>
      </c>
      <c r="G938" s="1" t="str">
        <f t="shared" si="44"/>
        <v>935,338</v>
      </c>
      <c r="H938" s="1" t="str">
        <f t="shared" si="46"/>
        <v>338</v>
      </c>
      <c r="I938" s="1" t="str">
        <f t="shared" si="45"/>
        <v/>
      </c>
    </row>
    <row r="939" spans="3:9" x14ac:dyDescent="0.25">
      <c r="C939" s="1">
        <v>936</v>
      </c>
      <c r="D939" s="1" t="s">
        <v>0</v>
      </c>
      <c r="E939" s="2" t="s">
        <v>4</v>
      </c>
      <c r="G939" s="1" t="str">
        <f t="shared" si="44"/>
        <v>936,0000010100010110</v>
      </c>
      <c r="H939" s="1" t="str">
        <f t="shared" si="46"/>
        <v>000001</v>
      </c>
      <c r="I939" s="1" t="str">
        <f t="shared" si="45"/>
        <v>LDR</v>
      </c>
    </row>
    <row r="940" spans="3:9" x14ac:dyDescent="0.25">
      <c r="C940" s="1">
        <v>937</v>
      </c>
      <c r="D940" s="1" t="s">
        <v>0</v>
      </c>
      <c r="E940" s="2" t="s">
        <v>254</v>
      </c>
      <c r="G940" s="1" t="str">
        <f t="shared" si="44"/>
        <v>937,54649</v>
      </c>
      <c r="H940" s="1" t="str">
        <f t="shared" si="46"/>
        <v>54649</v>
      </c>
      <c r="I940" s="1" t="str">
        <f t="shared" si="45"/>
        <v/>
      </c>
    </row>
    <row r="941" spans="3:9" x14ac:dyDescent="0.25">
      <c r="C941" s="1">
        <v>938</v>
      </c>
      <c r="D941" s="1" t="s">
        <v>0</v>
      </c>
      <c r="E941" s="2" t="s">
        <v>1</v>
      </c>
      <c r="G941" s="1" t="str">
        <f t="shared" si="44"/>
        <v>938,0000011100011111</v>
      </c>
      <c r="H941" s="1" t="str">
        <f t="shared" si="46"/>
        <v>000001</v>
      </c>
      <c r="I941" s="1" t="str">
        <f t="shared" si="45"/>
        <v>LDR</v>
      </c>
    </row>
    <row r="942" spans="3:9" x14ac:dyDescent="0.25">
      <c r="C942" s="1">
        <v>939</v>
      </c>
      <c r="D942" s="1" t="s">
        <v>0</v>
      </c>
      <c r="E942" s="2" t="s">
        <v>255</v>
      </c>
      <c r="G942" s="1" t="str">
        <f t="shared" si="44"/>
        <v>939,24256</v>
      </c>
      <c r="H942" s="1" t="str">
        <f t="shared" si="46"/>
        <v>24256</v>
      </c>
      <c r="I942" s="1" t="str">
        <f t="shared" si="45"/>
        <v/>
      </c>
    </row>
    <row r="943" spans="3:9" x14ac:dyDescent="0.25">
      <c r="C943" s="1">
        <v>940</v>
      </c>
      <c r="D943" s="1" t="s">
        <v>0</v>
      </c>
      <c r="E943" s="2" t="s">
        <v>3</v>
      </c>
      <c r="G943" s="1" t="str">
        <f t="shared" si="44"/>
        <v>940,0000111000001101</v>
      </c>
      <c r="H943" s="1" t="str">
        <f t="shared" si="46"/>
        <v>000011</v>
      </c>
      <c r="I943" s="1" t="str">
        <f t="shared" si="45"/>
        <v>LDA</v>
      </c>
    </row>
    <row r="944" spans="3:9" x14ac:dyDescent="0.25">
      <c r="C944" s="1">
        <v>941</v>
      </c>
      <c r="D944" s="1" t="s">
        <v>0</v>
      </c>
      <c r="E944" s="2" t="s">
        <v>256</v>
      </c>
      <c r="G944" s="1" t="str">
        <f t="shared" si="44"/>
        <v>941,234257</v>
      </c>
      <c r="H944" s="1" t="str">
        <f t="shared" si="46"/>
        <v>234257</v>
      </c>
      <c r="I944" s="1" t="str">
        <f t="shared" si="45"/>
        <v/>
      </c>
    </row>
    <row r="945" spans="3:9" x14ac:dyDescent="0.25">
      <c r="C945" s="1">
        <v>942</v>
      </c>
      <c r="D945" s="1" t="s">
        <v>0</v>
      </c>
      <c r="E945" s="2" t="s">
        <v>1</v>
      </c>
      <c r="G945" s="1" t="str">
        <f t="shared" si="44"/>
        <v>942,0000011100011111</v>
      </c>
      <c r="H945" s="1" t="str">
        <f t="shared" si="46"/>
        <v>000001</v>
      </c>
      <c r="I945" s="1" t="str">
        <f t="shared" si="45"/>
        <v>LDR</v>
      </c>
    </row>
    <row r="946" spans="3:9" x14ac:dyDescent="0.25">
      <c r="C946" s="1">
        <v>943</v>
      </c>
      <c r="D946" s="1" t="s">
        <v>0</v>
      </c>
      <c r="E946" s="2" t="s">
        <v>2</v>
      </c>
      <c r="G946" s="1" t="str">
        <f t="shared" si="44"/>
        <v>943,0000100100011111</v>
      </c>
      <c r="H946" s="1" t="str">
        <f t="shared" si="46"/>
        <v>000010</v>
      </c>
      <c r="I946" s="1" t="str">
        <f t="shared" si="45"/>
        <v>STR</v>
      </c>
    </row>
    <row r="947" spans="3:9" x14ac:dyDescent="0.25">
      <c r="C947" s="1">
        <v>944</v>
      </c>
      <c r="D947" s="1" t="s">
        <v>0</v>
      </c>
      <c r="E947" s="2" t="s">
        <v>257</v>
      </c>
      <c r="G947" s="1" t="str">
        <f t="shared" si="44"/>
        <v>944,437</v>
      </c>
      <c r="H947" s="1" t="str">
        <f t="shared" si="46"/>
        <v>437</v>
      </c>
      <c r="I947" s="1" t="str">
        <f t="shared" si="45"/>
        <v/>
      </c>
    </row>
    <row r="948" spans="3:9" x14ac:dyDescent="0.25">
      <c r="C948" s="1">
        <v>945</v>
      </c>
      <c r="D948" s="1" t="s">
        <v>0</v>
      </c>
      <c r="E948" s="2" t="s">
        <v>4</v>
      </c>
      <c r="G948" s="1" t="str">
        <f t="shared" si="44"/>
        <v>945,0000010100010110</v>
      </c>
      <c r="H948" s="1" t="str">
        <f t="shared" si="46"/>
        <v>000001</v>
      </c>
      <c r="I948" s="1" t="str">
        <f t="shared" si="45"/>
        <v>LDR</v>
      </c>
    </row>
    <row r="949" spans="3:9" x14ac:dyDescent="0.25">
      <c r="C949" s="1">
        <v>946</v>
      </c>
      <c r="D949" s="1" t="s">
        <v>0</v>
      </c>
      <c r="E949" s="2" t="s">
        <v>1</v>
      </c>
      <c r="G949" s="1" t="str">
        <f t="shared" si="44"/>
        <v>946,0000011100011111</v>
      </c>
      <c r="H949" s="1" t="str">
        <f t="shared" si="46"/>
        <v>000001</v>
      </c>
      <c r="I949" s="1" t="str">
        <f t="shared" si="45"/>
        <v>LDR</v>
      </c>
    </row>
    <row r="950" spans="3:9" x14ac:dyDescent="0.25">
      <c r="C950" s="1">
        <v>947</v>
      </c>
      <c r="D950" s="1" t="s">
        <v>0</v>
      </c>
      <c r="E950" s="2" t="s">
        <v>258</v>
      </c>
      <c r="G950" s="1" t="str">
        <f t="shared" si="44"/>
        <v>947,242356</v>
      </c>
      <c r="H950" s="1" t="str">
        <f t="shared" si="46"/>
        <v>242356</v>
      </c>
      <c r="I950" s="1" t="str">
        <f t="shared" si="45"/>
        <v/>
      </c>
    </row>
    <row r="951" spans="3:9" x14ac:dyDescent="0.25">
      <c r="C951" s="1">
        <v>948</v>
      </c>
      <c r="D951" s="1" t="s">
        <v>0</v>
      </c>
      <c r="E951" s="2" t="s">
        <v>3</v>
      </c>
      <c r="G951" s="1" t="str">
        <f t="shared" si="44"/>
        <v>948,0000111000001101</v>
      </c>
      <c r="H951" s="1" t="str">
        <f t="shared" si="46"/>
        <v>000011</v>
      </c>
      <c r="I951" s="1" t="str">
        <f t="shared" si="45"/>
        <v>LDA</v>
      </c>
    </row>
    <row r="952" spans="3:9" x14ac:dyDescent="0.25">
      <c r="C952" s="1">
        <v>949</v>
      </c>
      <c r="D952" s="1" t="s">
        <v>0</v>
      </c>
      <c r="E952" s="2" t="s">
        <v>4</v>
      </c>
      <c r="G952" s="1" t="str">
        <f t="shared" si="44"/>
        <v>949,0000010100010110</v>
      </c>
      <c r="H952" s="1" t="str">
        <f t="shared" si="46"/>
        <v>000001</v>
      </c>
      <c r="I952" s="1" t="str">
        <f t="shared" si="45"/>
        <v>LDR</v>
      </c>
    </row>
    <row r="953" spans="3:9" x14ac:dyDescent="0.25">
      <c r="C953" s="1">
        <v>950</v>
      </c>
      <c r="D953" s="1" t="s">
        <v>0</v>
      </c>
      <c r="E953" s="2" t="s">
        <v>259</v>
      </c>
      <c r="G953" s="1" t="str">
        <f t="shared" si="44"/>
        <v>950,42356</v>
      </c>
      <c r="H953" s="1" t="str">
        <f t="shared" si="46"/>
        <v>42356</v>
      </c>
      <c r="I953" s="1" t="str">
        <f t="shared" si="45"/>
        <v/>
      </c>
    </row>
    <row r="954" spans="3:9" x14ac:dyDescent="0.25">
      <c r="C954" s="1">
        <v>951</v>
      </c>
      <c r="D954" s="1" t="s">
        <v>0</v>
      </c>
      <c r="E954" s="2" t="s">
        <v>5</v>
      </c>
      <c r="G954" s="1" t="str">
        <f t="shared" si="44"/>
        <v>951,0000100100011101</v>
      </c>
      <c r="H954" s="1" t="str">
        <f t="shared" si="46"/>
        <v>000010</v>
      </c>
      <c r="I954" s="1" t="str">
        <f t="shared" si="45"/>
        <v>STR</v>
      </c>
    </row>
    <row r="955" spans="3:9" x14ac:dyDescent="0.25">
      <c r="C955" s="1">
        <v>952</v>
      </c>
      <c r="D955" s="1" t="s">
        <v>0</v>
      </c>
      <c r="E955" s="2" t="s">
        <v>1</v>
      </c>
      <c r="G955" s="1" t="str">
        <f t="shared" si="44"/>
        <v>952,0000011100011111</v>
      </c>
      <c r="H955" s="1" t="str">
        <f t="shared" si="46"/>
        <v>000001</v>
      </c>
      <c r="I955" s="1" t="str">
        <f t="shared" si="45"/>
        <v>LDR</v>
      </c>
    </row>
    <row r="956" spans="3:9" x14ac:dyDescent="0.25">
      <c r="C956" s="1">
        <v>953</v>
      </c>
      <c r="D956" s="1" t="s">
        <v>0</v>
      </c>
      <c r="E956" s="2" t="s">
        <v>118</v>
      </c>
      <c r="G956" s="1" t="str">
        <f t="shared" si="44"/>
        <v>953,234248</v>
      </c>
      <c r="H956" s="1" t="str">
        <f t="shared" si="46"/>
        <v>234248</v>
      </c>
      <c r="I956" s="1" t="str">
        <f t="shared" si="45"/>
        <v/>
      </c>
    </row>
    <row r="957" spans="3:9" x14ac:dyDescent="0.25">
      <c r="C957" s="1">
        <v>954</v>
      </c>
      <c r="D957" s="1" t="s">
        <v>0</v>
      </c>
      <c r="E957" s="2" t="s">
        <v>3</v>
      </c>
      <c r="G957" s="1" t="str">
        <f t="shared" si="44"/>
        <v>954,0000111000001101</v>
      </c>
      <c r="H957" s="1" t="str">
        <f t="shared" si="46"/>
        <v>000011</v>
      </c>
      <c r="I957" s="1" t="str">
        <f t="shared" si="45"/>
        <v>LDA</v>
      </c>
    </row>
    <row r="958" spans="3:9" x14ac:dyDescent="0.25">
      <c r="C958" s="1">
        <v>955</v>
      </c>
      <c r="D958" s="1" t="s">
        <v>0</v>
      </c>
      <c r="E958" s="2" t="s">
        <v>42</v>
      </c>
      <c r="G958" s="1" t="str">
        <f t="shared" si="44"/>
        <v>955,132455</v>
      </c>
      <c r="H958" s="1" t="str">
        <f t="shared" si="46"/>
        <v>132455</v>
      </c>
      <c r="I958" s="1" t="str">
        <f t="shared" si="45"/>
        <v/>
      </c>
    </row>
    <row r="959" spans="3:9" x14ac:dyDescent="0.25">
      <c r="C959" s="1">
        <v>956</v>
      </c>
      <c r="D959" s="1" t="s">
        <v>0</v>
      </c>
      <c r="E959" s="2" t="s">
        <v>6</v>
      </c>
      <c r="G959" s="1" t="str">
        <f t="shared" si="44"/>
        <v>956,1</v>
      </c>
      <c r="H959" s="1" t="str">
        <f t="shared" si="46"/>
        <v>1</v>
      </c>
      <c r="I959" s="1" t="str">
        <f t="shared" si="45"/>
        <v/>
      </c>
    </row>
    <row r="960" spans="3:9" x14ac:dyDescent="0.25">
      <c r="C960" s="1">
        <v>957</v>
      </c>
      <c r="D960" s="1" t="s">
        <v>0</v>
      </c>
      <c r="E960" s="2" t="s">
        <v>7</v>
      </c>
      <c r="G960" s="1" t="str">
        <f t="shared" si="44"/>
        <v>957,2</v>
      </c>
      <c r="H960" s="1" t="str">
        <f t="shared" si="46"/>
        <v>2</v>
      </c>
      <c r="I960" s="1" t="str">
        <f t="shared" si="45"/>
        <v/>
      </c>
    </row>
    <row r="961" spans="3:9" x14ac:dyDescent="0.25">
      <c r="C961" s="1">
        <v>958</v>
      </c>
      <c r="D961" s="1" t="s">
        <v>0</v>
      </c>
      <c r="E961" s="2" t="s">
        <v>4</v>
      </c>
      <c r="G961" s="1" t="str">
        <f t="shared" si="44"/>
        <v>958,0000010100010110</v>
      </c>
      <c r="H961" s="1" t="str">
        <f t="shared" si="46"/>
        <v>000001</v>
      </c>
      <c r="I961" s="1" t="str">
        <f t="shared" si="45"/>
        <v>LDR</v>
      </c>
    </row>
    <row r="962" spans="3:9" x14ac:dyDescent="0.25">
      <c r="C962" s="1">
        <v>959</v>
      </c>
      <c r="D962" s="1" t="s">
        <v>0</v>
      </c>
      <c r="E962" s="2" t="s">
        <v>260</v>
      </c>
      <c r="G962" s="1" t="str">
        <f t="shared" si="44"/>
        <v>959,17</v>
      </c>
      <c r="H962" s="1" t="str">
        <f t="shared" si="46"/>
        <v>17</v>
      </c>
      <c r="I962" s="1" t="str">
        <f t="shared" si="45"/>
        <v/>
      </c>
    </row>
    <row r="963" spans="3:9" x14ac:dyDescent="0.25">
      <c r="C963" s="1">
        <v>960</v>
      </c>
      <c r="D963" s="1" t="s">
        <v>0</v>
      </c>
      <c r="E963" s="2" t="s">
        <v>2</v>
      </c>
      <c r="G963" s="1" t="str">
        <f t="shared" si="44"/>
        <v>960,0000100100011111</v>
      </c>
      <c r="H963" s="1" t="str">
        <f t="shared" si="46"/>
        <v>000010</v>
      </c>
      <c r="I963" s="1" t="str">
        <f t="shared" si="45"/>
        <v>STR</v>
      </c>
    </row>
    <row r="964" spans="3:9" x14ac:dyDescent="0.25">
      <c r="C964" s="1">
        <v>961</v>
      </c>
      <c r="D964" s="1" t="s">
        <v>0</v>
      </c>
      <c r="E964" s="2" t="s">
        <v>261</v>
      </c>
      <c r="G964" s="1" t="str">
        <f t="shared" ref="G964:G1027" si="47">CONCATENATE(C964,D964,E964)</f>
        <v>961,634592</v>
      </c>
      <c r="H964" s="1" t="str">
        <f t="shared" si="46"/>
        <v>634592</v>
      </c>
      <c r="I964" s="1" t="str">
        <f t="shared" ref="I964:I1027" si="48">IF(H964="000001","LDR",IF(H964="000010","STR",IF(H964="000011","LDA",IF(H964="101001","LDX",IF(H964="101010","STX","")))))</f>
        <v/>
      </c>
    </row>
    <row r="965" spans="3:9" x14ac:dyDescent="0.25">
      <c r="C965" s="1">
        <v>962</v>
      </c>
      <c r="D965" s="1" t="s">
        <v>0</v>
      </c>
      <c r="E965" s="2" t="s">
        <v>4</v>
      </c>
      <c r="G965" s="1" t="str">
        <f t="shared" si="47"/>
        <v>962,0000010100010110</v>
      </c>
      <c r="H965" s="1" t="str">
        <f t="shared" si="46"/>
        <v>000001</v>
      </c>
      <c r="I965" s="1" t="str">
        <f t="shared" si="48"/>
        <v>LDR</v>
      </c>
    </row>
    <row r="966" spans="3:9" x14ac:dyDescent="0.25">
      <c r="C966" s="1">
        <v>963</v>
      </c>
      <c r="D966" s="1" t="s">
        <v>0</v>
      </c>
      <c r="E966" s="2" t="s">
        <v>8</v>
      </c>
      <c r="G966" s="1" t="str">
        <f t="shared" si="47"/>
        <v>963,354</v>
      </c>
      <c r="H966" s="1" t="str">
        <f t="shared" si="46"/>
        <v>354</v>
      </c>
      <c r="I966" s="1" t="str">
        <f t="shared" si="48"/>
        <v/>
      </c>
    </row>
    <row r="967" spans="3:9" x14ac:dyDescent="0.25">
      <c r="C967" s="1">
        <v>964</v>
      </c>
      <c r="D967" s="1" t="s">
        <v>0</v>
      </c>
      <c r="E967" s="2" t="s">
        <v>9</v>
      </c>
      <c r="G967" s="1" t="str">
        <f t="shared" si="47"/>
        <v>964,435</v>
      </c>
      <c r="H967" s="1" t="str">
        <f t="shared" si="46"/>
        <v>435</v>
      </c>
      <c r="I967" s="1" t="str">
        <f t="shared" si="48"/>
        <v/>
      </c>
    </row>
    <row r="968" spans="3:9" x14ac:dyDescent="0.25">
      <c r="C968" s="1">
        <v>965</v>
      </c>
      <c r="D968" s="1" t="s">
        <v>0</v>
      </c>
      <c r="E968" s="2" t="s">
        <v>10</v>
      </c>
      <c r="G968" s="1" t="str">
        <f t="shared" si="47"/>
        <v>965,656</v>
      </c>
      <c r="H968" s="1" t="str">
        <f t="shared" si="46"/>
        <v>656</v>
      </c>
      <c r="I968" s="1" t="str">
        <f t="shared" si="48"/>
        <v/>
      </c>
    </row>
    <row r="969" spans="3:9" x14ac:dyDescent="0.25">
      <c r="C969" s="1">
        <v>966</v>
      </c>
      <c r="D969" s="1" t="s">
        <v>0</v>
      </c>
      <c r="E969" s="2" t="s">
        <v>12</v>
      </c>
      <c r="G969" s="1" t="str">
        <f t="shared" si="47"/>
        <v>966,234</v>
      </c>
      <c r="H969" s="1" t="str">
        <f t="shared" si="46"/>
        <v>234</v>
      </c>
      <c r="I969" s="1" t="str">
        <f t="shared" si="48"/>
        <v/>
      </c>
    </row>
    <row r="970" spans="3:9" x14ac:dyDescent="0.25">
      <c r="C970" s="1">
        <v>967</v>
      </c>
      <c r="D970" s="1" t="s">
        <v>0</v>
      </c>
      <c r="E970" s="2" t="s">
        <v>13</v>
      </c>
      <c r="G970" s="1" t="str">
        <f t="shared" si="47"/>
        <v>967,34234645</v>
      </c>
      <c r="H970" s="1" t="str">
        <f t="shared" si="46"/>
        <v>342346</v>
      </c>
      <c r="I970" s="1" t="str">
        <f t="shared" si="48"/>
        <v/>
      </c>
    </row>
    <row r="971" spans="3:9" x14ac:dyDescent="0.25">
      <c r="C971" s="1">
        <v>968</v>
      </c>
      <c r="D971" s="1" t="s">
        <v>0</v>
      </c>
      <c r="E971" s="2" t="s">
        <v>11</v>
      </c>
      <c r="G971" s="1" t="str">
        <f t="shared" si="47"/>
        <v>968,5342</v>
      </c>
      <c r="H971" s="1" t="str">
        <f t="shared" si="46"/>
        <v>5342</v>
      </c>
      <c r="I971" s="1" t="str">
        <f t="shared" si="48"/>
        <v/>
      </c>
    </row>
    <row r="972" spans="3:9" x14ac:dyDescent="0.25">
      <c r="C972" s="1">
        <v>969</v>
      </c>
      <c r="D972" s="1" t="s">
        <v>0</v>
      </c>
      <c r="E972" s="2" t="s">
        <v>1</v>
      </c>
      <c r="G972" s="1" t="str">
        <f t="shared" si="47"/>
        <v>969,0000011100011111</v>
      </c>
      <c r="H972" s="1" t="str">
        <f t="shared" si="46"/>
        <v>000001</v>
      </c>
      <c r="I972" s="1" t="str">
        <f t="shared" si="48"/>
        <v>LDR</v>
      </c>
    </row>
    <row r="973" spans="3:9" x14ac:dyDescent="0.25">
      <c r="C973" s="1">
        <v>970</v>
      </c>
      <c r="D973" s="1" t="s">
        <v>0</v>
      </c>
      <c r="E973" s="2" t="s">
        <v>39</v>
      </c>
      <c r="G973" s="1" t="str">
        <f t="shared" si="47"/>
        <v>970,65435</v>
      </c>
      <c r="H973" s="1" t="str">
        <f t="shared" si="46"/>
        <v>65435</v>
      </c>
      <c r="I973" s="1" t="str">
        <f t="shared" si="48"/>
        <v/>
      </c>
    </row>
    <row r="974" spans="3:9" x14ac:dyDescent="0.25">
      <c r="C974" s="1">
        <v>971</v>
      </c>
      <c r="D974" s="1" t="s">
        <v>0</v>
      </c>
      <c r="E974" s="2" t="s">
        <v>20</v>
      </c>
      <c r="G974" s="1" t="str">
        <f t="shared" si="47"/>
        <v>971,35673</v>
      </c>
      <c r="H974" s="1" t="str">
        <f t="shared" si="46"/>
        <v>35673</v>
      </c>
      <c r="I974" s="1" t="str">
        <f t="shared" si="48"/>
        <v/>
      </c>
    </row>
    <row r="975" spans="3:9" x14ac:dyDescent="0.25">
      <c r="C975" s="1">
        <v>972</v>
      </c>
      <c r="D975" s="1" t="s">
        <v>0</v>
      </c>
      <c r="E975" s="2" t="s">
        <v>40</v>
      </c>
      <c r="G975" s="1" t="str">
        <f t="shared" si="47"/>
        <v>972,234532</v>
      </c>
      <c r="H975" s="1" t="str">
        <f t="shared" si="46"/>
        <v>234532</v>
      </c>
      <c r="I975" s="1" t="str">
        <f t="shared" si="48"/>
        <v/>
      </c>
    </row>
    <row r="976" spans="3:9" x14ac:dyDescent="0.25">
      <c r="C976" s="1">
        <v>973</v>
      </c>
      <c r="D976" s="1" t="s">
        <v>0</v>
      </c>
      <c r="E976" s="2" t="s">
        <v>5</v>
      </c>
      <c r="G976" s="1" t="str">
        <f t="shared" si="47"/>
        <v>973,0000100100011101</v>
      </c>
      <c r="H976" s="1" t="str">
        <f t="shared" si="46"/>
        <v>000010</v>
      </c>
      <c r="I976" s="1" t="str">
        <f t="shared" si="48"/>
        <v>STR</v>
      </c>
    </row>
    <row r="977" spans="3:9" x14ac:dyDescent="0.25">
      <c r="C977" s="1">
        <v>974</v>
      </c>
      <c r="D977" s="1" t="s">
        <v>0</v>
      </c>
      <c r="E977" s="2" t="s">
        <v>262</v>
      </c>
      <c r="G977" s="1" t="str">
        <f t="shared" si="47"/>
        <v>974,34647</v>
      </c>
      <c r="H977" s="1" t="str">
        <f t="shared" si="46"/>
        <v>34647</v>
      </c>
      <c r="I977" s="1" t="str">
        <f t="shared" si="48"/>
        <v/>
      </c>
    </row>
    <row r="978" spans="3:9" x14ac:dyDescent="0.25">
      <c r="C978" s="1">
        <v>975</v>
      </c>
      <c r="D978" s="1" t="s">
        <v>0</v>
      </c>
      <c r="E978" s="2" t="s">
        <v>5</v>
      </c>
      <c r="G978" s="1" t="str">
        <f t="shared" si="47"/>
        <v>975,0000100100011101</v>
      </c>
      <c r="H978" s="1" t="str">
        <f t="shared" si="46"/>
        <v>000010</v>
      </c>
      <c r="I978" s="1" t="str">
        <f t="shared" si="48"/>
        <v>STR</v>
      </c>
    </row>
    <row r="979" spans="3:9" x14ac:dyDescent="0.25">
      <c r="C979" s="1">
        <v>976</v>
      </c>
      <c r="D979" s="1" t="s">
        <v>0</v>
      </c>
      <c r="E979" s="2" t="s">
        <v>15</v>
      </c>
      <c r="G979" s="1" t="str">
        <f t="shared" si="47"/>
        <v>976,4678568757</v>
      </c>
      <c r="H979" s="1" t="str">
        <f t="shared" si="46"/>
        <v>467856</v>
      </c>
      <c r="I979" s="1" t="str">
        <f t="shared" si="48"/>
        <v/>
      </c>
    </row>
    <row r="980" spans="3:9" x14ac:dyDescent="0.25">
      <c r="C980" s="1">
        <v>977</v>
      </c>
      <c r="D980" s="1" t="s">
        <v>0</v>
      </c>
      <c r="E980" s="2" t="s">
        <v>5</v>
      </c>
      <c r="G980" s="1" t="str">
        <f t="shared" si="47"/>
        <v>977,0000100100011101</v>
      </c>
      <c r="H980" s="1" t="str">
        <f t="shared" si="46"/>
        <v>000010</v>
      </c>
      <c r="I980" s="1" t="str">
        <f t="shared" si="48"/>
        <v>STR</v>
      </c>
    </row>
    <row r="981" spans="3:9" x14ac:dyDescent="0.25">
      <c r="C981" s="1">
        <v>978</v>
      </c>
      <c r="D981" s="1" t="s">
        <v>0</v>
      </c>
      <c r="E981" s="2" t="s">
        <v>263</v>
      </c>
      <c r="G981" s="1" t="str">
        <f t="shared" si="47"/>
        <v>978,3673</v>
      </c>
      <c r="H981" s="1" t="str">
        <f t="shared" ref="H981:H1044" si="49">LEFT(E981,6)</f>
        <v>3673</v>
      </c>
      <c r="I981" s="1" t="str">
        <f t="shared" si="48"/>
        <v/>
      </c>
    </row>
    <row r="982" spans="3:9" x14ac:dyDescent="0.25">
      <c r="C982" s="1">
        <v>979</v>
      </c>
      <c r="D982" s="1" t="s">
        <v>0</v>
      </c>
      <c r="E982" s="2" t="s">
        <v>2</v>
      </c>
      <c r="G982" s="1" t="str">
        <f t="shared" si="47"/>
        <v>979,0000100100011111</v>
      </c>
      <c r="H982" s="1" t="str">
        <f t="shared" si="49"/>
        <v>000010</v>
      </c>
      <c r="I982" s="1" t="str">
        <f t="shared" si="48"/>
        <v>STR</v>
      </c>
    </row>
    <row r="983" spans="3:9" x14ac:dyDescent="0.25">
      <c r="C983" s="1">
        <v>980</v>
      </c>
      <c r="D983" s="1" t="s">
        <v>0</v>
      </c>
      <c r="E983" s="2" t="s">
        <v>38</v>
      </c>
      <c r="G983" s="1" t="str">
        <f t="shared" si="47"/>
        <v>980,6545</v>
      </c>
      <c r="H983" s="1" t="str">
        <f t="shared" si="49"/>
        <v>6545</v>
      </c>
      <c r="I983" s="1" t="str">
        <f t="shared" si="48"/>
        <v/>
      </c>
    </row>
    <row r="984" spans="3:9" x14ac:dyDescent="0.25">
      <c r="C984" s="1">
        <v>981</v>
      </c>
      <c r="D984" s="1" t="s">
        <v>0</v>
      </c>
      <c r="E984" s="2" t="s">
        <v>17</v>
      </c>
      <c r="G984" s="1" t="str">
        <f t="shared" si="47"/>
        <v>981,856835</v>
      </c>
      <c r="H984" s="1" t="str">
        <f t="shared" si="49"/>
        <v>856835</v>
      </c>
      <c r="I984" s="1" t="str">
        <f t="shared" si="48"/>
        <v/>
      </c>
    </row>
    <row r="985" spans="3:9" x14ac:dyDescent="0.25">
      <c r="C985" s="1">
        <v>982</v>
      </c>
      <c r="D985" s="1" t="s">
        <v>0</v>
      </c>
      <c r="E985" s="2" t="s">
        <v>22</v>
      </c>
      <c r="G985" s="1" t="str">
        <f t="shared" si="47"/>
        <v>982,367</v>
      </c>
      <c r="H985" s="1" t="str">
        <f t="shared" si="49"/>
        <v>367</v>
      </c>
      <c r="I985" s="1" t="str">
        <f t="shared" si="48"/>
        <v/>
      </c>
    </row>
    <row r="986" spans="3:9" x14ac:dyDescent="0.25">
      <c r="C986" s="1">
        <v>983</v>
      </c>
      <c r="D986" s="1" t="s">
        <v>0</v>
      </c>
      <c r="E986" s="2" t="s">
        <v>21</v>
      </c>
      <c r="G986" s="1" t="str">
        <f t="shared" si="47"/>
        <v>983,5675</v>
      </c>
      <c r="H986" s="1" t="str">
        <f t="shared" si="49"/>
        <v>5675</v>
      </c>
      <c r="I986" s="1" t="str">
        <f t="shared" si="48"/>
        <v/>
      </c>
    </row>
    <row r="987" spans="3:9" x14ac:dyDescent="0.25">
      <c r="C987" s="1">
        <v>984</v>
      </c>
      <c r="D987" s="1" t="s">
        <v>0</v>
      </c>
      <c r="E987" s="2" t="s">
        <v>19</v>
      </c>
      <c r="G987" s="1" t="str">
        <f t="shared" si="47"/>
        <v>984,356735</v>
      </c>
      <c r="H987" s="1" t="str">
        <f t="shared" si="49"/>
        <v>356735</v>
      </c>
      <c r="I987" s="1" t="str">
        <f t="shared" si="48"/>
        <v/>
      </c>
    </row>
    <row r="988" spans="3:9" x14ac:dyDescent="0.25">
      <c r="C988" s="1">
        <v>985</v>
      </c>
      <c r="D988" s="1" t="s">
        <v>0</v>
      </c>
      <c r="E988" s="2" t="s">
        <v>20</v>
      </c>
      <c r="G988" s="1" t="str">
        <f t="shared" si="47"/>
        <v>985,35673</v>
      </c>
      <c r="H988" s="1" t="str">
        <f t="shared" si="49"/>
        <v>35673</v>
      </c>
      <c r="I988" s="1" t="str">
        <f t="shared" si="48"/>
        <v/>
      </c>
    </row>
    <row r="989" spans="3:9" x14ac:dyDescent="0.25">
      <c r="C989" s="1">
        <v>986</v>
      </c>
      <c r="D989" s="1" t="s">
        <v>0</v>
      </c>
      <c r="E989" s="2" t="s">
        <v>1</v>
      </c>
      <c r="G989" s="1" t="str">
        <f t="shared" si="47"/>
        <v>986,0000011100011111</v>
      </c>
      <c r="H989" s="1" t="str">
        <f t="shared" si="49"/>
        <v>000001</v>
      </c>
      <c r="I989" s="1" t="str">
        <f t="shared" si="48"/>
        <v>LDR</v>
      </c>
    </row>
    <row r="990" spans="3:9" x14ac:dyDescent="0.25">
      <c r="C990" s="1">
        <v>987</v>
      </c>
      <c r="D990" s="1" t="s">
        <v>0</v>
      </c>
      <c r="E990" s="2" t="s">
        <v>18</v>
      </c>
      <c r="G990" s="1" t="str">
        <f t="shared" si="47"/>
        <v>987,5267356</v>
      </c>
      <c r="H990" s="1" t="str">
        <f t="shared" si="49"/>
        <v>526735</v>
      </c>
      <c r="I990" s="1" t="str">
        <f t="shared" si="48"/>
        <v/>
      </c>
    </row>
    <row r="991" spans="3:9" x14ac:dyDescent="0.25">
      <c r="C991" s="1">
        <v>988</v>
      </c>
      <c r="D991" s="1" t="s">
        <v>0</v>
      </c>
      <c r="E991" s="2" t="s">
        <v>37</v>
      </c>
      <c r="G991" s="1" t="str">
        <f t="shared" si="47"/>
        <v>988,34263</v>
      </c>
      <c r="H991" s="1" t="str">
        <f t="shared" si="49"/>
        <v>34263</v>
      </c>
      <c r="I991" s="1" t="str">
        <f t="shared" si="48"/>
        <v/>
      </c>
    </row>
    <row r="992" spans="3:9" x14ac:dyDescent="0.25">
      <c r="C992" s="1">
        <v>989</v>
      </c>
      <c r="D992" s="1" t="s">
        <v>0</v>
      </c>
      <c r="E992" s="2" t="s">
        <v>24</v>
      </c>
      <c r="G992" s="1" t="str">
        <f t="shared" si="47"/>
        <v>989,4531461</v>
      </c>
      <c r="H992" s="1" t="str">
        <f t="shared" si="49"/>
        <v>453146</v>
      </c>
      <c r="I992" s="1" t="str">
        <f t="shared" si="48"/>
        <v/>
      </c>
    </row>
    <row r="993" spans="3:9" x14ac:dyDescent="0.25">
      <c r="C993" s="1">
        <v>990</v>
      </c>
      <c r="D993" s="1" t="s">
        <v>0</v>
      </c>
      <c r="E993" s="2" t="s">
        <v>25</v>
      </c>
      <c r="G993" s="1" t="str">
        <f t="shared" si="47"/>
        <v>990,14613611346314</v>
      </c>
      <c r="H993" s="1" t="str">
        <f t="shared" si="49"/>
        <v>146136</v>
      </c>
      <c r="I993" s="1" t="str">
        <f t="shared" si="48"/>
        <v/>
      </c>
    </row>
    <row r="994" spans="3:9" x14ac:dyDescent="0.25">
      <c r="C994" s="1">
        <v>991</v>
      </c>
      <c r="D994" s="1" t="s">
        <v>0</v>
      </c>
      <c r="E994" s="2" t="s">
        <v>264</v>
      </c>
      <c r="G994" s="1" t="str">
        <f t="shared" si="47"/>
        <v>991,345360</v>
      </c>
      <c r="H994" s="1" t="str">
        <f t="shared" si="49"/>
        <v>345360</v>
      </c>
      <c r="I994" s="1" t="str">
        <f t="shared" si="48"/>
        <v/>
      </c>
    </row>
    <row r="995" spans="3:9" x14ac:dyDescent="0.25">
      <c r="C995" s="1">
        <v>992</v>
      </c>
      <c r="D995" s="1" t="s">
        <v>0</v>
      </c>
      <c r="E995" s="2" t="s">
        <v>1</v>
      </c>
      <c r="G995" s="1" t="str">
        <f t="shared" si="47"/>
        <v>992,0000011100011111</v>
      </c>
      <c r="H995" s="1" t="str">
        <f t="shared" si="49"/>
        <v>000001</v>
      </c>
      <c r="I995" s="1" t="str">
        <f t="shared" si="48"/>
        <v>LDR</v>
      </c>
    </row>
    <row r="996" spans="3:9" x14ac:dyDescent="0.25">
      <c r="C996" s="1">
        <v>993</v>
      </c>
      <c r="D996" s="1" t="s">
        <v>0</v>
      </c>
      <c r="E996" s="2" t="s">
        <v>265</v>
      </c>
      <c r="G996" s="1" t="str">
        <f t="shared" si="47"/>
        <v>993,1246</v>
      </c>
      <c r="H996" s="1" t="str">
        <f t="shared" si="49"/>
        <v>1246</v>
      </c>
      <c r="I996" s="1" t="str">
        <f t="shared" si="48"/>
        <v/>
      </c>
    </row>
    <row r="997" spans="3:9" x14ac:dyDescent="0.25">
      <c r="C997" s="1">
        <v>994</v>
      </c>
      <c r="D997" s="1" t="s">
        <v>0</v>
      </c>
      <c r="E997" s="2" t="s">
        <v>3</v>
      </c>
      <c r="G997" s="1" t="str">
        <f t="shared" si="47"/>
        <v>994,0000111000001101</v>
      </c>
      <c r="H997" s="1" t="str">
        <f t="shared" si="49"/>
        <v>000011</v>
      </c>
      <c r="I997" s="1" t="str">
        <f t="shared" si="48"/>
        <v>LDA</v>
      </c>
    </row>
    <row r="998" spans="3:9" x14ac:dyDescent="0.25">
      <c r="C998" s="1">
        <v>995</v>
      </c>
      <c r="D998" s="1" t="s">
        <v>0</v>
      </c>
      <c r="E998" s="2" t="s">
        <v>266</v>
      </c>
      <c r="G998" s="1" t="str">
        <f t="shared" si="47"/>
        <v>995,34002</v>
      </c>
      <c r="H998" s="1" t="str">
        <f t="shared" si="49"/>
        <v>34002</v>
      </c>
      <c r="I998" s="1" t="str">
        <f t="shared" si="48"/>
        <v/>
      </c>
    </row>
    <row r="999" spans="3:9" x14ac:dyDescent="0.25">
      <c r="C999" s="1">
        <v>996</v>
      </c>
      <c r="D999" s="1" t="s">
        <v>0</v>
      </c>
      <c r="E999" s="2" t="s">
        <v>267</v>
      </c>
      <c r="G999" s="1" t="str">
        <f t="shared" si="47"/>
        <v>996,33994</v>
      </c>
      <c r="H999" s="1" t="str">
        <f t="shared" si="49"/>
        <v>33994</v>
      </c>
      <c r="I999" s="1" t="str">
        <f t="shared" si="48"/>
        <v/>
      </c>
    </row>
    <row r="1000" spans="3:9" x14ac:dyDescent="0.25">
      <c r="C1000" s="1">
        <v>997</v>
      </c>
      <c r="D1000" s="1" t="s">
        <v>0</v>
      </c>
      <c r="E1000" s="2" t="s">
        <v>5</v>
      </c>
      <c r="G1000" s="1" t="str">
        <f t="shared" si="47"/>
        <v>997,0000100100011101</v>
      </c>
      <c r="H1000" s="1" t="str">
        <f t="shared" si="49"/>
        <v>000010</v>
      </c>
      <c r="I1000" s="1" t="str">
        <f t="shared" si="48"/>
        <v>STR</v>
      </c>
    </row>
    <row r="1001" spans="3:9" x14ac:dyDescent="0.25">
      <c r="C1001" s="1">
        <v>998</v>
      </c>
      <c r="D1001" s="1" t="s">
        <v>0</v>
      </c>
      <c r="E1001" s="2" t="s">
        <v>268</v>
      </c>
      <c r="G1001" s="1" t="str">
        <f t="shared" si="47"/>
        <v>998,339</v>
      </c>
      <c r="H1001" s="1" t="str">
        <f t="shared" si="49"/>
        <v>339</v>
      </c>
      <c r="I1001" s="1" t="str">
        <f t="shared" si="48"/>
        <v/>
      </c>
    </row>
    <row r="1002" spans="3:9" x14ac:dyDescent="0.25">
      <c r="C1002" s="1">
        <v>999</v>
      </c>
      <c r="D1002" s="1" t="s">
        <v>0</v>
      </c>
      <c r="E1002" s="2" t="s">
        <v>4</v>
      </c>
      <c r="G1002" s="1" t="str">
        <f t="shared" si="47"/>
        <v>999,0000010100010110</v>
      </c>
      <c r="H1002" s="1" t="str">
        <f t="shared" si="49"/>
        <v>000001</v>
      </c>
      <c r="I1002" s="1" t="str">
        <f t="shared" si="48"/>
        <v>LDR</v>
      </c>
    </row>
    <row r="1003" spans="3:9" x14ac:dyDescent="0.25">
      <c r="C1003" s="1">
        <v>1000</v>
      </c>
      <c r="D1003" s="1" t="s">
        <v>0</v>
      </c>
      <c r="E1003" s="2" t="s">
        <v>269</v>
      </c>
      <c r="G1003" s="1" t="str">
        <f t="shared" si="47"/>
        <v>1000,54650</v>
      </c>
      <c r="H1003" s="1" t="str">
        <f t="shared" si="49"/>
        <v>54650</v>
      </c>
      <c r="I1003" s="1" t="str">
        <f t="shared" si="48"/>
        <v/>
      </c>
    </row>
    <row r="1004" spans="3:9" x14ac:dyDescent="0.25">
      <c r="C1004" s="1">
        <v>1001</v>
      </c>
      <c r="D1004" s="1" t="s">
        <v>0</v>
      </c>
      <c r="E1004" s="2" t="s">
        <v>1</v>
      </c>
      <c r="G1004" s="1" t="str">
        <f t="shared" si="47"/>
        <v>1001,0000011100011111</v>
      </c>
      <c r="H1004" s="1" t="str">
        <f t="shared" si="49"/>
        <v>000001</v>
      </c>
      <c r="I1004" s="1" t="str">
        <f t="shared" si="48"/>
        <v>LDR</v>
      </c>
    </row>
    <row r="1005" spans="3:9" x14ac:dyDescent="0.25">
      <c r="C1005" s="1">
        <v>1002</v>
      </c>
      <c r="D1005" s="1" t="s">
        <v>0</v>
      </c>
      <c r="E1005" s="2" t="s">
        <v>270</v>
      </c>
      <c r="G1005" s="1" t="str">
        <f t="shared" si="47"/>
        <v>1002,24257</v>
      </c>
      <c r="H1005" s="1" t="str">
        <f t="shared" si="49"/>
        <v>24257</v>
      </c>
      <c r="I1005" s="1" t="str">
        <f t="shared" si="48"/>
        <v/>
      </c>
    </row>
    <row r="1006" spans="3:9" x14ac:dyDescent="0.25">
      <c r="C1006" s="1">
        <v>1003</v>
      </c>
      <c r="D1006" s="1" t="s">
        <v>0</v>
      </c>
      <c r="E1006" s="2" t="s">
        <v>3</v>
      </c>
      <c r="G1006" s="1" t="str">
        <f t="shared" si="47"/>
        <v>1003,0000111000001101</v>
      </c>
      <c r="H1006" s="1" t="str">
        <f t="shared" si="49"/>
        <v>000011</v>
      </c>
      <c r="I1006" s="1" t="str">
        <f t="shared" si="48"/>
        <v>LDA</v>
      </c>
    </row>
    <row r="1007" spans="3:9" x14ac:dyDescent="0.25">
      <c r="C1007" s="1">
        <v>1004</v>
      </c>
      <c r="D1007" s="1" t="s">
        <v>0</v>
      </c>
      <c r="E1007" s="2" t="s">
        <v>271</v>
      </c>
      <c r="G1007" s="1" t="str">
        <f t="shared" si="47"/>
        <v>1004,234258</v>
      </c>
      <c r="H1007" s="1" t="str">
        <f t="shared" si="49"/>
        <v>234258</v>
      </c>
      <c r="I1007" s="1" t="str">
        <f t="shared" si="48"/>
        <v/>
      </c>
    </row>
    <row r="1008" spans="3:9" x14ac:dyDescent="0.25">
      <c r="C1008" s="1">
        <v>1005</v>
      </c>
      <c r="D1008" s="1" t="s">
        <v>0</v>
      </c>
      <c r="E1008" s="2" t="s">
        <v>1</v>
      </c>
      <c r="G1008" s="1" t="str">
        <f t="shared" si="47"/>
        <v>1005,0000011100011111</v>
      </c>
      <c r="H1008" s="1" t="str">
        <f t="shared" si="49"/>
        <v>000001</v>
      </c>
      <c r="I1008" s="1" t="str">
        <f t="shared" si="48"/>
        <v>LDR</v>
      </c>
    </row>
    <row r="1009" spans="3:9" x14ac:dyDescent="0.25">
      <c r="C1009" s="1">
        <v>1006</v>
      </c>
      <c r="D1009" s="1" t="s">
        <v>0</v>
      </c>
      <c r="E1009" s="2" t="s">
        <v>2</v>
      </c>
      <c r="G1009" s="1" t="str">
        <f t="shared" si="47"/>
        <v>1006,0000100100011111</v>
      </c>
      <c r="H1009" s="1" t="str">
        <f t="shared" si="49"/>
        <v>000010</v>
      </c>
      <c r="I1009" s="1" t="str">
        <f t="shared" si="48"/>
        <v>STR</v>
      </c>
    </row>
    <row r="1010" spans="3:9" x14ac:dyDescent="0.25">
      <c r="C1010" s="1">
        <v>1007</v>
      </c>
      <c r="D1010" s="1" t="s">
        <v>0</v>
      </c>
      <c r="E1010" s="2" t="s">
        <v>272</v>
      </c>
      <c r="G1010" s="1" t="str">
        <f t="shared" si="47"/>
        <v>1007,438</v>
      </c>
      <c r="H1010" s="1" t="str">
        <f t="shared" si="49"/>
        <v>438</v>
      </c>
      <c r="I1010" s="1" t="str">
        <f t="shared" si="48"/>
        <v/>
      </c>
    </row>
    <row r="1011" spans="3:9" x14ac:dyDescent="0.25">
      <c r="C1011" s="1">
        <v>1008</v>
      </c>
      <c r="D1011" s="1" t="s">
        <v>0</v>
      </c>
      <c r="E1011" s="2" t="s">
        <v>4</v>
      </c>
      <c r="G1011" s="1" t="str">
        <f t="shared" si="47"/>
        <v>1008,0000010100010110</v>
      </c>
      <c r="H1011" s="1" t="str">
        <f t="shared" si="49"/>
        <v>000001</v>
      </c>
      <c r="I1011" s="1" t="str">
        <f t="shared" si="48"/>
        <v>LDR</v>
      </c>
    </row>
    <row r="1012" spans="3:9" x14ac:dyDescent="0.25">
      <c r="C1012" s="1">
        <v>1009</v>
      </c>
      <c r="D1012" s="1" t="s">
        <v>0</v>
      </c>
      <c r="E1012" s="2" t="s">
        <v>1</v>
      </c>
      <c r="G1012" s="1" t="str">
        <f t="shared" si="47"/>
        <v>1009,0000011100011111</v>
      </c>
      <c r="H1012" s="1" t="str">
        <f t="shared" si="49"/>
        <v>000001</v>
      </c>
      <c r="I1012" s="1" t="str">
        <f t="shared" si="48"/>
        <v>LDR</v>
      </c>
    </row>
    <row r="1013" spans="3:9" x14ac:dyDescent="0.25">
      <c r="C1013" s="1">
        <v>1010</v>
      </c>
      <c r="D1013" s="1" t="s">
        <v>0</v>
      </c>
      <c r="E1013" s="2" t="s">
        <v>273</v>
      </c>
      <c r="G1013" s="1" t="str">
        <f t="shared" si="47"/>
        <v>1010,242357</v>
      </c>
      <c r="H1013" s="1" t="str">
        <f t="shared" si="49"/>
        <v>242357</v>
      </c>
      <c r="I1013" s="1" t="str">
        <f t="shared" si="48"/>
        <v/>
      </c>
    </row>
    <row r="1014" spans="3:9" x14ac:dyDescent="0.25">
      <c r="C1014" s="1">
        <v>1011</v>
      </c>
      <c r="D1014" s="1" t="s">
        <v>0</v>
      </c>
      <c r="E1014" s="2" t="s">
        <v>3</v>
      </c>
      <c r="G1014" s="1" t="str">
        <f t="shared" si="47"/>
        <v>1011,0000111000001101</v>
      </c>
      <c r="H1014" s="1" t="str">
        <f t="shared" si="49"/>
        <v>000011</v>
      </c>
      <c r="I1014" s="1" t="str">
        <f t="shared" si="48"/>
        <v>LDA</v>
      </c>
    </row>
    <row r="1015" spans="3:9" x14ac:dyDescent="0.25">
      <c r="C1015" s="1">
        <v>1012</v>
      </c>
      <c r="D1015" s="1" t="s">
        <v>0</v>
      </c>
      <c r="E1015" s="2" t="s">
        <v>4</v>
      </c>
      <c r="G1015" s="1" t="str">
        <f t="shared" si="47"/>
        <v>1012,0000010100010110</v>
      </c>
      <c r="H1015" s="1" t="str">
        <f t="shared" si="49"/>
        <v>000001</v>
      </c>
      <c r="I1015" s="1" t="str">
        <f t="shared" si="48"/>
        <v>LDR</v>
      </c>
    </row>
    <row r="1016" spans="3:9" x14ac:dyDescent="0.25">
      <c r="C1016" s="1">
        <v>1013</v>
      </c>
      <c r="D1016" s="1" t="s">
        <v>0</v>
      </c>
      <c r="E1016" s="2" t="s">
        <v>274</v>
      </c>
      <c r="G1016" s="1" t="str">
        <f t="shared" si="47"/>
        <v>1013,42357</v>
      </c>
      <c r="H1016" s="1" t="str">
        <f t="shared" si="49"/>
        <v>42357</v>
      </c>
      <c r="I1016" s="1" t="str">
        <f t="shared" si="48"/>
        <v/>
      </c>
    </row>
    <row r="1017" spans="3:9" x14ac:dyDescent="0.25">
      <c r="C1017" s="1">
        <v>1014</v>
      </c>
      <c r="D1017" s="1" t="s">
        <v>0</v>
      </c>
      <c r="E1017" s="2" t="s">
        <v>5</v>
      </c>
      <c r="G1017" s="1" t="str">
        <f t="shared" si="47"/>
        <v>1014,0000100100011101</v>
      </c>
      <c r="H1017" s="1" t="str">
        <f t="shared" si="49"/>
        <v>000010</v>
      </c>
      <c r="I1017" s="1" t="str">
        <f t="shared" si="48"/>
        <v>STR</v>
      </c>
    </row>
    <row r="1018" spans="3:9" x14ac:dyDescent="0.25">
      <c r="C1018" s="1">
        <v>1015</v>
      </c>
      <c r="D1018" s="1" t="s">
        <v>0</v>
      </c>
      <c r="E1018" s="2" t="s">
        <v>1</v>
      </c>
      <c r="G1018" s="1" t="str">
        <f t="shared" si="47"/>
        <v>1015,0000011100011111</v>
      </c>
      <c r="H1018" s="1" t="str">
        <f t="shared" si="49"/>
        <v>000001</v>
      </c>
      <c r="I1018" s="1" t="str">
        <f t="shared" si="48"/>
        <v>LDR</v>
      </c>
    </row>
    <row r="1019" spans="3:9" x14ac:dyDescent="0.25">
      <c r="C1019" s="1">
        <v>1016</v>
      </c>
      <c r="D1019" s="1" t="s">
        <v>0</v>
      </c>
      <c r="E1019" s="2" t="s">
        <v>134</v>
      </c>
      <c r="G1019" s="1" t="str">
        <f t="shared" si="47"/>
        <v>1016,234249</v>
      </c>
      <c r="H1019" s="1" t="str">
        <f t="shared" si="49"/>
        <v>234249</v>
      </c>
      <c r="I1019" s="1" t="str">
        <f t="shared" si="48"/>
        <v/>
      </c>
    </row>
    <row r="1020" spans="3:9" x14ac:dyDescent="0.25">
      <c r="C1020" s="1">
        <v>1017</v>
      </c>
      <c r="D1020" s="1" t="s">
        <v>0</v>
      </c>
      <c r="E1020" s="2" t="s">
        <v>3</v>
      </c>
      <c r="G1020" s="1" t="str">
        <f t="shared" si="47"/>
        <v>1017,0000111000001101</v>
      </c>
      <c r="H1020" s="1" t="str">
        <f t="shared" si="49"/>
        <v>000011</v>
      </c>
      <c r="I1020" s="1" t="str">
        <f t="shared" si="48"/>
        <v>LDA</v>
      </c>
    </row>
    <row r="1021" spans="3:9" x14ac:dyDescent="0.25">
      <c r="C1021" s="1">
        <v>1018</v>
      </c>
      <c r="D1021" s="1" t="s">
        <v>0</v>
      </c>
      <c r="E1021" s="2" t="s">
        <v>42</v>
      </c>
      <c r="G1021" s="1" t="str">
        <f t="shared" si="47"/>
        <v>1018,132455</v>
      </c>
      <c r="H1021" s="1" t="str">
        <f t="shared" si="49"/>
        <v>132455</v>
      </c>
      <c r="I1021" s="1" t="str">
        <f t="shared" si="48"/>
        <v/>
      </c>
    </row>
    <row r="1022" spans="3:9" x14ac:dyDescent="0.25">
      <c r="C1022" s="1">
        <v>1019</v>
      </c>
      <c r="D1022" s="1" t="s">
        <v>0</v>
      </c>
      <c r="E1022" s="2" t="s">
        <v>6</v>
      </c>
      <c r="G1022" s="1" t="str">
        <f t="shared" si="47"/>
        <v>1019,1</v>
      </c>
      <c r="H1022" s="1" t="str">
        <f t="shared" si="49"/>
        <v>1</v>
      </c>
      <c r="I1022" s="1" t="str">
        <f t="shared" si="48"/>
        <v/>
      </c>
    </row>
    <row r="1023" spans="3:9" x14ac:dyDescent="0.25">
      <c r="C1023" s="1">
        <v>1020</v>
      </c>
      <c r="D1023" s="1" t="s">
        <v>0</v>
      </c>
      <c r="E1023" s="2" t="s">
        <v>7</v>
      </c>
      <c r="G1023" s="1" t="str">
        <f t="shared" si="47"/>
        <v>1020,2</v>
      </c>
      <c r="H1023" s="1" t="str">
        <f t="shared" si="49"/>
        <v>2</v>
      </c>
      <c r="I1023" s="1" t="str">
        <f t="shared" si="48"/>
        <v/>
      </c>
    </row>
    <row r="1024" spans="3:9" x14ac:dyDescent="0.25">
      <c r="C1024" s="1">
        <v>1021</v>
      </c>
      <c r="D1024" s="1" t="s">
        <v>0</v>
      </c>
      <c r="E1024" s="2" t="s">
        <v>4</v>
      </c>
      <c r="G1024" s="1" t="str">
        <f t="shared" si="47"/>
        <v>1021,0000010100010110</v>
      </c>
      <c r="H1024" s="1" t="str">
        <f t="shared" si="49"/>
        <v>000001</v>
      </c>
      <c r="I1024" s="1" t="str">
        <f t="shared" si="48"/>
        <v>LDR</v>
      </c>
    </row>
    <row r="1025" spans="3:9" x14ac:dyDescent="0.25">
      <c r="C1025" s="1">
        <v>1022</v>
      </c>
      <c r="D1025" s="1" t="s">
        <v>0</v>
      </c>
      <c r="E1025" s="2" t="s">
        <v>275</v>
      </c>
      <c r="G1025" s="1" t="str">
        <f t="shared" si="47"/>
        <v>1022,18</v>
      </c>
      <c r="H1025" s="1" t="str">
        <f t="shared" si="49"/>
        <v>18</v>
      </c>
      <c r="I1025" s="1" t="str">
        <f t="shared" si="48"/>
        <v/>
      </c>
    </row>
    <row r="1026" spans="3:9" x14ac:dyDescent="0.25">
      <c r="C1026" s="1">
        <v>1023</v>
      </c>
      <c r="D1026" s="1" t="s">
        <v>0</v>
      </c>
      <c r="E1026" s="2" t="s">
        <v>2</v>
      </c>
      <c r="G1026" s="1" t="str">
        <f t="shared" si="47"/>
        <v>1023,0000100100011111</v>
      </c>
      <c r="H1026" s="1" t="str">
        <f t="shared" si="49"/>
        <v>000010</v>
      </c>
      <c r="I1026" s="1" t="str">
        <f t="shared" si="48"/>
        <v>STR</v>
      </c>
    </row>
    <row r="1027" spans="3:9" x14ac:dyDescent="0.25">
      <c r="C1027" s="1">
        <v>1024</v>
      </c>
      <c r="D1027" s="1" t="s">
        <v>0</v>
      </c>
      <c r="E1027" s="2" t="s">
        <v>276</v>
      </c>
      <c r="G1027" s="1" t="str">
        <f t="shared" si="47"/>
        <v>1024,634593</v>
      </c>
      <c r="H1027" s="1" t="str">
        <f t="shared" si="49"/>
        <v>634593</v>
      </c>
      <c r="I1027" s="1" t="str">
        <f t="shared" si="48"/>
        <v/>
      </c>
    </row>
    <row r="1028" spans="3:9" x14ac:dyDescent="0.25">
      <c r="C1028" s="1">
        <v>1025</v>
      </c>
      <c r="D1028" s="1" t="s">
        <v>0</v>
      </c>
      <c r="E1028" s="2" t="s">
        <v>4</v>
      </c>
      <c r="G1028" s="1" t="str">
        <f t="shared" ref="G1028:G1091" si="50">CONCATENATE(C1028,D1028,E1028)</f>
        <v>1025,0000010100010110</v>
      </c>
      <c r="H1028" s="1" t="str">
        <f t="shared" si="49"/>
        <v>000001</v>
      </c>
      <c r="I1028" s="1" t="str">
        <f t="shared" ref="I1028:I1091" si="51">IF(H1028="000001","LDR",IF(H1028="000010","STR",IF(H1028="000011","LDA",IF(H1028="101001","LDX",IF(H1028="101010","STX","")))))</f>
        <v>LDR</v>
      </c>
    </row>
    <row r="1029" spans="3:9" x14ac:dyDescent="0.25">
      <c r="C1029" s="1">
        <v>1026</v>
      </c>
      <c r="D1029" s="1" t="s">
        <v>0</v>
      </c>
      <c r="E1029" s="2" t="s">
        <v>8</v>
      </c>
      <c r="G1029" s="1" t="str">
        <f t="shared" si="50"/>
        <v>1026,354</v>
      </c>
      <c r="H1029" s="1" t="str">
        <f t="shared" si="49"/>
        <v>354</v>
      </c>
      <c r="I1029" s="1" t="str">
        <f t="shared" si="51"/>
        <v/>
      </c>
    </row>
    <row r="1030" spans="3:9" x14ac:dyDescent="0.25">
      <c r="C1030" s="1">
        <v>1027</v>
      </c>
      <c r="D1030" s="1" t="s">
        <v>0</v>
      </c>
      <c r="E1030" s="2" t="s">
        <v>9</v>
      </c>
      <c r="G1030" s="1" t="str">
        <f t="shared" si="50"/>
        <v>1027,435</v>
      </c>
      <c r="H1030" s="1" t="str">
        <f t="shared" si="49"/>
        <v>435</v>
      </c>
      <c r="I1030" s="1" t="str">
        <f t="shared" si="51"/>
        <v/>
      </c>
    </row>
    <row r="1031" spans="3:9" x14ac:dyDescent="0.25">
      <c r="C1031" s="1">
        <v>1028</v>
      </c>
      <c r="D1031" s="1" t="s">
        <v>0</v>
      </c>
      <c r="E1031" s="2" t="s">
        <v>10</v>
      </c>
      <c r="G1031" s="1" t="str">
        <f t="shared" si="50"/>
        <v>1028,656</v>
      </c>
      <c r="H1031" s="1" t="str">
        <f t="shared" si="49"/>
        <v>656</v>
      </c>
      <c r="I1031" s="1" t="str">
        <f t="shared" si="51"/>
        <v/>
      </c>
    </row>
    <row r="1032" spans="3:9" x14ac:dyDescent="0.25">
      <c r="C1032" s="1">
        <v>1029</v>
      </c>
      <c r="D1032" s="1" t="s">
        <v>0</v>
      </c>
      <c r="E1032" s="2" t="s">
        <v>12</v>
      </c>
      <c r="G1032" s="1" t="str">
        <f t="shared" si="50"/>
        <v>1029,234</v>
      </c>
      <c r="H1032" s="1" t="str">
        <f t="shared" si="49"/>
        <v>234</v>
      </c>
      <c r="I1032" s="1" t="str">
        <f t="shared" si="51"/>
        <v/>
      </c>
    </row>
    <row r="1033" spans="3:9" x14ac:dyDescent="0.25">
      <c r="C1033" s="1">
        <v>1030</v>
      </c>
      <c r="D1033" s="1" t="s">
        <v>0</v>
      </c>
      <c r="E1033" s="2" t="s">
        <v>13</v>
      </c>
      <c r="G1033" s="1" t="str">
        <f t="shared" si="50"/>
        <v>1030,34234645</v>
      </c>
      <c r="H1033" s="1" t="str">
        <f t="shared" si="49"/>
        <v>342346</v>
      </c>
      <c r="I1033" s="1" t="str">
        <f t="shared" si="51"/>
        <v/>
      </c>
    </row>
    <row r="1034" spans="3:9" x14ac:dyDescent="0.25">
      <c r="C1034" s="1">
        <v>1031</v>
      </c>
      <c r="D1034" s="1" t="s">
        <v>0</v>
      </c>
      <c r="E1034" s="2" t="s">
        <v>11</v>
      </c>
      <c r="G1034" s="1" t="str">
        <f t="shared" si="50"/>
        <v>1031,5342</v>
      </c>
      <c r="H1034" s="1" t="str">
        <f t="shared" si="49"/>
        <v>5342</v>
      </c>
      <c r="I1034" s="1" t="str">
        <f t="shared" si="51"/>
        <v/>
      </c>
    </row>
    <row r="1035" spans="3:9" x14ac:dyDescent="0.25">
      <c r="C1035" s="1">
        <v>1032</v>
      </c>
      <c r="D1035" s="1" t="s">
        <v>0</v>
      </c>
      <c r="E1035" s="2" t="s">
        <v>1</v>
      </c>
      <c r="G1035" s="1" t="str">
        <f t="shared" si="50"/>
        <v>1032,0000011100011111</v>
      </c>
      <c r="H1035" s="1" t="str">
        <f t="shared" si="49"/>
        <v>000001</v>
      </c>
      <c r="I1035" s="1" t="str">
        <f t="shared" si="51"/>
        <v>LDR</v>
      </c>
    </row>
    <row r="1036" spans="3:9" x14ac:dyDescent="0.25">
      <c r="C1036" s="1">
        <v>1033</v>
      </c>
      <c r="D1036" s="1" t="s">
        <v>0</v>
      </c>
      <c r="E1036" s="2" t="s">
        <v>39</v>
      </c>
      <c r="G1036" s="1" t="str">
        <f t="shared" si="50"/>
        <v>1033,65435</v>
      </c>
      <c r="H1036" s="1" t="str">
        <f t="shared" si="49"/>
        <v>65435</v>
      </c>
      <c r="I1036" s="1" t="str">
        <f t="shared" si="51"/>
        <v/>
      </c>
    </row>
    <row r="1037" spans="3:9" x14ac:dyDescent="0.25">
      <c r="C1037" s="1">
        <v>1034</v>
      </c>
      <c r="D1037" s="1" t="s">
        <v>0</v>
      </c>
      <c r="E1037" s="2" t="s">
        <v>20</v>
      </c>
      <c r="G1037" s="1" t="str">
        <f t="shared" si="50"/>
        <v>1034,35673</v>
      </c>
      <c r="H1037" s="1" t="str">
        <f t="shared" si="49"/>
        <v>35673</v>
      </c>
      <c r="I1037" s="1" t="str">
        <f t="shared" si="51"/>
        <v/>
      </c>
    </row>
    <row r="1038" spans="3:9" x14ac:dyDescent="0.25">
      <c r="C1038" s="1">
        <v>1035</v>
      </c>
      <c r="D1038" s="1" t="s">
        <v>0</v>
      </c>
      <c r="E1038" s="2" t="s">
        <v>40</v>
      </c>
      <c r="G1038" s="1" t="str">
        <f t="shared" si="50"/>
        <v>1035,234532</v>
      </c>
      <c r="H1038" s="1" t="str">
        <f t="shared" si="49"/>
        <v>234532</v>
      </c>
      <c r="I1038" s="1" t="str">
        <f t="shared" si="51"/>
        <v/>
      </c>
    </row>
    <row r="1039" spans="3:9" x14ac:dyDescent="0.25">
      <c r="C1039" s="1">
        <v>1036</v>
      </c>
      <c r="D1039" s="1" t="s">
        <v>0</v>
      </c>
      <c r="E1039" s="2" t="s">
        <v>5</v>
      </c>
      <c r="G1039" s="1" t="str">
        <f t="shared" si="50"/>
        <v>1036,0000100100011101</v>
      </c>
      <c r="H1039" s="1" t="str">
        <f t="shared" si="49"/>
        <v>000010</v>
      </c>
      <c r="I1039" s="1" t="str">
        <f t="shared" si="51"/>
        <v>STR</v>
      </c>
    </row>
    <row r="1040" spans="3:9" x14ac:dyDescent="0.25">
      <c r="C1040" s="1">
        <v>1037</v>
      </c>
      <c r="D1040" s="1" t="s">
        <v>0</v>
      </c>
      <c r="E1040" s="2" t="s">
        <v>277</v>
      </c>
      <c r="G1040" s="1" t="str">
        <f t="shared" si="50"/>
        <v>1037,34648</v>
      </c>
      <c r="H1040" s="1" t="str">
        <f t="shared" si="49"/>
        <v>34648</v>
      </c>
      <c r="I1040" s="1" t="str">
        <f t="shared" si="51"/>
        <v/>
      </c>
    </row>
    <row r="1041" spans="3:9" x14ac:dyDescent="0.25">
      <c r="C1041" s="1">
        <v>1038</v>
      </c>
      <c r="D1041" s="1" t="s">
        <v>0</v>
      </c>
      <c r="E1041" s="2" t="s">
        <v>5</v>
      </c>
      <c r="G1041" s="1" t="str">
        <f t="shared" si="50"/>
        <v>1038,0000100100011101</v>
      </c>
      <c r="H1041" s="1" t="str">
        <f t="shared" si="49"/>
        <v>000010</v>
      </c>
      <c r="I1041" s="1" t="str">
        <f t="shared" si="51"/>
        <v>STR</v>
      </c>
    </row>
    <row r="1042" spans="3:9" x14ac:dyDescent="0.25">
      <c r="C1042" s="1">
        <v>1039</v>
      </c>
      <c r="D1042" s="1" t="s">
        <v>0</v>
      </c>
      <c r="E1042" s="2" t="s">
        <v>15</v>
      </c>
      <c r="G1042" s="1" t="str">
        <f t="shared" si="50"/>
        <v>1039,4678568757</v>
      </c>
      <c r="H1042" s="1" t="str">
        <f t="shared" si="49"/>
        <v>467856</v>
      </c>
      <c r="I1042" s="1" t="str">
        <f t="shared" si="51"/>
        <v/>
      </c>
    </row>
    <row r="1043" spans="3:9" x14ac:dyDescent="0.25">
      <c r="C1043" s="1">
        <v>1040</v>
      </c>
      <c r="D1043" s="1" t="s">
        <v>0</v>
      </c>
      <c r="E1043" s="2" t="s">
        <v>5</v>
      </c>
      <c r="G1043" s="1" t="str">
        <f t="shared" si="50"/>
        <v>1040,0000100100011101</v>
      </c>
      <c r="H1043" s="1" t="str">
        <f t="shared" si="49"/>
        <v>000010</v>
      </c>
      <c r="I1043" s="1" t="str">
        <f t="shared" si="51"/>
        <v>STR</v>
      </c>
    </row>
    <row r="1044" spans="3:9" x14ac:dyDescent="0.25">
      <c r="C1044" s="1">
        <v>1041</v>
      </c>
      <c r="D1044" s="1" t="s">
        <v>0</v>
      </c>
      <c r="E1044" s="2" t="s">
        <v>278</v>
      </c>
      <c r="G1044" s="1" t="str">
        <f t="shared" si="50"/>
        <v>1041,3674</v>
      </c>
      <c r="H1044" s="1" t="str">
        <f t="shared" si="49"/>
        <v>3674</v>
      </c>
      <c r="I1044" s="1" t="str">
        <f t="shared" si="51"/>
        <v/>
      </c>
    </row>
    <row r="1045" spans="3:9" x14ac:dyDescent="0.25">
      <c r="C1045" s="1">
        <v>1042</v>
      </c>
      <c r="D1045" s="1" t="s">
        <v>0</v>
      </c>
      <c r="E1045" s="2" t="s">
        <v>2</v>
      </c>
      <c r="G1045" s="1" t="str">
        <f t="shared" si="50"/>
        <v>1042,0000100100011111</v>
      </c>
      <c r="H1045" s="1" t="str">
        <f t="shared" ref="H1045:H1108" si="52">LEFT(E1045,6)</f>
        <v>000010</v>
      </c>
      <c r="I1045" s="1" t="str">
        <f t="shared" si="51"/>
        <v>STR</v>
      </c>
    </row>
    <row r="1046" spans="3:9" x14ac:dyDescent="0.25">
      <c r="C1046" s="1">
        <v>1043</v>
      </c>
      <c r="D1046" s="1" t="s">
        <v>0</v>
      </c>
      <c r="E1046" s="2" t="s">
        <v>38</v>
      </c>
      <c r="G1046" s="1" t="str">
        <f t="shared" si="50"/>
        <v>1043,6545</v>
      </c>
      <c r="H1046" s="1" t="str">
        <f t="shared" si="52"/>
        <v>6545</v>
      </c>
      <c r="I1046" s="1" t="str">
        <f t="shared" si="51"/>
        <v/>
      </c>
    </row>
    <row r="1047" spans="3:9" x14ac:dyDescent="0.25">
      <c r="C1047" s="1">
        <v>1044</v>
      </c>
      <c r="D1047" s="1" t="s">
        <v>0</v>
      </c>
      <c r="E1047" s="2" t="s">
        <v>17</v>
      </c>
      <c r="G1047" s="1" t="str">
        <f t="shared" si="50"/>
        <v>1044,856835</v>
      </c>
      <c r="H1047" s="1" t="str">
        <f t="shared" si="52"/>
        <v>856835</v>
      </c>
      <c r="I1047" s="1" t="str">
        <f t="shared" si="51"/>
        <v/>
      </c>
    </row>
    <row r="1048" spans="3:9" x14ac:dyDescent="0.25">
      <c r="C1048" s="1">
        <v>1045</v>
      </c>
      <c r="D1048" s="1" t="s">
        <v>0</v>
      </c>
      <c r="E1048" s="2" t="s">
        <v>22</v>
      </c>
      <c r="G1048" s="1" t="str">
        <f t="shared" si="50"/>
        <v>1045,367</v>
      </c>
      <c r="H1048" s="1" t="str">
        <f t="shared" si="52"/>
        <v>367</v>
      </c>
      <c r="I1048" s="1" t="str">
        <f t="shared" si="51"/>
        <v/>
      </c>
    </row>
    <row r="1049" spans="3:9" x14ac:dyDescent="0.25">
      <c r="C1049" s="1">
        <v>1046</v>
      </c>
      <c r="D1049" s="1" t="s">
        <v>0</v>
      </c>
      <c r="E1049" s="2" t="s">
        <v>21</v>
      </c>
      <c r="G1049" s="1" t="str">
        <f t="shared" si="50"/>
        <v>1046,5675</v>
      </c>
      <c r="H1049" s="1" t="str">
        <f t="shared" si="52"/>
        <v>5675</v>
      </c>
      <c r="I1049" s="1" t="str">
        <f t="shared" si="51"/>
        <v/>
      </c>
    </row>
    <row r="1050" spans="3:9" x14ac:dyDescent="0.25">
      <c r="C1050" s="1">
        <v>1047</v>
      </c>
      <c r="D1050" s="1" t="s">
        <v>0</v>
      </c>
      <c r="E1050" s="2" t="s">
        <v>19</v>
      </c>
      <c r="G1050" s="1" t="str">
        <f t="shared" si="50"/>
        <v>1047,356735</v>
      </c>
      <c r="H1050" s="1" t="str">
        <f t="shared" si="52"/>
        <v>356735</v>
      </c>
      <c r="I1050" s="1" t="str">
        <f t="shared" si="51"/>
        <v/>
      </c>
    </row>
    <row r="1051" spans="3:9" x14ac:dyDescent="0.25">
      <c r="C1051" s="1">
        <v>1048</v>
      </c>
      <c r="D1051" s="1" t="s">
        <v>0</v>
      </c>
      <c r="E1051" s="2" t="s">
        <v>20</v>
      </c>
      <c r="G1051" s="1" t="str">
        <f t="shared" si="50"/>
        <v>1048,35673</v>
      </c>
      <c r="H1051" s="1" t="str">
        <f t="shared" si="52"/>
        <v>35673</v>
      </c>
      <c r="I1051" s="1" t="str">
        <f t="shared" si="51"/>
        <v/>
      </c>
    </row>
    <row r="1052" spans="3:9" x14ac:dyDescent="0.25">
      <c r="C1052" s="1">
        <v>1049</v>
      </c>
      <c r="D1052" s="1" t="s">
        <v>0</v>
      </c>
      <c r="E1052" s="2" t="s">
        <v>1</v>
      </c>
      <c r="G1052" s="1" t="str">
        <f t="shared" si="50"/>
        <v>1049,0000011100011111</v>
      </c>
      <c r="H1052" s="1" t="str">
        <f t="shared" si="52"/>
        <v>000001</v>
      </c>
      <c r="I1052" s="1" t="str">
        <f t="shared" si="51"/>
        <v>LDR</v>
      </c>
    </row>
    <row r="1053" spans="3:9" x14ac:dyDescent="0.25">
      <c r="C1053" s="1">
        <v>1050</v>
      </c>
      <c r="D1053" s="1" t="s">
        <v>0</v>
      </c>
      <c r="E1053" s="2" t="s">
        <v>18</v>
      </c>
      <c r="G1053" s="1" t="str">
        <f t="shared" si="50"/>
        <v>1050,5267356</v>
      </c>
      <c r="H1053" s="1" t="str">
        <f t="shared" si="52"/>
        <v>526735</v>
      </c>
      <c r="I1053" s="1" t="str">
        <f t="shared" si="51"/>
        <v/>
      </c>
    </row>
    <row r="1054" spans="3:9" x14ac:dyDescent="0.25">
      <c r="C1054" s="1">
        <v>1051</v>
      </c>
      <c r="D1054" s="1" t="s">
        <v>0</v>
      </c>
      <c r="E1054" s="2" t="s">
        <v>37</v>
      </c>
      <c r="G1054" s="1" t="str">
        <f t="shared" si="50"/>
        <v>1051,34263</v>
      </c>
      <c r="H1054" s="1" t="str">
        <f t="shared" si="52"/>
        <v>34263</v>
      </c>
      <c r="I1054" s="1" t="str">
        <f t="shared" si="51"/>
        <v/>
      </c>
    </row>
    <row r="1055" spans="3:9" x14ac:dyDescent="0.25">
      <c r="C1055" s="1">
        <v>1052</v>
      </c>
      <c r="D1055" s="1" t="s">
        <v>0</v>
      </c>
      <c r="E1055" s="2" t="s">
        <v>24</v>
      </c>
      <c r="G1055" s="1" t="str">
        <f t="shared" si="50"/>
        <v>1052,4531461</v>
      </c>
      <c r="H1055" s="1" t="str">
        <f t="shared" si="52"/>
        <v>453146</v>
      </c>
      <c r="I1055" s="1" t="str">
        <f t="shared" si="51"/>
        <v/>
      </c>
    </row>
    <row r="1056" spans="3:9" x14ac:dyDescent="0.25">
      <c r="C1056" s="1">
        <v>1053</v>
      </c>
      <c r="D1056" s="1" t="s">
        <v>0</v>
      </c>
      <c r="E1056" s="2" t="s">
        <v>25</v>
      </c>
      <c r="G1056" s="1" t="str">
        <f t="shared" si="50"/>
        <v>1053,14613611346314</v>
      </c>
      <c r="H1056" s="1" t="str">
        <f t="shared" si="52"/>
        <v>146136</v>
      </c>
      <c r="I1056" s="1" t="str">
        <f t="shared" si="51"/>
        <v/>
      </c>
    </row>
    <row r="1057" spans="3:9" x14ac:dyDescent="0.25">
      <c r="C1057" s="1">
        <v>1054</v>
      </c>
      <c r="D1057" s="1" t="s">
        <v>0</v>
      </c>
      <c r="E1057" s="2" t="s">
        <v>279</v>
      </c>
      <c r="G1057" s="1" t="str">
        <f t="shared" si="50"/>
        <v>1054,345361</v>
      </c>
      <c r="H1057" s="1" t="str">
        <f t="shared" si="52"/>
        <v>345361</v>
      </c>
      <c r="I1057" s="1" t="str">
        <f t="shared" si="51"/>
        <v/>
      </c>
    </row>
    <row r="1058" spans="3:9" x14ac:dyDescent="0.25">
      <c r="C1058" s="1">
        <v>1055</v>
      </c>
      <c r="D1058" s="1" t="s">
        <v>0</v>
      </c>
      <c r="E1058" s="2" t="s">
        <v>1</v>
      </c>
      <c r="G1058" s="1" t="str">
        <f t="shared" si="50"/>
        <v>1055,0000011100011111</v>
      </c>
      <c r="H1058" s="1" t="str">
        <f t="shared" si="52"/>
        <v>000001</v>
      </c>
      <c r="I1058" s="1" t="str">
        <f t="shared" si="51"/>
        <v>LDR</v>
      </c>
    </row>
    <row r="1059" spans="3:9" x14ac:dyDescent="0.25">
      <c r="C1059" s="1">
        <v>1056</v>
      </c>
      <c r="D1059" s="1" t="s">
        <v>0</v>
      </c>
      <c r="E1059" s="2" t="s">
        <v>280</v>
      </c>
      <c r="G1059" s="1" t="str">
        <f t="shared" si="50"/>
        <v>1056,1247</v>
      </c>
      <c r="H1059" s="1" t="str">
        <f t="shared" si="52"/>
        <v>1247</v>
      </c>
      <c r="I1059" s="1" t="str">
        <f t="shared" si="51"/>
        <v/>
      </c>
    </row>
    <row r="1060" spans="3:9" x14ac:dyDescent="0.25">
      <c r="C1060" s="1">
        <v>1057</v>
      </c>
      <c r="D1060" s="1" t="s">
        <v>0</v>
      </c>
      <c r="E1060" s="2" t="s">
        <v>3</v>
      </c>
      <c r="G1060" s="1" t="str">
        <f t="shared" si="50"/>
        <v>1057,0000111000001101</v>
      </c>
      <c r="H1060" s="1" t="str">
        <f t="shared" si="52"/>
        <v>000011</v>
      </c>
      <c r="I1060" s="1" t="str">
        <f t="shared" si="51"/>
        <v>LDA</v>
      </c>
    </row>
    <row r="1061" spans="3:9" x14ac:dyDescent="0.25">
      <c r="C1061" s="1">
        <v>1058</v>
      </c>
      <c r="D1061" s="1" t="s">
        <v>0</v>
      </c>
      <c r="E1061" s="2" t="s">
        <v>281</v>
      </c>
      <c r="G1061" s="1" t="str">
        <f t="shared" si="50"/>
        <v>1058,33986</v>
      </c>
      <c r="H1061" s="1" t="str">
        <f t="shared" si="52"/>
        <v>33986</v>
      </c>
      <c r="I1061" s="1" t="str">
        <f t="shared" si="51"/>
        <v/>
      </c>
    </row>
    <row r="1062" spans="3:9" x14ac:dyDescent="0.25">
      <c r="C1062" s="1">
        <v>1059</v>
      </c>
      <c r="D1062" s="1" t="s">
        <v>0</v>
      </c>
      <c r="E1062" s="2" t="s">
        <v>282</v>
      </c>
      <c r="G1062" s="1" t="str">
        <f t="shared" si="50"/>
        <v>1059,33978</v>
      </c>
      <c r="H1062" s="1" t="str">
        <f t="shared" si="52"/>
        <v>33978</v>
      </c>
      <c r="I1062" s="1" t="str">
        <f t="shared" si="51"/>
        <v/>
      </c>
    </row>
    <row r="1063" spans="3:9" x14ac:dyDescent="0.25">
      <c r="C1063" s="1">
        <v>1060</v>
      </c>
      <c r="D1063" s="1" t="s">
        <v>0</v>
      </c>
      <c r="E1063" s="2" t="s">
        <v>5</v>
      </c>
      <c r="G1063" s="1" t="str">
        <f t="shared" si="50"/>
        <v>1060,0000100100011101</v>
      </c>
      <c r="H1063" s="1" t="str">
        <f t="shared" si="52"/>
        <v>000010</v>
      </c>
      <c r="I1063" s="1" t="str">
        <f t="shared" si="51"/>
        <v>STR</v>
      </c>
    </row>
    <row r="1064" spans="3:9" x14ac:dyDescent="0.25">
      <c r="C1064" s="1">
        <v>1061</v>
      </c>
      <c r="D1064" s="1" t="s">
        <v>0</v>
      </c>
      <c r="E1064" s="2" t="s">
        <v>283</v>
      </c>
      <c r="G1064" s="1" t="str">
        <f t="shared" si="50"/>
        <v>1061,340</v>
      </c>
      <c r="H1064" s="1" t="str">
        <f t="shared" si="52"/>
        <v>340</v>
      </c>
      <c r="I1064" s="1" t="str">
        <f t="shared" si="51"/>
        <v/>
      </c>
    </row>
    <row r="1065" spans="3:9" x14ac:dyDescent="0.25">
      <c r="C1065" s="1">
        <v>1062</v>
      </c>
      <c r="D1065" s="1" t="s">
        <v>0</v>
      </c>
      <c r="E1065" s="2" t="s">
        <v>4</v>
      </c>
      <c r="G1065" s="1" t="str">
        <f t="shared" si="50"/>
        <v>1062,0000010100010110</v>
      </c>
      <c r="H1065" s="1" t="str">
        <f t="shared" si="52"/>
        <v>000001</v>
      </c>
      <c r="I1065" s="1" t="str">
        <f t="shared" si="51"/>
        <v>LDR</v>
      </c>
    </row>
    <row r="1066" spans="3:9" x14ac:dyDescent="0.25">
      <c r="C1066" s="1">
        <v>1063</v>
      </c>
      <c r="D1066" s="1" t="s">
        <v>0</v>
      </c>
      <c r="E1066" s="2" t="s">
        <v>284</v>
      </c>
      <c r="G1066" s="1" t="str">
        <f t="shared" si="50"/>
        <v>1063,54651</v>
      </c>
      <c r="H1066" s="1" t="str">
        <f t="shared" si="52"/>
        <v>54651</v>
      </c>
      <c r="I1066" s="1" t="str">
        <f t="shared" si="51"/>
        <v/>
      </c>
    </row>
    <row r="1067" spans="3:9" x14ac:dyDescent="0.25">
      <c r="C1067" s="1">
        <v>1064</v>
      </c>
      <c r="D1067" s="1" t="s">
        <v>0</v>
      </c>
      <c r="E1067" s="2" t="s">
        <v>1</v>
      </c>
      <c r="G1067" s="1" t="str">
        <f t="shared" si="50"/>
        <v>1064,0000011100011111</v>
      </c>
      <c r="H1067" s="1" t="str">
        <f t="shared" si="52"/>
        <v>000001</v>
      </c>
      <c r="I1067" s="1" t="str">
        <f t="shared" si="51"/>
        <v>LDR</v>
      </c>
    </row>
    <row r="1068" spans="3:9" x14ac:dyDescent="0.25">
      <c r="C1068" s="1">
        <v>1065</v>
      </c>
      <c r="D1068" s="1" t="s">
        <v>0</v>
      </c>
      <c r="E1068" s="2" t="s">
        <v>285</v>
      </c>
      <c r="G1068" s="1" t="str">
        <f t="shared" si="50"/>
        <v>1065,24258</v>
      </c>
      <c r="H1068" s="1" t="str">
        <f t="shared" si="52"/>
        <v>24258</v>
      </c>
      <c r="I1068" s="1" t="str">
        <f t="shared" si="51"/>
        <v/>
      </c>
    </row>
    <row r="1069" spans="3:9" x14ac:dyDescent="0.25">
      <c r="C1069" s="1">
        <v>1066</v>
      </c>
      <c r="D1069" s="1" t="s">
        <v>0</v>
      </c>
      <c r="E1069" s="2" t="s">
        <v>3</v>
      </c>
      <c r="G1069" s="1" t="str">
        <f t="shared" si="50"/>
        <v>1066,0000111000001101</v>
      </c>
      <c r="H1069" s="1" t="str">
        <f t="shared" si="52"/>
        <v>000011</v>
      </c>
      <c r="I1069" s="1" t="str">
        <f t="shared" si="51"/>
        <v>LDA</v>
      </c>
    </row>
    <row r="1070" spans="3:9" x14ac:dyDescent="0.25">
      <c r="C1070" s="1">
        <v>1067</v>
      </c>
      <c r="D1070" s="1" t="s">
        <v>0</v>
      </c>
      <c r="E1070" s="2" t="s">
        <v>286</v>
      </c>
      <c r="G1070" s="1" t="str">
        <f t="shared" si="50"/>
        <v>1067,234259</v>
      </c>
      <c r="H1070" s="1" t="str">
        <f t="shared" si="52"/>
        <v>234259</v>
      </c>
      <c r="I1070" s="1" t="str">
        <f t="shared" si="51"/>
        <v/>
      </c>
    </row>
    <row r="1071" spans="3:9" x14ac:dyDescent="0.25">
      <c r="C1071" s="1">
        <v>1068</v>
      </c>
      <c r="D1071" s="1" t="s">
        <v>0</v>
      </c>
      <c r="E1071" s="2" t="s">
        <v>1</v>
      </c>
      <c r="G1071" s="1" t="str">
        <f t="shared" si="50"/>
        <v>1068,0000011100011111</v>
      </c>
      <c r="H1071" s="1" t="str">
        <f t="shared" si="52"/>
        <v>000001</v>
      </c>
      <c r="I1071" s="1" t="str">
        <f t="shared" si="51"/>
        <v>LDR</v>
      </c>
    </row>
    <row r="1072" spans="3:9" x14ac:dyDescent="0.25">
      <c r="C1072" s="1">
        <v>1069</v>
      </c>
      <c r="D1072" s="1" t="s">
        <v>0</v>
      </c>
      <c r="E1072" s="2" t="s">
        <v>2</v>
      </c>
      <c r="G1072" s="1" t="str">
        <f t="shared" si="50"/>
        <v>1069,0000100100011111</v>
      </c>
      <c r="H1072" s="1" t="str">
        <f t="shared" si="52"/>
        <v>000010</v>
      </c>
      <c r="I1072" s="1" t="str">
        <f t="shared" si="51"/>
        <v>STR</v>
      </c>
    </row>
    <row r="1073" spans="3:9" x14ac:dyDescent="0.25">
      <c r="C1073" s="1">
        <v>1070</v>
      </c>
      <c r="D1073" s="1" t="s">
        <v>0</v>
      </c>
      <c r="E1073" s="2" t="s">
        <v>287</v>
      </c>
      <c r="G1073" s="1" t="str">
        <f t="shared" si="50"/>
        <v>1070,439</v>
      </c>
      <c r="H1073" s="1" t="str">
        <f t="shared" si="52"/>
        <v>439</v>
      </c>
      <c r="I1073" s="1" t="str">
        <f t="shared" si="51"/>
        <v/>
      </c>
    </row>
    <row r="1074" spans="3:9" x14ac:dyDescent="0.25">
      <c r="C1074" s="1">
        <v>1071</v>
      </c>
      <c r="D1074" s="1" t="s">
        <v>0</v>
      </c>
      <c r="E1074" s="2" t="s">
        <v>4</v>
      </c>
      <c r="G1074" s="1" t="str">
        <f t="shared" si="50"/>
        <v>1071,0000010100010110</v>
      </c>
      <c r="H1074" s="1" t="str">
        <f t="shared" si="52"/>
        <v>000001</v>
      </c>
      <c r="I1074" s="1" t="str">
        <f t="shared" si="51"/>
        <v>LDR</v>
      </c>
    </row>
    <row r="1075" spans="3:9" x14ac:dyDescent="0.25">
      <c r="C1075" s="1">
        <v>1072</v>
      </c>
      <c r="D1075" s="1" t="s">
        <v>0</v>
      </c>
      <c r="E1075" s="2" t="s">
        <v>1</v>
      </c>
      <c r="G1075" s="1" t="str">
        <f t="shared" si="50"/>
        <v>1072,0000011100011111</v>
      </c>
      <c r="H1075" s="1" t="str">
        <f t="shared" si="52"/>
        <v>000001</v>
      </c>
      <c r="I1075" s="1" t="str">
        <f t="shared" si="51"/>
        <v>LDR</v>
      </c>
    </row>
    <row r="1076" spans="3:9" x14ac:dyDescent="0.25">
      <c r="C1076" s="1">
        <v>1073</v>
      </c>
      <c r="D1076" s="1" t="s">
        <v>0</v>
      </c>
      <c r="E1076" s="2" t="s">
        <v>288</v>
      </c>
      <c r="G1076" s="1" t="str">
        <f t="shared" si="50"/>
        <v>1073,242358</v>
      </c>
      <c r="H1076" s="1" t="str">
        <f t="shared" si="52"/>
        <v>242358</v>
      </c>
      <c r="I1076" s="1" t="str">
        <f t="shared" si="51"/>
        <v/>
      </c>
    </row>
    <row r="1077" spans="3:9" x14ac:dyDescent="0.25">
      <c r="C1077" s="1">
        <v>1074</v>
      </c>
      <c r="D1077" s="1" t="s">
        <v>0</v>
      </c>
      <c r="E1077" s="2" t="s">
        <v>3</v>
      </c>
      <c r="G1077" s="1" t="str">
        <f t="shared" si="50"/>
        <v>1074,0000111000001101</v>
      </c>
      <c r="H1077" s="1" t="str">
        <f t="shared" si="52"/>
        <v>000011</v>
      </c>
      <c r="I1077" s="1" t="str">
        <f t="shared" si="51"/>
        <v>LDA</v>
      </c>
    </row>
    <row r="1078" spans="3:9" x14ac:dyDescent="0.25">
      <c r="C1078" s="1">
        <v>1075</v>
      </c>
      <c r="D1078" s="1" t="s">
        <v>0</v>
      </c>
      <c r="E1078" s="2" t="s">
        <v>4</v>
      </c>
      <c r="G1078" s="1" t="str">
        <f t="shared" si="50"/>
        <v>1075,0000010100010110</v>
      </c>
      <c r="H1078" s="1" t="str">
        <f t="shared" si="52"/>
        <v>000001</v>
      </c>
      <c r="I1078" s="1" t="str">
        <f t="shared" si="51"/>
        <v>LDR</v>
      </c>
    </row>
    <row r="1079" spans="3:9" x14ac:dyDescent="0.25">
      <c r="C1079" s="1">
        <v>1076</v>
      </c>
      <c r="D1079" s="1" t="s">
        <v>0</v>
      </c>
      <c r="E1079" s="2" t="s">
        <v>289</v>
      </c>
      <c r="G1079" s="1" t="str">
        <f t="shared" si="50"/>
        <v>1076,42358</v>
      </c>
      <c r="H1079" s="1" t="str">
        <f t="shared" si="52"/>
        <v>42358</v>
      </c>
      <c r="I1079" s="1" t="str">
        <f t="shared" si="51"/>
        <v/>
      </c>
    </row>
    <row r="1080" spans="3:9" x14ac:dyDescent="0.25">
      <c r="C1080" s="1">
        <v>1077</v>
      </c>
      <c r="D1080" s="1" t="s">
        <v>0</v>
      </c>
      <c r="E1080" s="2" t="s">
        <v>5</v>
      </c>
      <c r="G1080" s="1" t="str">
        <f t="shared" si="50"/>
        <v>1077,0000100100011101</v>
      </c>
      <c r="H1080" s="1" t="str">
        <f t="shared" si="52"/>
        <v>000010</v>
      </c>
      <c r="I1080" s="1" t="str">
        <f t="shared" si="51"/>
        <v>STR</v>
      </c>
    </row>
    <row r="1081" spans="3:9" x14ac:dyDescent="0.25">
      <c r="C1081" s="1">
        <v>1078</v>
      </c>
      <c r="D1081" s="1" t="s">
        <v>0</v>
      </c>
      <c r="E1081" s="2" t="s">
        <v>1</v>
      </c>
      <c r="G1081" s="1" t="str">
        <f t="shared" si="50"/>
        <v>1078,0000011100011111</v>
      </c>
      <c r="H1081" s="1" t="str">
        <f t="shared" si="52"/>
        <v>000001</v>
      </c>
      <c r="I1081" s="1" t="str">
        <f t="shared" si="51"/>
        <v>LDR</v>
      </c>
    </row>
    <row r="1082" spans="3:9" x14ac:dyDescent="0.25">
      <c r="C1082" s="1">
        <v>1079</v>
      </c>
      <c r="D1082" s="1" t="s">
        <v>0</v>
      </c>
      <c r="E1082" s="2" t="s">
        <v>150</v>
      </c>
      <c r="G1082" s="1" t="str">
        <f t="shared" si="50"/>
        <v>1079,234250</v>
      </c>
      <c r="H1082" s="1" t="str">
        <f t="shared" si="52"/>
        <v>234250</v>
      </c>
      <c r="I1082" s="1" t="str">
        <f t="shared" si="51"/>
        <v/>
      </c>
    </row>
    <row r="1083" spans="3:9" x14ac:dyDescent="0.25">
      <c r="C1083" s="1">
        <v>1080</v>
      </c>
      <c r="D1083" s="1" t="s">
        <v>0</v>
      </c>
      <c r="E1083" s="2" t="s">
        <v>3</v>
      </c>
      <c r="G1083" s="1" t="str">
        <f t="shared" si="50"/>
        <v>1080,0000111000001101</v>
      </c>
      <c r="H1083" s="1" t="str">
        <f t="shared" si="52"/>
        <v>000011</v>
      </c>
      <c r="I1083" s="1" t="str">
        <f t="shared" si="51"/>
        <v>LDA</v>
      </c>
    </row>
    <row r="1084" spans="3:9" x14ac:dyDescent="0.25">
      <c r="C1084" s="1">
        <v>1081</v>
      </c>
      <c r="D1084" s="1" t="s">
        <v>0</v>
      </c>
      <c r="E1084" s="2" t="s">
        <v>42</v>
      </c>
      <c r="G1084" s="1" t="str">
        <f t="shared" si="50"/>
        <v>1081,132455</v>
      </c>
      <c r="H1084" s="1" t="str">
        <f t="shared" si="52"/>
        <v>132455</v>
      </c>
      <c r="I1084" s="1" t="str">
        <f t="shared" si="51"/>
        <v/>
      </c>
    </row>
    <row r="1085" spans="3:9" x14ac:dyDescent="0.25">
      <c r="C1085" s="1">
        <v>1082</v>
      </c>
      <c r="D1085" s="1" t="s">
        <v>0</v>
      </c>
      <c r="E1085" s="2" t="s">
        <v>6</v>
      </c>
      <c r="G1085" s="1" t="str">
        <f t="shared" si="50"/>
        <v>1082,1</v>
      </c>
      <c r="H1085" s="1" t="str">
        <f t="shared" si="52"/>
        <v>1</v>
      </c>
      <c r="I1085" s="1" t="str">
        <f t="shared" si="51"/>
        <v/>
      </c>
    </row>
    <row r="1086" spans="3:9" x14ac:dyDescent="0.25">
      <c r="C1086" s="1">
        <v>1083</v>
      </c>
      <c r="D1086" s="1" t="s">
        <v>0</v>
      </c>
      <c r="E1086" s="2" t="s">
        <v>7</v>
      </c>
      <c r="G1086" s="1" t="str">
        <f t="shared" si="50"/>
        <v>1083,2</v>
      </c>
      <c r="H1086" s="1" t="str">
        <f t="shared" si="52"/>
        <v>2</v>
      </c>
      <c r="I1086" s="1" t="str">
        <f t="shared" si="51"/>
        <v/>
      </c>
    </row>
    <row r="1087" spans="3:9" x14ac:dyDescent="0.25">
      <c r="C1087" s="1">
        <v>1084</v>
      </c>
      <c r="D1087" s="1" t="s">
        <v>0</v>
      </c>
      <c r="E1087" s="2" t="s">
        <v>4</v>
      </c>
      <c r="G1087" s="1" t="str">
        <f t="shared" si="50"/>
        <v>1084,0000010100010110</v>
      </c>
      <c r="H1087" s="1" t="str">
        <f t="shared" si="52"/>
        <v>000001</v>
      </c>
      <c r="I1087" s="1" t="str">
        <f t="shared" si="51"/>
        <v>LDR</v>
      </c>
    </row>
    <row r="1088" spans="3:9" x14ac:dyDescent="0.25">
      <c r="C1088" s="1">
        <v>1085</v>
      </c>
      <c r="D1088" s="1" t="s">
        <v>0</v>
      </c>
      <c r="E1088" s="2" t="s">
        <v>290</v>
      </c>
      <c r="G1088" s="1" t="str">
        <f t="shared" si="50"/>
        <v>1085,19</v>
      </c>
      <c r="H1088" s="1" t="str">
        <f t="shared" si="52"/>
        <v>19</v>
      </c>
      <c r="I1088" s="1" t="str">
        <f t="shared" si="51"/>
        <v/>
      </c>
    </row>
    <row r="1089" spans="3:9" x14ac:dyDescent="0.25">
      <c r="C1089" s="1">
        <v>1086</v>
      </c>
      <c r="D1089" s="1" t="s">
        <v>0</v>
      </c>
      <c r="E1089" s="2" t="s">
        <v>2</v>
      </c>
      <c r="G1089" s="1" t="str">
        <f t="shared" si="50"/>
        <v>1086,0000100100011111</v>
      </c>
      <c r="H1089" s="1" t="str">
        <f t="shared" si="52"/>
        <v>000010</v>
      </c>
      <c r="I1089" s="1" t="str">
        <f t="shared" si="51"/>
        <v>STR</v>
      </c>
    </row>
    <row r="1090" spans="3:9" x14ac:dyDescent="0.25">
      <c r="C1090" s="1">
        <v>1087</v>
      </c>
      <c r="D1090" s="1" t="s">
        <v>0</v>
      </c>
      <c r="E1090" s="2" t="s">
        <v>291</v>
      </c>
      <c r="G1090" s="1" t="str">
        <f t="shared" si="50"/>
        <v>1087,634594</v>
      </c>
      <c r="H1090" s="1" t="str">
        <f t="shared" si="52"/>
        <v>634594</v>
      </c>
      <c r="I1090" s="1" t="str">
        <f t="shared" si="51"/>
        <v/>
      </c>
    </row>
    <row r="1091" spans="3:9" x14ac:dyDescent="0.25">
      <c r="C1091" s="1">
        <v>1088</v>
      </c>
      <c r="D1091" s="1" t="s">
        <v>0</v>
      </c>
      <c r="E1091" s="2" t="s">
        <v>4</v>
      </c>
      <c r="G1091" s="1" t="str">
        <f t="shared" si="50"/>
        <v>1088,0000010100010110</v>
      </c>
      <c r="H1091" s="1" t="str">
        <f t="shared" si="52"/>
        <v>000001</v>
      </c>
      <c r="I1091" s="1" t="str">
        <f t="shared" si="51"/>
        <v>LDR</v>
      </c>
    </row>
    <row r="1092" spans="3:9" x14ac:dyDescent="0.25">
      <c r="C1092" s="1">
        <v>1089</v>
      </c>
      <c r="D1092" s="1" t="s">
        <v>0</v>
      </c>
      <c r="E1092" s="2" t="s">
        <v>8</v>
      </c>
      <c r="G1092" s="1" t="str">
        <f t="shared" ref="G1092:G1155" si="53">CONCATENATE(C1092,D1092,E1092)</f>
        <v>1089,354</v>
      </c>
      <c r="H1092" s="1" t="str">
        <f t="shared" si="52"/>
        <v>354</v>
      </c>
      <c r="I1092" s="1" t="str">
        <f t="shared" ref="I1092:I1155" si="54">IF(H1092="000001","LDR",IF(H1092="000010","STR",IF(H1092="000011","LDA",IF(H1092="101001","LDX",IF(H1092="101010","STX","")))))</f>
        <v/>
      </c>
    </row>
    <row r="1093" spans="3:9" x14ac:dyDescent="0.25">
      <c r="C1093" s="1">
        <v>1090</v>
      </c>
      <c r="D1093" s="1" t="s">
        <v>0</v>
      </c>
      <c r="E1093" s="2" t="s">
        <v>9</v>
      </c>
      <c r="G1093" s="1" t="str">
        <f t="shared" si="53"/>
        <v>1090,435</v>
      </c>
      <c r="H1093" s="1" t="str">
        <f t="shared" si="52"/>
        <v>435</v>
      </c>
      <c r="I1093" s="1" t="str">
        <f t="shared" si="54"/>
        <v/>
      </c>
    </row>
    <row r="1094" spans="3:9" x14ac:dyDescent="0.25">
      <c r="C1094" s="1">
        <v>1091</v>
      </c>
      <c r="D1094" s="1" t="s">
        <v>0</v>
      </c>
      <c r="E1094" s="2" t="s">
        <v>10</v>
      </c>
      <c r="G1094" s="1" t="str">
        <f t="shared" si="53"/>
        <v>1091,656</v>
      </c>
      <c r="H1094" s="1" t="str">
        <f t="shared" si="52"/>
        <v>656</v>
      </c>
      <c r="I1094" s="1" t="str">
        <f t="shared" si="54"/>
        <v/>
      </c>
    </row>
    <row r="1095" spans="3:9" x14ac:dyDescent="0.25">
      <c r="C1095" s="1">
        <v>1092</v>
      </c>
      <c r="D1095" s="1" t="s">
        <v>0</v>
      </c>
      <c r="E1095" s="2" t="s">
        <v>12</v>
      </c>
      <c r="G1095" s="1" t="str">
        <f t="shared" si="53"/>
        <v>1092,234</v>
      </c>
      <c r="H1095" s="1" t="str">
        <f t="shared" si="52"/>
        <v>234</v>
      </c>
      <c r="I1095" s="1" t="str">
        <f t="shared" si="54"/>
        <v/>
      </c>
    </row>
    <row r="1096" spans="3:9" x14ac:dyDescent="0.25">
      <c r="C1096" s="1">
        <v>1093</v>
      </c>
      <c r="D1096" s="1" t="s">
        <v>0</v>
      </c>
      <c r="E1096" s="2" t="s">
        <v>13</v>
      </c>
      <c r="G1096" s="1" t="str">
        <f t="shared" si="53"/>
        <v>1093,34234645</v>
      </c>
      <c r="H1096" s="1" t="str">
        <f t="shared" si="52"/>
        <v>342346</v>
      </c>
      <c r="I1096" s="1" t="str">
        <f t="shared" si="54"/>
        <v/>
      </c>
    </row>
    <row r="1097" spans="3:9" x14ac:dyDescent="0.25">
      <c r="C1097" s="1">
        <v>1094</v>
      </c>
      <c r="D1097" s="1" t="s">
        <v>0</v>
      </c>
      <c r="E1097" s="2" t="s">
        <v>11</v>
      </c>
      <c r="G1097" s="1" t="str">
        <f t="shared" si="53"/>
        <v>1094,5342</v>
      </c>
      <c r="H1097" s="1" t="str">
        <f t="shared" si="52"/>
        <v>5342</v>
      </c>
      <c r="I1097" s="1" t="str">
        <f t="shared" si="54"/>
        <v/>
      </c>
    </row>
    <row r="1098" spans="3:9" x14ac:dyDescent="0.25">
      <c r="C1098" s="1">
        <v>1095</v>
      </c>
      <c r="D1098" s="1" t="s">
        <v>0</v>
      </c>
      <c r="E1098" s="2" t="s">
        <v>1</v>
      </c>
      <c r="G1098" s="1" t="str">
        <f t="shared" si="53"/>
        <v>1095,0000011100011111</v>
      </c>
      <c r="H1098" s="1" t="str">
        <f t="shared" si="52"/>
        <v>000001</v>
      </c>
      <c r="I1098" s="1" t="str">
        <f t="shared" si="54"/>
        <v>LDR</v>
      </c>
    </row>
    <row r="1099" spans="3:9" x14ac:dyDescent="0.25">
      <c r="C1099" s="1">
        <v>1096</v>
      </c>
      <c r="D1099" s="1" t="s">
        <v>0</v>
      </c>
      <c r="E1099" s="2" t="s">
        <v>39</v>
      </c>
      <c r="G1099" s="1" t="str">
        <f t="shared" si="53"/>
        <v>1096,65435</v>
      </c>
      <c r="H1099" s="1" t="str">
        <f t="shared" si="52"/>
        <v>65435</v>
      </c>
      <c r="I1099" s="1" t="str">
        <f t="shared" si="54"/>
        <v/>
      </c>
    </row>
    <row r="1100" spans="3:9" x14ac:dyDescent="0.25">
      <c r="C1100" s="1">
        <v>1097</v>
      </c>
      <c r="D1100" s="1" t="s">
        <v>0</v>
      </c>
      <c r="E1100" s="2" t="s">
        <v>20</v>
      </c>
      <c r="G1100" s="1" t="str">
        <f t="shared" si="53"/>
        <v>1097,35673</v>
      </c>
      <c r="H1100" s="1" t="str">
        <f t="shared" si="52"/>
        <v>35673</v>
      </c>
      <c r="I1100" s="1" t="str">
        <f t="shared" si="54"/>
        <v/>
      </c>
    </row>
    <row r="1101" spans="3:9" x14ac:dyDescent="0.25">
      <c r="C1101" s="1">
        <v>1098</v>
      </c>
      <c r="D1101" s="1" t="s">
        <v>0</v>
      </c>
      <c r="E1101" s="2" t="s">
        <v>40</v>
      </c>
      <c r="G1101" s="1" t="str">
        <f t="shared" si="53"/>
        <v>1098,234532</v>
      </c>
      <c r="H1101" s="1" t="str">
        <f t="shared" si="52"/>
        <v>234532</v>
      </c>
      <c r="I1101" s="1" t="str">
        <f t="shared" si="54"/>
        <v/>
      </c>
    </row>
    <row r="1102" spans="3:9" x14ac:dyDescent="0.25">
      <c r="C1102" s="1">
        <v>1099</v>
      </c>
      <c r="D1102" s="1" t="s">
        <v>0</v>
      </c>
      <c r="E1102" s="2" t="s">
        <v>5</v>
      </c>
      <c r="G1102" s="1" t="str">
        <f t="shared" si="53"/>
        <v>1099,0000100100011101</v>
      </c>
      <c r="H1102" s="1" t="str">
        <f t="shared" si="52"/>
        <v>000010</v>
      </c>
      <c r="I1102" s="1" t="str">
        <f t="shared" si="54"/>
        <v>STR</v>
      </c>
    </row>
    <row r="1103" spans="3:9" x14ac:dyDescent="0.25">
      <c r="C1103" s="1">
        <v>1100</v>
      </c>
      <c r="D1103" s="1" t="s">
        <v>0</v>
      </c>
      <c r="E1103" s="2" t="s">
        <v>292</v>
      </c>
      <c r="G1103" s="1" t="str">
        <f t="shared" si="53"/>
        <v>1100,34649</v>
      </c>
      <c r="H1103" s="1" t="str">
        <f t="shared" si="52"/>
        <v>34649</v>
      </c>
      <c r="I1103" s="1" t="str">
        <f t="shared" si="54"/>
        <v/>
      </c>
    </row>
    <row r="1104" spans="3:9" x14ac:dyDescent="0.25">
      <c r="C1104" s="1">
        <v>1101</v>
      </c>
      <c r="D1104" s="1" t="s">
        <v>0</v>
      </c>
      <c r="E1104" s="2" t="s">
        <v>5</v>
      </c>
      <c r="G1104" s="1" t="str">
        <f t="shared" si="53"/>
        <v>1101,0000100100011101</v>
      </c>
      <c r="H1104" s="1" t="str">
        <f t="shared" si="52"/>
        <v>000010</v>
      </c>
      <c r="I1104" s="1" t="str">
        <f t="shared" si="54"/>
        <v>STR</v>
      </c>
    </row>
    <row r="1105" spans="3:9" x14ac:dyDescent="0.25">
      <c r="C1105" s="1">
        <v>1102</v>
      </c>
      <c r="D1105" s="1" t="s">
        <v>0</v>
      </c>
      <c r="E1105" s="2" t="s">
        <v>15</v>
      </c>
      <c r="G1105" s="1" t="str">
        <f t="shared" si="53"/>
        <v>1102,4678568757</v>
      </c>
      <c r="H1105" s="1" t="str">
        <f t="shared" si="52"/>
        <v>467856</v>
      </c>
      <c r="I1105" s="1" t="str">
        <f t="shared" si="54"/>
        <v/>
      </c>
    </row>
    <row r="1106" spans="3:9" x14ac:dyDescent="0.25">
      <c r="C1106" s="1">
        <v>1103</v>
      </c>
      <c r="D1106" s="1" t="s">
        <v>0</v>
      </c>
      <c r="E1106" s="2" t="s">
        <v>5</v>
      </c>
      <c r="G1106" s="1" t="str">
        <f t="shared" si="53"/>
        <v>1103,0000100100011101</v>
      </c>
      <c r="H1106" s="1" t="str">
        <f t="shared" si="52"/>
        <v>000010</v>
      </c>
      <c r="I1106" s="1" t="str">
        <f t="shared" si="54"/>
        <v>STR</v>
      </c>
    </row>
    <row r="1107" spans="3:9" x14ac:dyDescent="0.25">
      <c r="C1107" s="1">
        <v>1104</v>
      </c>
      <c r="D1107" s="1" t="s">
        <v>0</v>
      </c>
      <c r="E1107" s="2" t="s">
        <v>293</v>
      </c>
      <c r="G1107" s="1" t="str">
        <f t="shared" si="53"/>
        <v>1104,3675</v>
      </c>
      <c r="H1107" s="1" t="str">
        <f t="shared" si="52"/>
        <v>3675</v>
      </c>
      <c r="I1107" s="1" t="str">
        <f t="shared" si="54"/>
        <v/>
      </c>
    </row>
    <row r="1108" spans="3:9" x14ac:dyDescent="0.25">
      <c r="C1108" s="1">
        <v>1105</v>
      </c>
      <c r="D1108" s="1" t="s">
        <v>0</v>
      </c>
      <c r="E1108" s="2" t="s">
        <v>2</v>
      </c>
      <c r="G1108" s="1" t="str">
        <f t="shared" si="53"/>
        <v>1105,0000100100011111</v>
      </c>
      <c r="H1108" s="1" t="str">
        <f t="shared" si="52"/>
        <v>000010</v>
      </c>
      <c r="I1108" s="1" t="str">
        <f t="shared" si="54"/>
        <v>STR</v>
      </c>
    </row>
    <row r="1109" spans="3:9" x14ac:dyDescent="0.25">
      <c r="C1109" s="1">
        <v>1106</v>
      </c>
      <c r="D1109" s="1" t="s">
        <v>0</v>
      </c>
      <c r="E1109" s="2" t="s">
        <v>38</v>
      </c>
      <c r="G1109" s="1" t="str">
        <f t="shared" si="53"/>
        <v>1106,6545</v>
      </c>
      <c r="H1109" s="1" t="str">
        <f t="shared" ref="H1109:H1172" si="55">LEFT(E1109,6)</f>
        <v>6545</v>
      </c>
      <c r="I1109" s="1" t="str">
        <f t="shared" si="54"/>
        <v/>
      </c>
    </row>
    <row r="1110" spans="3:9" x14ac:dyDescent="0.25">
      <c r="C1110" s="1">
        <v>1107</v>
      </c>
      <c r="D1110" s="1" t="s">
        <v>0</v>
      </c>
      <c r="E1110" s="2" t="s">
        <v>17</v>
      </c>
      <c r="G1110" s="1" t="str">
        <f t="shared" si="53"/>
        <v>1107,856835</v>
      </c>
      <c r="H1110" s="1" t="str">
        <f t="shared" si="55"/>
        <v>856835</v>
      </c>
      <c r="I1110" s="1" t="str">
        <f t="shared" si="54"/>
        <v/>
      </c>
    </row>
    <row r="1111" spans="3:9" x14ac:dyDescent="0.25">
      <c r="C1111" s="1">
        <v>1108</v>
      </c>
      <c r="D1111" s="1" t="s">
        <v>0</v>
      </c>
      <c r="E1111" s="2" t="s">
        <v>22</v>
      </c>
      <c r="G1111" s="1" t="str">
        <f t="shared" si="53"/>
        <v>1108,367</v>
      </c>
      <c r="H1111" s="1" t="str">
        <f t="shared" si="55"/>
        <v>367</v>
      </c>
      <c r="I1111" s="1" t="str">
        <f t="shared" si="54"/>
        <v/>
      </c>
    </row>
    <row r="1112" spans="3:9" x14ac:dyDescent="0.25">
      <c r="C1112" s="1">
        <v>1109</v>
      </c>
      <c r="D1112" s="1" t="s">
        <v>0</v>
      </c>
      <c r="E1112" s="2" t="s">
        <v>21</v>
      </c>
      <c r="G1112" s="1" t="str">
        <f t="shared" si="53"/>
        <v>1109,5675</v>
      </c>
      <c r="H1112" s="1" t="str">
        <f t="shared" si="55"/>
        <v>5675</v>
      </c>
      <c r="I1112" s="1" t="str">
        <f t="shared" si="54"/>
        <v/>
      </c>
    </row>
    <row r="1113" spans="3:9" x14ac:dyDescent="0.25">
      <c r="C1113" s="1">
        <v>1110</v>
      </c>
      <c r="D1113" s="1" t="s">
        <v>0</v>
      </c>
      <c r="E1113" s="2" t="s">
        <v>19</v>
      </c>
      <c r="G1113" s="1" t="str">
        <f t="shared" si="53"/>
        <v>1110,356735</v>
      </c>
      <c r="H1113" s="1" t="str">
        <f t="shared" si="55"/>
        <v>356735</v>
      </c>
      <c r="I1113" s="1" t="str">
        <f t="shared" si="54"/>
        <v/>
      </c>
    </row>
    <row r="1114" spans="3:9" x14ac:dyDescent="0.25">
      <c r="C1114" s="1">
        <v>1111</v>
      </c>
      <c r="D1114" s="1" t="s">
        <v>0</v>
      </c>
      <c r="E1114" s="2" t="s">
        <v>20</v>
      </c>
      <c r="G1114" s="1" t="str">
        <f t="shared" si="53"/>
        <v>1111,35673</v>
      </c>
      <c r="H1114" s="1" t="str">
        <f t="shared" si="55"/>
        <v>35673</v>
      </c>
      <c r="I1114" s="1" t="str">
        <f t="shared" si="54"/>
        <v/>
      </c>
    </row>
    <row r="1115" spans="3:9" x14ac:dyDescent="0.25">
      <c r="C1115" s="1">
        <v>1112</v>
      </c>
      <c r="D1115" s="1" t="s">
        <v>0</v>
      </c>
      <c r="E1115" s="2" t="s">
        <v>1</v>
      </c>
      <c r="G1115" s="1" t="str">
        <f t="shared" si="53"/>
        <v>1112,0000011100011111</v>
      </c>
      <c r="H1115" s="1" t="str">
        <f t="shared" si="55"/>
        <v>000001</v>
      </c>
      <c r="I1115" s="1" t="str">
        <f t="shared" si="54"/>
        <v>LDR</v>
      </c>
    </row>
    <row r="1116" spans="3:9" x14ac:dyDescent="0.25">
      <c r="C1116" s="1">
        <v>1113</v>
      </c>
      <c r="D1116" s="1" t="s">
        <v>0</v>
      </c>
      <c r="E1116" s="2" t="s">
        <v>18</v>
      </c>
      <c r="G1116" s="1" t="str">
        <f t="shared" si="53"/>
        <v>1113,5267356</v>
      </c>
      <c r="H1116" s="1" t="str">
        <f t="shared" si="55"/>
        <v>526735</v>
      </c>
      <c r="I1116" s="1" t="str">
        <f t="shared" si="54"/>
        <v/>
      </c>
    </row>
    <row r="1117" spans="3:9" x14ac:dyDescent="0.25">
      <c r="C1117" s="1">
        <v>1114</v>
      </c>
      <c r="D1117" s="1" t="s">
        <v>0</v>
      </c>
      <c r="E1117" s="2" t="s">
        <v>37</v>
      </c>
      <c r="G1117" s="1" t="str">
        <f t="shared" si="53"/>
        <v>1114,34263</v>
      </c>
      <c r="H1117" s="1" t="str">
        <f t="shared" si="55"/>
        <v>34263</v>
      </c>
      <c r="I1117" s="1" t="str">
        <f t="shared" si="54"/>
        <v/>
      </c>
    </row>
    <row r="1118" spans="3:9" x14ac:dyDescent="0.25">
      <c r="C1118" s="1">
        <v>1115</v>
      </c>
      <c r="D1118" s="1" t="s">
        <v>0</v>
      </c>
      <c r="E1118" s="2" t="s">
        <v>24</v>
      </c>
      <c r="G1118" s="1" t="str">
        <f t="shared" si="53"/>
        <v>1115,4531461</v>
      </c>
      <c r="H1118" s="1" t="str">
        <f t="shared" si="55"/>
        <v>453146</v>
      </c>
      <c r="I1118" s="1" t="str">
        <f t="shared" si="54"/>
        <v/>
      </c>
    </row>
    <row r="1119" spans="3:9" x14ac:dyDescent="0.25">
      <c r="C1119" s="1">
        <v>1116</v>
      </c>
      <c r="D1119" s="1" t="s">
        <v>0</v>
      </c>
      <c r="E1119" s="2" t="s">
        <v>25</v>
      </c>
      <c r="G1119" s="1" t="str">
        <f t="shared" si="53"/>
        <v>1116,14613611346314</v>
      </c>
      <c r="H1119" s="1" t="str">
        <f t="shared" si="55"/>
        <v>146136</v>
      </c>
      <c r="I1119" s="1" t="str">
        <f t="shared" si="54"/>
        <v/>
      </c>
    </row>
    <row r="1120" spans="3:9" x14ac:dyDescent="0.25">
      <c r="C1120" s="1">
        <v>1117</v>
      </c>
      <c r="D1120" s="1" t="s">
        <v>0</v>
      </c>
      <c r="E1120" s="2" t="s">
        <v>294</v>
      </c>
      <c r="G1120" s="1" t="str">
        <f t="shared" si="53"/>
        <v>1117,345362</v>
      </c>
      <c r="H1120" s="1" t="str">
        <f t="shared" si="55"/>
        <v>345362</v>
      </c>
      <c r="I1120" s="1" t="str">
        <f t="shared" si="54"/>
        <v/>
      </c>
    </row>
    <row r="1121" spans="3:9" x14ac:dyDescent="0.25">
      <c r="C1121" s="1">
        <v>1118</v>
      </c>
      <c r="D1121" s="1" t="s">
        <v>0</v>
      </c>
      <c r="E1121" s="2" t="s">
        <v>1</v>
      </c>
      <c r="G1121" s="1" t="str">
        <f t="shared" si="53"/>
        <v>1118,0000011100011111</v>
      </c>
      <c r="H1121" s="1" t="str">
        <f t="shared" si="55"/>
        <v>000001</v>
      </c>
      <c r="I1121" s="1" t="str">
        <f t="shared" si="54"/>
        <v>LDR</v>
      </c>
    </row>
    <row r="1122" spans="3:9" x14ac:dyDescent="0.25">
      <c r="C1122" s="1">
        <v>1119</v>
      </c>
      <c r="D1122" s="1" t="s">
        <v>0</v>
      </c>
      <c r="E1122" s="2" t="s">
        <v>295</v>
      </c>
      <c r="G1122" s="1" t="str">
        <f t="shared" si="53"/>
        <v>1119,1248</v>
      </c>
      <c r="H1122" s="1" t="str">
        <f t="shared" si="55"/>
        <v>1248</v>
      </c>
      <c r="I1122" s="1" t="str">
        <f t="shared" si="54"/>
        <v/>
      </c>
    </row>
    <row r="1123" spans="3:9" x14ac:dyDescent="0.25">
      <c r="C1123" s="1">
        <v>1120</v>
      </c>
      <c r="D1123" s="1" t="s">
        <v>0</v>
      </c>
      <c r="E1123" s="2" t="s">
        <v>3</v>
      </c>
      <c r="G1123" s="1" t="str">
        <f t="shared" si="53"/>
        <v>1120,0000111000001101</v>
      </c>
      <c r="H1123" s="1" t="str">
        <f t="shared" si="55"/>
        <v>000011</v>
      </c>
      <c r="I1123" s="1" t="str">
        <f t="shared" si="54"/>
        <v>LDA</v>
      </c>
    </row>
    <row r="1124" spans="3:9" x14ac:dyDescent="0.25">
      <c r="C1124" s="1">
        <v>1121</v>
      </c>
      <c r="D1124" s="1" t="s">
        <v>0</v>
      </c>
      <c r="E1124" s="2" t="s">
        <v>296</v>
      </c>
      <c r="G1124" s="1" t="str">
        <f t="shared" si="53"/>
        <v>1121,33970</v>
      </c>
      <c r="H1124" s="1" t="str">
        <f t="shared" si="55"/>
        <v>33970</v>
      </c>
      <c r="I1124" s="1" t="str">
        <f t="shared" si="54"/>
        <v/>
      </c>
    </row>
    <row r="1125" spans="3:9" x14ac:dyDescent="0.25">
      <c r="C1125" s="1">
        <v>1122</v>
      </c>
      <c r="D1125" s="1" t="s">
        <v>0</v>
      </c>
      <c r="E1125" s="2" t="s">
        <v>297</v>
      </c>
      <c r="G1125" s="1" t="str">
        <f t="shared" si="53"/>
        <v>1122,33962</v>
      </c>
      <c r="H1125" s="1" t="str">
        <f t="shared" si="55"/>
        <v>33962</v>
      </c>
      <c r="I1125" s="1" t="str">
        <f t="shared" si="54"/>
        <v/>
      </c>
    </row>
    <row r="1126" spans="3:9" x14ac:dyDescent="0.25">
      <c r="C1126" s="1">
        <v>1123</v>
      </c>
      <c r="D1126" s="1" t="s">
        <v>0</v>
      </c>
      <c r="E1126" s="2" t="s">
        <v>5</v>
      </c>
      <c r="G1126" s="1" t="str">
        <f t="shared" si="53"/>
        <v>1123,0000100100011101</v>
      </c>
      <c r="H1126" s="1" t="str">
        <f t="shared" si="55"/>
        <v>000010</v>
      </c>
      <c r="I1126" s="1" t="str">
        <f t="shared" si="54"/>
        <v>STR</v>
      </c>
    </row>
    <row r="1127" spans="3:9" x14ac:dyDescent="0.25">
      <c r="C1127" s="1">
        <v>1124</v>
      </c>
      <c r="D1127" s="1" t="s">
        <v>0</v>
      </c>
      <c r="E1127" s="2" t="s">
        <v>298</v>
      </c>
      <c r="G1127" s="1" t="str">
        <f t="shared" si="53"/>
        <v>1124,341</v>
      </c>
      <c r="H1127" s="1" t="str">
        <f t="shared" si="55"/>
        <v>341</v>
      </c>
      <c r="I1127" s="1" t="str">
        <f t="shared" si="54"/>
        <v/>
      </c>
    </row>
    <row r="1128" spans="3:9" x14ac:dyDescent="0.25">
      <c r="C1128" s="1">
        <v>1125</v>
      </c>
      <c r="D1128" s="1" t="s">
        <v>0</v>
      </c>
      <c r="E1128" s="2" t="s">
        <v>4</v>
      </c>
      <c r="G1128" s="1" t="str">
        <f t="shared" si="53"/>
        <v>1125,0000010100010110</v>
      </c>
      <c r="H1128" s="1" t="str">
        <f t="shared" si="55"/>
        <v>000001</v>
      </c>
      <c r="I1128" s="1" t="str">
        <f t="shared" si="54"/>
        <v>LDR</v>
      </c>
    </row>
    <row r="1129" spans="3:9" x14ac:dyDescent="0.25">
      <c r="C1129" s="1">
        <v>1126</v>
      </c>
      <c r="D1129" s="1" t="s">
        <v>0</v>
      </c>
      <c r="E1129" s="2" t="s">
        <v>299</v>
      </c>
      <c r="G1129" s="1" t="str">
        <f t="shared" si="53"/>
        <v>1126,54652</v>
      </c>
      <c r="H1129" s="1" t="str">
        <f t="shared" si="55"/>
        <v>54652</v>
      </c>
      <c r="I1129" s="1" t="str">
        <f t="shared" si="54"/>
        <v/>
      </c>
    </row>
    <row r="1130" spans="3:9" x14ac:dyDescent="0.25">
      <c r="C1130" s="1">
        <v>1127</v>
      </c>
      <c r="D1130" s="1" t="s">
        <v>0</v>
      </c>
      <c r="E1130" s="2" t="s">
        <v>1</v>
      </c>
      <c r="G1130" s="1" t="str">
        <f t="shared" si="53"/>
        <v>1127,0000011100011111</v>
      </c>
      <c r="H1130" s="1" t="str">
        <f t="shared" si="55"/>
        <v>000001</v>
      </c>
      <c r="I1130" s="1" t="str">
        <f t="shared" si="54"/>
        <v>LDR</v>
      </c>
    </row>
    <row r="1131" spans="3:9" x14ac:dyDescent="0.25">
      <c r="C1131" s="1">
        <v>1128</v>
      </c>
      <c r="D1131" s="1" t="s">
        <v>0</v>
      </c>
      <c r="E1131" s="2" t="s">
        <v>300</v>
      </c>
      <c r="G1131" s="1" t="str">
        <f t="shared" si="53"/>
        <v>1128,24259</v>
      </c>
      <c r="H1131" s="1" t="str">
        <f t="shared" si="55"/>
        <v>24259</v>
      </c>
      <c r="I1131" s="1" t="str">
        <f t="shared" si="54"/>
        <v/>
      </c>
    </row>
    <row r="1132" spans="3:9" x14ac:dyDescent="0.25">
      <c r="C1132" s="1">
        <v>1129</v>
      </c>
      <c r="D1132" s="1" t="s">
        <v>0</v>
      </c>
      <c r="E1132" s="2" t="s">
        <v>3</v>
      </c>
      <c r="G1132" s="1" t="str">
        <f t="shared" si="53"/>
        <v>1129,0000111000001101</v>
      </c>
      <c r="H1132" s="1" t="str">
        <f t="shared" si="55"/>
        <v>000011</v>
      </c>
      <c r="I1132" s="1" t="str">
        <f t="shared" si="54"/>
        <v>LDA</v>
      </c>
    </row>
    <row r="1133" spans="3:9" x14ac:dyDescent="0.25">
      <c r="C1133" s="1">
        <v>1130</v>
      </c>
      <c r="D1133" s="1" t="s">
        <v>0</v>
      </c>
      <c r="E1133" s="2" t="s">
        <v>301</v>
      </c>
      <c r="G1133" s="1" t="str">
        <f t="shared" si="53"/>
        <v>1130,234260</v>
      </c>
      <c r="H1133" s="1" t="str">
        <f t="shared" si="55"/>
        <v>234260</v>
      </c>
      <c r="I1133" s="1" t="str">
        <f t="shared" si="54"/>
        <v/>
      </c>
    </row>
    <row r="1134" spans="3:9" x14ac:dyDescent="0.25">
      <c r="C1134" s="1">
        <v>1131</v>
      </c>
      <c r="D1134" s="1" t="s">
        <v>0</v>
      </c>
      <c r="E1134" s="2" t="s">
        <v>1</v>
      </c>
      <c r="G1134" s="1" t="str">
        <f t="shared" si="53"/>
        <v>1131,0000011100011111</v>
      </c>
      <c r="H1134" s="1" t="str">
        <f t="shared" si="55"/>
        <v>000001</v>
      </c>
      <c r="I1134" s="1" t="str">
        <f t="shared" si="54"/>
        <v>LDR</v>
      </c>
    </row>
    <row r="1135" spans="3:9" x14ac:dyDescent="0.25">
      <c r="C1135" s="1">
        <v>1132</v>
      </c>
      <c r="D1135" s="1" t="s">
        <v>0</v>
      </c>
      <c r="E1135" s="2" t="s">
        <v>2</v>
      </c>
      <c r="G1135" s="1" t="str">
        <f t="shared" si="53"/>
        <v>1132,0000100100011111</v>
      </c>
      <c r="H1135" s="1" t="str">
        <f t="shared" si="55"/>
        <v>000010</v>
      </c>
      <c r="I1135" s="1" t="str">
        <f t="shared" si="54"/>
        <v>STR</v>
      </c>
    </row>
    <row r="1136" spans="3:9" x14ac:dyDescent="0.25">
      <c r="C1136" s="1">
        <v>1133</v>
      </c>
      <c r="D1136" s="1" t="s">
        <v>0</v>
      </c>
      <c r="E1136" s="2" t="s">
        <v>302</v>
      </c>
      <c r="G1136" s="1" t="str">
        <f t="shared" si="53"/>
        <v>1133,440</v>
      </c>
      <c r="H1136" s="1" t="str">
        <f t="shared" si="55"/>
        <v>440</v>
      </c>
      <c r="I1136" s="1" t="str">
        <f t="shared" si="54"/>
        <v/>
      </c>
    </row>
    <row r="1137" spans="3:9" x14ac:dyDescent="0.25">
      <c r="C1137" s="1">
        <v>1134</v>
      </c>
      <c r="D1137" s="1" t="s">
        <v>0</v>
      </c>
      <c r="E1137" s="2" t="s">
        <v>4</v>
      </c>
      <c r="G1137" s="1" t="str">
        <f t="shared" si="53"/>
        <v>1134,0000010100010110</v>
      </c>
      <c r="H1137" s="1" t="str">
        <f t="shared" si="55"/>
        <v>000001</v>
      </c>
      <c r="I1137" s="1" t="str">
        <f t="shared" si="54"/>
        <v>LDR</v>
      </c>
    </row>
    <row r="1138" spans="3:9" x14ac:dyDescent="0.25">
      <c r="C1138" s="1">
        <v>1135</v>
      </c>
      <c r="D1138" s="1" t="s">
        <v>0</v>
      </c>
      <c r="E1138" s="2" t="s">
        <v>1</v>
      </c>
      <c r="G1138" s="1" t="str">
        <f t="shared" si="53"/>
        <v>1135,0000011100011111</v>
      </c>
      <c r="H1138" s="1" t="str">
        <f t="shared" si="55"/>
        <v>000001</v>
      </c>
      <c r="I1138" s="1" t="str">
        <f t="shared" si="54"/>
        <v>LDR</v>
      </c>
    </row>
    <row r="1139" spans="3:9" x14ac:dyDescent="0.25">
      <c r="C1139" s="1">
        <v>1136</v>
      </c>
      <c r="D1139" s="1" t="s">
        <v>0</v>
      </c>
      <c r="E1139" s="2" t="s">
        <v>303</v>
      </c>
      <c r="G1139" s="1" t="str">
        <f t="shared" si="53"/>
        <v>1136,242359</v>
      </c>
      <c r="H1139" s="1" t="str">
        <f t="shared" si="55"/>
        <v>242359</v>
      </c>
      <c r="I1139" s="1" t="str">
        <f t="shared" si="54"/>
        <v/>
      </c>
    </row>
    <row r="1140" spans="3:9" x14ac:dyDescent="0.25">
      <c r="C1140" s="1">
        <v>1137</v>
      </c>
      <c r="D1140" s="1" t="s">
        <v>0</v>
      </c>
      <c r="E1140" s="2" t="s">
        <v>3</v>
      </c>
      <c r="G1140" s="1" t="str">
        <f t="shared" si="53"/>
        <v>1137,0000111000001101</v>
      </c>
      <c r="H1140" s="1" t="str">
        <f t="shared" si="55"/>
        <v>000011</v>
      </c>
      <c r="I1140" s="1" t="str">
        <f t="shared" si="54"/>
        <v>LDA</v>
      </c>
    </row>
    <row r="1141" spans="3:9" x14ac:dyDescent="0.25">
      <c r="C1141" s="1">
        <v>1138</v>
      </c>
      <c r="D1141" s="1" t="s">
        <v>0</v>
      </c>
      <c r="E1141" s="2" t="s">
        <v>4</v>
      </c>
      <c r="G1141" s="1" t="str">
        <f t="shared" si="53"/>
        <v>1138,0000010100010110</v>
      </c>
      <c r="H1141" s="1" t="str">
        <f t="shared" si="55"/>
        <v>000001</v>
      </c>
      <c r="I1141" s="1" t="str">
        <f t="shared" si="54"/>
        <v>LDR</v>
      </c>
    </row>
    <row r="1142" spans="3:9" x14ac:dyDescent="0.25">
      <c r="C1142" s="1">
        <v>1139</v>
      </c>
      <c r="D1142" s="1" t="s">
        <v>0</v>
      </c>
      <c r="E1142" s="2" t="s">
        <v>304</v>
      </c>
      <c r="G1142" s="1" t="str">
        <f t="shared" si="53"/>
        <v>1139,42359</v>
      </c>
      <c r="H1142" s="1" t="str">
        <f t="shared" si="55"/>
        <v>42359</v>
      </c>
      <c r="I1142" s="1" t="str">
        <f t="shared" si="54"/>
        <v/>
      </c>
    </row>
    <row r="1143" spans="3:9" x14ac:dyDescent="0.25">
      <c r="C1143" s="1">
        <v>1140</v>
      </c>
      <c r="D1143" s="1" t="s">
        <v>0</v>
      </c>
      <c r="E1143" s="2" t="s">
        <v>5</v>
      </c>
      <c r="G1143" s="1" t="str">
        <f t="shared" si="53"/>
        <v>1140,0000100100011101</v>
      </c>
      <c r="H1143" s="1" t="str">
        <f t="shared" si="55"/>
        <v>000010</v>
      </c>
      <c r="I1143" s="1" t="str">
        <f t="shared" si="54"/>
        <v>STR</v>
      </c>
    </row>
    <row r="1144" spans="3:9" x14ac:dyDescent="0.25">
      <c r="C1144" s="1">
        <v>1141</v>
      </c>
      <c r="D1144" s="1" t="s">
        <v>0</v>
      </c>
      <c r="E1144" s="2" t="s">
        <v>1</v>
      </c>
      <c r="G1144" s="1" t="str">
        <f t="shared" si="53"/>
        <v>1141,0000011100011111</v>
      </c>
      <c r="H1144" s="1" t="str">
        <f t="shared" si="55"/>
        <v>000001</v>
      </c>
      <c r="I1144" s="1" t="str">
        <f t="shared" si="54"/>
        <v>LDR</v>
      </c>
    </row>
    <row r="1145" spans="3:9" x14ac:dyDescent="0.25">
      <c r="C1145" s="1">
        <v>1142</v>
      </c>
      <c r="D1145" s="1" t="s">
        <v>0</v>
      </c>
      <c r="E1145" s="2" t="s">
        <v>166</v>
      </c>
      <c r="G1145" s="1" t="str">
        <f t="shared" si="53"/>
        <v>1142,234251</v>
      </c>
      <c r="H1145" s="1" t="str">
        <f t="shared" si="55"/>
        <v>234251</v>
      </c>
      <c r="I1145" s="1" t="str">
        <f t="shared" si="54"/>
        <v/>
      </c>
    </row>
    <row r="1146" spans="3:9" x14ac:dyDescent="0.25">
      <c r="C1146" s="1">
        <v>1143</v>
      </c>
      <c r="D1146" s="1" t="s">
        <v>0</v>
      </c>
      <c r="E1146" s="2" t="s">
        <v>3</v>
      </c>
      <c r="G1146" s="1" t="str">
        <f t="shared" si="53"/>
        <v>1143,0000111000001101</v>
      </c>
      <c r="H1146" s="1" t="str">
        <f t="shared" si="55"/>
        <v>000011</v>
      </c>
      <c r="I1146" s="1" t="str">
        <f t="shared" si="54"/>
        <v>LDA</v>
      </c>
    </row>
    <row r="1147" spans="3:9" x14ac:dyDescent="0.25">
      <c r="C1147" s="1">
        <v>1144</v>
      </c>
      <c r="D1147" s="1" t="s">
        <v>0</v>
      </c>
      <c r="E1147" s="2" t="s">
        <v>42</v>
      </c>
      <c r="G1147" s="1" t="str">
        <f t="shared" si="53"/>
        <v>1144,132455</v>
      </c>
      <c r="H1147" s="1" t="str">
        <f t="shared" si="55"/>
        <v>132455</v>
      </c>
      <c r="I1147" s="1" t="str">
        <f t="shared" si="54"/>
        <v/>
      </c>
    </row>
    <row r="1148" spans="3:9" x14ac:dyDescent="0.25">
      <c r="C1148" s="1">
        <v>1145</v>
      </c>
      <c r="D1148" s="1" t="s">
        <v>0</v>
      </c>
      <c r="E1148" s="2" t="s">
        <v>6</v>
      </c>
      <c r="G1148" s="1" t="str">
        <f t="shared" si="53"/>
        <v>1145,1</v>
      </c>
      <c r="H1148" s="1" t="str">
        <f t="shared" si="55"/>
        <v>1</v>
      </c>
      <c r="I1148" s="1" t="str">
        <f t="shared" si="54"/>
        <v/>
      </c>
    </row>
    <row r="1149" spans="3:9" x14ac:dyDescent="0.25">
      <c r="C1149" s="1">
        <v>1146</v>
      </c>
      <c r="D1149" s="1" t="s">
        <v>0</v>
      </c>
      <c r="E1149" s="2" t="s">
        <v>7</v>
      </c>
      <c r="G1149" s="1" t="str">
        <f t="shared" si="53"/>
        <v>1146,2</v>
      </c>
      <c r="H1149" s="1" t="str">
        <f t="shared" si="55"/>
        <v>2</v>
      </c>
      <c r="I1149" s="1" t="str">
        <f t="shared" si="54"/>
        <v/>
      </c>
    </row>
    <row r="1150" spans="3:9" x14ac:dyDescent="0.25">
      <c r="C1150" s="1">
        <v>1147</v>
      </c>
      <c r="D1150" s="1" t="s">
        <v>0</v>
      </c>
      <c r="E1150" s="2" t="s">
        <v>4</v>
      </c>
      <c r="G1150" s="1" t="str">
        <f t="shared" si="53"/>
        <v>1147,0000010100010110</v>
      </c>
      <c r="H1150" s="1" t="str">
        <f t="shared" si="55"/>
        <v>000001</v>
      </c>
      <c r="I1150" s="1" t="str">
        <f t="shared" si="54"/>
        <v>LDR</v>
      </c>
    </row>
    <row r="1151" spans="3:9" x14ac:dyDescent="0.25">
      <c r="C1151" s="1">
        <v>1148</v>
      </c>
      <c r="D1151" s="1" t="s">
        <v>0</v>
      </c>
      <c r="E1151" s="2" t="s">
        <v>305</v>
      </c>
      <c r="G1151" s="1" t="str">
        <f t="shared" si="53"/>
        <v>1148,20</v>
      </c>
      <c r="H1151" s="1" t="str">
        <f t="shared" si="55"/>
        <v>20</v>
      </c>
      <c r="I1151" s="1" t="str">
        <f t="shared" si="54"/>
        <v/>
      </c>
    </row>
    <row r="1152" spans="3:9" x14ac:dyDescent="0.25">
      <c r="C1152" s="1">
        <v>1149</v>
      </c>
      <c r="D1152" s="1" t="s">
        <v>0</v>
      </c>
      <c r="E1152" s="2" t="s">
        <v>2</v>
      </c>
      <c r="G1152" s="1" t="str">
        <f t="shared" si="53"/>
        <v>1149,0000100100011111</v>
      </c>
      <c r="H1152" s="1" t="str">
        <f t="shared" si="55"/>
        <v>000010</v>
      </c>
      <c r="I1152" s="1" t="str">
        <f t="shared" si="54"/>
        <v>STR</v>
      </c>
    </row>
    <row r="1153" spans="3:9" x14ac:dyDescent="0.25">
      <c r="C1153" s="1">
        <v>1150</v>
      </c>
      <c r="D1153" s="1" t="s">
        <v>0</v>
      </c>
      <c r="E1153" s="2" t="s">
        <v>306</v>
      </c>
      <c r="G1153" s="1" t="str">
        <f t="shared" si="53"/>
        <v>1150,634595</v>
      </c>
      <c r="H1153" s="1" t="str">
        <f t="shared" si="55"/>
        <v>634595</v>
      </c>
      <c r="I1153" s="1" t="str">
        <f t="shared" si="54"/>
        <v/>
      </c>
    </row>
    <row r="1154" spans="3:9" x14ac:dyDescent="0.25">
      <c r="C1154" s="1">
        <v>1151</v>
      </c>
      <c r="D1154" s="1" t="s">
        <v>0</v>
      </c>
      <c r="E1154" s="2" t="s">
        <v>4</v>
      </c>
      <c r="G1154" s="1" t="str">
        <f t="shared" si="53"/>
        <v>1151,0000010100010110</v>
      </c>
      <c r="H1154" s="1" t="str">
        <f t="shared" si="55"/>
        <v>000001</v>
      </c>
      <c r="I1154" s="1" t="str">
        <f t="shared" si="54"/>
        <v>LDR</v>
      </c>
    </row>
    <row r="1155" spans="3:9" x14ac:dyDescent="0.25">
      <c r="C1155" s="1">
        <v>1152</v>
      </c>
      <c r="D1155" s="1" t="s">
        <v>0</v>
      </c>
      <c r="E1155" s="2" t="s">
        <v>8</v>
      </c>
      <c r="G1155" s="1" t="str">
        <f t="shared" si="53"/>
        <v>1152,354</v>
      </c>
      <c r="H1155" s="1" t="str">
        <f t="shared" si="55"/>
        <v>354</v>
      </c>
      <c r="I1155" s="1" t="str">
        <f t="shared" si="54"/>
        <v/>
      </c>
    </row>
    <row r="1156" spans="3:9" x14ac:dyDescent="0.25">
      <c r="C1156" s="1">
        <v>1153</v>
      </c>
      <c r="D1156" s="1" t="s">
        <v>0</v>
      </c>
      <c r="E1156" s="2" t="s">
        <v>9</v>
      </c>
      <c r="G1156" s="1" t="str">
        <f t="shared" ref="G1156:G1219" si="56">CONCATENATE(C1156,D1156,E1156)</f>
        <v>1153,435</v>
      </c>
      <c r="H1156" s="1" t="str">
        <f t="shared" si="55"/>
        <v>435</v>
      </c>
      <c r="I1156" s="1" t="str">
        <f t="shared" ref="I1156:I1219" si="57">IF(H1156="000001","LDR",IF(H1156="000010","STR",IF(H1156="000011","LDA",IF(H1156="101001","LDX",IF(H1156="101010","STX","")))))</f>
        <v/>
      </c>
    </row>
    <row r="1157" spans="3:9" x14ac:dyDescent="0.25">
      <c r="C1157" s="1">
        <v>1154</v>
      </c>
      <c r="D1157" s="1" t="s">
        <v>0</v>
      </c>
      <c r="E1157" s="2" t="s">
        <v>10</v>
      </c>
      <c r="G1157" s="1" t="str">
        <f t="shared" si="56"/>
        <v>1154,656</v>
      </c>
      <c r="H1157" s="1" t="str">
        <f t="shared" si="55"/>
        <v>656</v>
      </c>
      <c r="I1157" s="1" t="str">
        <f t="shared" si="57"/>
        <v/>
      </c>
    </row>
    <row r="1158" spans="3:9" x14ac:dyDescent="0.25">
      <c r="C1158" s="1">
        <v>1155</v>
      </c>
      <c r="D1158" s="1" t="s">
        <v>0</v>
      </c>
      <c r="E1158" s="2" t="s">
        <v>12</v>
      </c>
      <c r="G1158" s="1" t="str">
        <f t="shared" si="56"/>
        <v>1155,234</v>
      </c>
      <c r="H1158" s="1" t="str">
        <f t="shared" si="55"/>
        <v>234</v>
      </c>
      <c r="I1158" s="1" t="str">
        <f t="shared" si="57"/>
        <v/>
      </c>
    </row>
    <row r="1159" spans="3:9" x14ac:dyDescent="0.25">
      <c r="C1159" s="1">
        <v>1156</v>
      </c>
      <c r="D1159" s="1" t="s">
        <v>0</v>
      </c>
      <c r="E1159" s="2" t="s">
        <v>13</v>
      </c>
      <c r="G1159" s="1" t="str">
        <f t="shared" si="56"/>
        <v>1156,34234645</v>
      </c>
      <c r="H1159" s="1" t="str">
        <f t="shared" si="55"/>
        <v>342346</v>
      </c>
      <c r="I1159" s="1" t="str">
        <f t="shared" si="57"/>
        <v/>
      </c>
    </row>
    <row r="1160" spans="3:9" x14ac:dyDescent="0.25">
      <c r="C1160" s="1">
        <v>1157</v>
      </c>
      <c r="D1160" s="1" t="s">
        <v>0</v>
      </c>
      <c r="E1160" s="2" t="s">
        <v>11</v>
      </c>
      <c r="G1160" s="1" t="str">
        <f t="shared" si="56"/>
        <v>1157,5342</v>
      </c>
      <c r="H1160" s="1" t="str">
        <f t="shared" si="55"/>
        <v>5342</v>
      </c>
      <c r="I1160" s="1" t="str">
        <f t="shared" si="57"/>
        <v/>
      </c>
    </row>
    <row r="1161" spans="3:9" x14ac:dyDescent="0.25">
      <c r="C1161" s="1">
        <v>1158</v>
      </c>
      <c r="D1161" s="1" t="s">
        <v>0</v>
      </c>
      <c r="E1161" s="2" t="s">
        <v>1</v>
      </c>
      <c r="G1161" s="1" t="str">
        <f t="shared" si="56"/>
        <v>1158,0000011100011111</v>
      </c>
      <c r="H1161" s="1" t="str">
        <f t="shared" si="55"/>
        <v>000001</v>
      </c>
      <c r="I1161" s="1" t="str">
        <f t="shared" si="57"/>
        <v>LDR</v>
      </c>
    </row>
    <row r="1162" spans="3:9" x14ac:dyDescent="0.25">
      <c r="C1162" s="1">
        <v>1159</v>
      </c>
      <c r="D1162" s="1" t="s">
        <v>0</v>
      </c>
      <c r="E1162" s="2" t="s">
        <v>39</v>
      </c>
      <c r="G1162" s="1" t="str">
        <f t="shared" si="56"/>
        <v>1159,65435</v>
      </c>
      <c r="H1162" s="1" t="str">
        <f t="shared" si="55"/>
        <v>65435</v>
      </c>
      <c r="I1162" s="1" t="str">
        <f t="shared" si="57"/>
        <v/>
      </c>
    </row>
    <row r="1163" spans="3:9" x14ac:dyDescent="0.25">
      <c r="C1163" s="1">
        <v>1160</v>
      </c>
      <c r="D1163" s="1" t="s">
        <v>0</v>
      </c>
      <c r="E1163" s="2" t="s">
        <v>20</v>
      </c>
      <c r="G1163" s="1" t="str">
        <f t="shared" si="56"/>
        <v>1160,35673</v>
      </c>
      <c r="H1163" s="1" t="str">
        <f t="shared" si="55"/>
        <v>35673</v>
      </c>
      <c r="I1163" s="1" t="str">
        <f t="shared" si="57"/>
        <v/>
      </c>
    </row>
    <row r="1164" spans="3:9" x14ac:dyDescent="0.25">
      <c r="C1164" s="1">
        <v>1161</v>
      </c>
      <c r="D1164" s="1" t="s">
        <v>0</v>
      </c>
      <c r="E1164" s="2" t="s">
        <v>40</v>
      </c>
      <c r="G1164" s="1" t="str">
        <f t="shared" si="56"/>
        <v>1161,234532</v>
      </c>
      <c r="H1164" s="1" t="str">
        <f t="shared" si="55"/>
        <v>234532</v>
      </c>
      <c r="I1164" s="1" t="str">
        <f t="shared" si="57"/>
        <v/>
      </c>
    </row>
    <row r="1165" spans="3:9" x14ac:dyDescent="0.25">
      <c r="C1165" s="1">
        <v>1162</v>
      </c>
      <c r="D1165" s="1" t="s">
        <v>0</v>
      </c>
      <c r="E1165" s="2" t="s">
        <v>5</v>
      </c>
      <c r="G1165" s="1" t="str">
        <f t="shared" si="56"/>
        <v>1162,0000100100011101</v>
      </c>
      <c r="H1165" s="1" t="str">
        <f t="shared" si="55"/>
        <v>000010</v>
      </c>
      <c r="I1165" s="1" t="str">
        <f t="shared" si="57"/>
        <v>STR</v>
      </c>
    </row>
    <row r="1166" spans="3:9" x14ac:dyDescent="0.25">
      <c r="C1166" s="1">
        <v>1163</v>
      </c>
      <c r="D1166" s="1" t="s">
        <v>0</v>
      </c>
      <c r="E1166" s="2" t="s">
        <v>307</v>
      </c>
      <c r="G1166" s="1" t="str">
        <f t="shared" si="56"/>
        <v>1163,34650</v>
      </c>
      <c r="H1166" s="1" t="str">
        <f t="shared" si="55"/>
        <v>34650</v>
      </c>
      <c r="I1166" s="1" t="str">
        <f t="shared" si="57"/>
        <v/>
      </c>
    </row>
    <row r="1167" spans="3:9" x14ac:dyDescent="0.25">
      <c r="C1167" s="1">
        <v>1164</v>
      </c>
      <c r="D1167" s="1" t="s">
        <v>0</v>
      </c>
      <c r="E1167" s="2" t="s">
        <v>5</v>
      </c>
      <c r="G1167" s="1" t="str">
        <f t="shared" si="56"/>
        <v>1164,0000100100011101</v>
      </c>
      <c r="H1167" s="1" t="str">
        <f t="shared" si="55"/>
        <v>000010</v>
      </c>
      <c r="I1167" s="1" t="str">
        <f t="shared" si="57"/>
        <v>STR</v>
      </c>
    </row>
    <row r="1168" spans="3:9" x14ac:dyDescent="0.25">
      <c r="C1168" s="1">
        <v>1165</v>
      </c>
      <c r="D1168" s="1" t="s">
        <v>0</v>
      </c>
      <c r="E1168" s="2" t="s">
        <v>15</v>
      </c>
      <c r="G1168" s="1" t="str">
        <f t="shared" si="56"/>
        <v>1165,4678568757</v>
      </c>
      <c r="H1168" s="1" t="str">
        <f t="shared" si="55"/>
        <v>467856</v>
      </c>
      <c r="I1168" s="1" t="str">
        <f t="shared" si="57"/>
        <v/>
      </c>
    </row>
    <row r="1169" spans="3:9" x14ac:dyDescent="0.25">
      <c r="C1169" s="1">
        <v>1166</v>
      </c>
      <c r="D1169" s="1" t="s">
        <v>0</v>
      </c>
      <c r="E1169" s="2" t="s">
        <v>5</v>
      </c>
      <c r="G1169" s="1" t="str">
        <f t="shared" si="56"/>
        <v>1166,0000100100011101</v>
      </c>
      <c r="H1169" s="1" t="str">
        <f t="shared" si="55"/>
        <v>000010</v>
      </c>
      <c r="I1169" s="1" t="str">
        <f t="shared" si="57"/>
        <v>STR</v>
      </c>
    </row>
    <row r="1170" spans="3:9" x14ac:dyDescent="0.25">
      <c r="C1170" s="1">
        <v>1167</v>
      </c>
      <c r="D1170" s="1" t="s">
        <v>0</v>
      </c>
      <c r="E1170" s="2" t="s">
        <v>308</v>
      </c>
      <c r="G1170" s="1" t="str">
        <f t="shared" si="56"/>
        <v>1167,3676</v>
      </c>
      <c r="H1170" s="1" t="str">
        <f t="shared" si="55"/>
        <v>3676</v>
      </c>
      <c r="I1170" s="1" t="str">
        <f t="shared" si="57"/>
        <v/>
      </c>
    </row>
    <row r="1171" spans="3:9" x14ac:dyDescent="0.25">
      <c r="C1171" s="1">
        <v>1168</v>
      </c>
      <c r="D1171" s="1" t="s">
        <v>0</v>
      </c>
      <c r="E1171" s="2" t="s">
        <v>2</v>
      </c>
      <c r="G1171" s="1" t="str">
        <f t="shared" si="56"/>
        <v>1168,0000100100011111</v>
      </c>
      <c r="H1171" s="1" t="str">
        <f t="shared" si="55"/>
        <v>000010</v>
      </c>
      <c r="I1171" s="1" t="str">
        <f t="shared" si="57"/>
        <v>STR</v>
      </c>
    </row>
    <row r="1172" spans="3:9" x14ac:dyDescent="0.25">
      <c r="C1172" s="1">
        <v>1169</v>
      </c>
      <c r="D1172" s="1" t="s">
        <v>0</v>
      </c>
      <c r="E1172" s="2" t="s">
        <v>38</v>
      </c>
      <c r="G1172" s="1" t="str">
        <f t="shared" si="56"/>
        <v>1169,6545</v>
      </c>
      <c r="H1172" s="1" t="str">
        <f t="shared" si="55"/>
        <v>6545</v>
      </c>
      <c r="I1172" s="1" t="str">
        <f t="shared" si="57"/>
        <v/>
      </c>
    </row>
    <row r="1173" spans="3:9" x14ac:dyDescent="0.25">
      <c r="C1173" s="1">
        <v>1170</v>
      </c>
      <c r="D1173" s="1" t="s">
        <v>0</v>
      </c>
      <c r="E1173" s="2" t="s">
        <v>17</v>
      </c>
      <c r="G1173" s="1" t="str">
        <f t="shared" si="56"/>
        <v>1170,856835</v>
      </c>
      <c r="H1173" s="1" t="str">
        <f t="shared" ref="H1173:H1236" si="58">LEFT(E1173,6)</f>
        <v>856835</v>
      </c>
      <c r="I1173" s="1" t="str">
        <f t="shared" si="57"/>
        <v/>
      </c>
    </row>
    <row r="1174" spans="3:9" x14ac:dyDescent="0.25">
      <c r="C1174" s="1">
        <v>1171</v>
      </c>
      <c r="D1174" s="1" t="s">
        <v>0</v>
      </c>
      <c r="E1174" s="2" t="s">
        <v>22</v>
      </c>
      <c r="G1174" s="1" t="str">
        <f t="shared" si="56"/>
        <v>1171,367</v>
      </c>
      <c r="H1174" s="1" t="str">
        <f t="shared" si="58"/>
        <v>367</v>
      </c>
      <c r="I1174" s="1" t="str">
        <f t="shared" si="57"/>
        <v/>
      </c>
    </row>
    <row r="1175" spans="3:9" x14ac:dyDescent="0.25">
      <c r="C1175" s="1">
        <v>1172</v>
      </c>
      <c r="D1175" s="1" t="s">
        <v>0</v>
      </c>
      <c r="E1175" s="2" t="s">
        <v>21</v>
      </c>
      <c r="G1175" s="1" t="str">
        <f t="shared" si="56"/>
        <v>1172,5675</v>
      </c>
      <c r="H1175" s="1" t="str">
        <f t="shared" si="58"/>
        <v>5675</v>
      </c>
      <c r="I1175" s="1" t="str">
        <f t="shared" si="57"/>
        <v/>
      </c>
    </row>
    <row r="1176" spans="3:9" x14ac:dyDescent="0.25">
      <c r="C1176" s="1">
        <v>1173</v>
      </c>
      <c r="D1176" s="1" t="s">
        <v>0</v>
      </c>
      <c r="E1176" s="2" t="s">
        <v>19</v>
      </c>
      <c r="G1176" s="1" t="str">
        <f t="shared" si="56"/>
        <v>1173,356735</v>
      </c>
      <c r="H1176" s="1" t="str">
        <f t="shared" si="58"/>
        <v>356735</v>
      </c>
      <c r="I1176" s="1" t="str">
        <f t="shared" si="57"/>
        <v/>
      </c>
    </row>
    <row r="1177" spans="3:9" x14ac:dyDescent="0.25">
      <c r="C1177" s="1">
        <v>1174</v>
      </c>
      <c r="D1177" s="1" t="s">
        <v>0</v>
      </c>
      <c r="E1177" s="2" t="s">
        <v>20</v>
      </c>
      <c r="G1177" s="1" t="str">
        <f t="shared" si="56"/>
        <v>1174,35673</v>
      </c>
      <c r="H1177" s="1" t="str">
        <f t="shared" si="58"/>
        <v>35673</v>
      </c>
      <c r="I1177" s="1" t="str">
        <f t="shared" si="57"/>
        <v/>
      </c>
    </row>
    <row r="1178" spans="3:9" x14ac:dyDescent="0.25">
      <c r="C1178" s="1">
        <v>1175</v>
      </c>
      <c r="D1178" s="1" t="s">
        <v>0</v>
      </c>
      <c r="E1178" s="2" t="s">
        <v>1</v>
      </c>
      <c r="G1178" s="1" t="str">
        <f t="shared" si="56"/>
        <v>1175,0000011100011111</v>
      </c>
      <c r="H1178" s="1" t="str">
        <f t="shared" si="58"/>
        <v>000001</v>
      </c>
      <c r="I1178" s="1" t="str">
        <f t="shared" si="57"/>
        <v>LDR</v>
      </c>
    </row>
    <row r="1179" spans="3:9" x14ac:dyDescent="0.25">
      <c r="C1179" s="1">
        <v>1176</v>
      </c>
      <c r="D1179" s="1" t="s">
        <v>0</v>
      </c>
      <c r="E1179" s="2" t="s">
        <v>18</v>
      </c>
      <c r="G1179" s="1" t="str">
        <f t="shared" si="56"/>
        <v>1176,5267356</v>
      </c>
      <c r="H1179" s="1" t="str">
        <f t="shared" si="58"/>
        <v>526735</v>
      </c>
      <c r="I1179" s="1" t="str">
        <f t="shared" si="57"/>
        <v/>
      </c>
    </row>
    <row r="1180" spans="3:9" x14ac:dyDescent="0.25">
      <c r="C1180" s="1">
        <v>1177</v>
      </c>
      <c r="D1180" s="1" t="s">
        <v>0</v>
      </c>
      <c r="E1180" s="2" t="s">
        <v>37</v>
      </c>
      <c r="G1180" s="1" t="str">
        <f t="shared" si="56"/>
        <v>1177,34263</v>
      </c>
      <c r="H1180" s="1" t="str">
        <f t="shared" si="58"/>
        <v>34263</v>
      </c>
      <c r="I1180" s="1" t="str">
        <f t="shared" si="57"/>
        <v/>
      </c>
    </row>
    <row r="1181" spans="3:9" x14ac:dyDescent="0.25">
      <c r="C1181" s="1">
        <v>1178</v>
      </c>
      <c r="D1181" s="1" t="s">
        <v>0</v>
      </c>
      <c r="E1181" s="2" t="s">
        <v>24</v>
      </c>
      <c r="G1181" s="1" t="str">
        <f t="shared" si="56"/>
        <v>1178,4531461</v>
      </c>
      <c r="H1181" s="1" t="str">
        <f t="shared" si="58"/>
        <v>453146</v>
      </c>
      <c r="I1181" s="1" t="str">
        <f t="shared" si="57"/>
        <v/>
      </c>
    </row>
    <row r="1182" spans="3:9" x14ac:dyDescent="0.25">
      <c r="C1182" s="1">
        <v>1179</v>
      </c>
      <c r="D1182" s="1" t="s">
        <v>0</v>
      </c>
      <c r="E1182" s="2" t="s">
        <v>25</v>
      </c>
      <c r="G1182" s="1" t="str">
        <f t="shared" si="56"/>
        <v>1179,14613611346314</v>
      </c>
      <c r="H1182" s="1" t="str">
        <f t="shared" si="58"/>
        <v>146136</v>
      </c>
      <c r="I1182" s="1" t="str">
        <f t="shared" si="57"/>
        <v/>
      </c>
    </row>
    <row r="1183" spans="3:9" x14ac:dyDescent="0.25">
      <c r="C1183" s="1">
        <v>1180</v>
      </c>
      <c r="D1183" s="1" t="s">
        <v>0</v>
      </c>
      <c r="E1183" s="2" t="s">
        <v>309</v>
      </c>
      <c r="G1183" s="1" t="str">
        <f t="shared" si="56"/>
        <v>1180,345363</v>
      </c>
      <c r="H1183" s="1" t="str">
        <f t="shared" si="58"/>
        <v>345363</v>
      </c>
      <c r="I1183" s="1" t="str">
        <f t="shared" si="57"/>
        <v/>
      </c>
    </row>
    <row r="1184" spans="3:9" x14ac:dyDescent="0.25">
      <c r="C1184" s="1">
        <v>1181</v>
      </c>
      <c r="D1184" s="1" t="s">
        <v>0</v>
      </c>
      <c r="E1184" s="2" t="s">
        <v>1</v>
      </c>
      <c r="G1184" s="1" t="str">
        <f t="shared" si="56"/>
        <v>1181,0000011100011111</v>
      </c>
      <c r="H1184" s="1" t="str">
        <f t="shared" si="58"/>
        <v>000001</v>
      </c>
      <c r="I1184" s="1" t="str">
        <f t="shared" si="57"/>
        <v>LDR</v>
      </c>
    </row>
    <row r="1185" spans="3:9" x14ac:dyDescent="0.25">
      <c r="C1185" s="1">
        <v>1182</v>
      </c>
      <c r="D1185" s="1" t="s">
        <v>0</v>
      </c>
      <c r="E1185" s="2" t="s">
        <v>310</v>
      </c>
      <c r="G1185" s="1" t="str">
        <f t="shared" si="56"/>
        <v>1182,1249</v>
      </c>
      <c r="H1185" s="1" t="str">
        <f t="shared" si="58"/>
        <v>1249</v>
      </c>
      <c r="I1185" s="1" t="str">
        <f t="shared" si="57"/>
        <v/>
      </c>
    </row>
    <row r="1186" spans="3:9" x14ac:dyDescent="0.25">
      <c r="C1186" s="1">
        <v>1183</v>
      </c>
      <c r="D1186" s="1" t="s">
        <v>0</v>
      </c>
      <c r="E1186" s="2" t="s">
        <v>3</v>
      </c>
      <c r="G1186" s="1" t="str">
        <f t="shared" si="56"/>
        <v>1183,0000111000001101</v>
      </c>
      <c r="H1186" s="1" t="str">
        <f t="shared" si="58"/>
        <v>000011</v>
      </c>
      <c r="I1186" s="1" t="str">
        <f t="shared" si="57"/>
        <v>LDA</v>
      </c>
    </row>
    <row r="1187" spans="3:9" x14ac:dyDescent="0.25">
      <c r="C1187" s="1">
        <v>1184</v>
      </c>
      <c r="D1187" s="1" t="s">
        <v>0</v>
      </c>
      <c r="E1187" s="2" t="s">
        <v>311</v>
      </c>
      <c r="G1187" s="1" t="str">
        <f t="shared" si="56"/>
        <v>1184,33954</v>
      </c>
      <c r="H1187" s="1" t="str">
        <f t="shared" si="58"/>
        <v>33954</v>
      </c>
      <c r="I1187" s="1" t="str">
        <f t="shared" si="57"/>
        <v/>
      </c>
    </row>
    <row r="1188" spans="3:9" x14ac:dyDescent="0.25">
      <c r="C1188" s="1">
        <v>1185</v>
      </c>
      <c r="D1188" s="1" t="s">
        <v>0</v>
      </c>
      <c r="E1188" s="2" t="s">
        <v>312</v>
      </c>
      <c r="G1188" s="1" t="str">
        <f t="shared" si="56"/>
        <v>1185,33946</v>
      </c>
      <c r="H1188" s="1" t="str">
        <f t="shared" si="58"/>
        <v>33946</v>
      </c>
      <c r="I1188" s="1" t="str">
        <f t="shared" si="57"/>
        <v/>
      </c>
    </row>
    <row r="1189" spans="3:9" x14ac:dyDescent="0.25">
      <c r="C1189" s="1">
        <v>1186</v>
      </c>
      <c r="D1189" s="1" t="s">
        <v>0</v>
      </c>
      <c r="E1189" s="2" t="s">
        <v>5</v>
      </c>
      <c r="G1189" s="1" t="str">
        <f t="shared" si="56"/>
        <v>1186,0000100100011101</v>
      </c>
      <c r="H1189" s="1" t="str">
        <f t="shared" si="58"/>
        <v>000010</v>
      </c>
      <c r="I1189" s="1" t="str">
        <f t="shared" si="57"/>
        <v>STR</v>
      </c>
    </row>
    <row r="1190" spans="3:9" x14ac:dyDescent="0.25">
      <c r="C1190" s="1">
        <v>1187</v>
      </c>
      <c r="D1190" s="1" t="s">
        <v>0</v>
      </c>
      <c r="E1190" s="2" t="s">
        <v>313</v>
      </c>
      <c r="G1190" s="1" t="str">
        <f t="shared" si="56"/>
        <v>1187,342</v>
      </c>
      <c r="H1190" s="1" t="str">
        <f t="shared" si="58"/>
        <v>342</v>
      </c>
      <c r="I1190" s="1" t="str">
        <f t="shared" si="57"/>
        <v/>
      </c>
    </row>
    <row r="1191" spans="3:9" x14ac:dyDescent="0.25">
      <c r="C1191" s="1">
        <v>1188</v>
      </c>
      <c r="D1191" s="1" t="s">
        <v>0</v>
      </c>
      <c r="E1191" s="2" t="s">
        <v>4</v>
      </c>
      <c r="G1191" s="1" t="str">
        <f t="shared" si="56"/>
        <v>1188,0000010100010110</v>
      </c>
      <c r="H1191" s="1" t="str">
        <f t="shared" si="58"/>
        <v>000001</v>
      </c>
      <c r="I1191" s="1" t="str">
        <f t="shared" si="57"/>
        <v>LDR</v>
      </c>
    </row>
    <row r="1192" spans="3:9" x14ac:dyDescent="0.25">
      <c r="C1192" s="1">
        <v>1189</v>
      </c>
      <c r="D1192" s="1" t="s">
        <v>0</v>
      </c>
      <c r="E1192" s="2" t="s">
        <v>314</v>
      </c>
      <c r="G1192" s="1" t="str">
        <f t="shared" si="56"/>
        <v>1189,54653</v>
      </c>
      <c r="H1192" s="1" t="str">
        <f t="shared" si="58"/>
        <v>54653</v>
      </c>
      <c r="I1192" s="1" t="str">
        <f t="shared" si="57"/>
        <v/>
      </c>
    </row>
    <row r="1193" spans="3:9" x14ac:dyDescent="0.25">
      <c r="C1193" s="1">
        <v>1190</v>
      </c>
      <c r="D1193" s="1" t="s">
        <v>0</v>
      </c>
      <c r="E1193" s="2" t="s">
        <v>1</v>
      </c>
      <c r="G1193" s="1" t="str">
        <f t="shared" si="56"/>
        <v>1190,0000011100011111</v>
      </c>
      <c r="H1193" s="1" t="str">
        <f t="shared" si="58"/>
        <v>000001</v>
      </c>
      <c r="I1193" s="1" t="str">
        <f t="shared" si="57"/>
        <v>LDR</v>
      </c>
    </row>
    <row r="1194" spans="3:9" x14ac:dyDescent="0.25">
      <c r="C1194" s="1">
        <v>1191</v>
      </c>
      <c r="D1194" s="1" t="s">
        <v>0</v>
      </c>
      <c r="E1194" s="2" t="s">
        <v>315</v>
      </c>
      <c r="G1194" s="1" t="str">
        <f t="shared" si="56"/>
        <v>1191,24260</v>
      </c>
      <c r="H1194" s="1" t="str">
        <f t="shared" si="58"/>
        <v>24260</v>
      </c>
      <c r="I1194" s="1" t="str">
        <f t="shared" si="57"/>
        <v/>
      </c>
    </row>
    <row r="1195" spans="3:9" x14ac:dyDescent="0.25">
      <c r="C1195" s="1">
        <v>1192</v>
      </c>
      <c r="D1195" s="1" t="s">
        <v>0</v>
      </c>
      <c r="E1195" s="2" t="s">
        <v>3</v>
      </c>
      <c r="G1195" s="1" t="str">
        <f t="shared" si="56"/>
        <v>1192,0000111000001101</v>
      </c>
      <c r="H1195" s="1" t="str">
        <f t="shared" si="58"/>
        <v>000011</v>
      </c>
      <c r="I1195" s="1" t="str">
        <f t="shared" si="57"/>
        <v>LDA</v>
      </c>
    </row>
    <row r="1196" spans="3:9" x14ac:dyDescent="0.25">
      <c r="C1196" s="1">
        <v>1193</v>
      </c>
      <c r="D1196" s="1" t="s">
        <v>0</v>
      </c>
      <c r="E1196" s="2" t="s">
        <v>316</v>
      </c>
      <c r="G1196" s="1" t="str">
        <f t="shared" si="56"/>
        <v>1193,234261</v>
      </c>
      <c r="H1196" s="1" t="str">
        <f t="shared" si="58"/>
        <v>234261</v>
      </c>
      <c r="I1196" s="1" t="str">
        <f t="shared" si="57"/>
        <v/>
      </c>
    </row>
    <row r="1197" spans="3:9" x14ac:dyDescent="0.25">
      <c r="C1197" s="1">
        <v>1194</v>
      </c>
      <c r="D1197" s="1" t="s">
        <v>0</v>
      </c>
      <c r="E1197" s="2" t="s">
        <v>1</v>
      </c>
      <c r="G1197" s="1" t="str">
        <f t="shared" si="56"/>
        <v>1194,0000011100011111</v>
      </c>
      <c r="H1197" s="1" t="str">
        <f t="shared" si="58"/>
        <v>000001</v>
      </c>
      <c r="I1197" s="1" t="str">
        <f t="shared" si="57"/>
        <v>LDR</v>
      </c>
    </row>
    <row r="1198" spans="3:9" x14ac:dyDescent="0.25">
      <c r="C1198" s="1">
        <v>1195</v>
      </c>
      <c r="D1198" s="1" t="s">
        <v>0</v>
      </c>
      <c r="E1198" s="2" t="s">
        <v>2</v>
      </c>
      <c r="G1198" s="1" t="str">
        <f t="shared" si="56"/>
        <v>1195,0000100100011111</v>
      </c>
      <c r="H1198" s="1" t="str">
        <f t="shared" si="58"/>
        <v>000010</v>
      </c>
      <c r="I1198" s="1" t="str">
        <f t="shared" si="57"/>
        <v>STR</v>
      </c>
    </row>
    <row r="1199" spans="3:9" x14ac:dyDescent="0.25">
      <c r="C1199" s="1">
        <v>1196</v>
      </c>
      <c r="D1199" s="1" t="s">
        <v>0</v>
      </c>
      <c r="E1199" s="2" t="s">
        <v>317</v>
      </c>
      <c r="G1199" s="1" t="str">
        <f t="shared" si="56"/>
        <v>1196,441</v>
      </c>
      <c r="H1199" s="1" t="str">
        <f t="shared" si="58"/>
        <v>441</v>
      </c>
      <c r="I1199" s="1" t="str">
        <f t="shared" si="57"/>
        <v/>
      </c>
    </row>
    <row r="1200" spans="3:9" x14ac:dyDescent="0.25">
      <c r="C1200" s="1">
        <v>1197</v>
      </c>
      <c r="D1200" s="1" t="s">
        <v>0</v>
      </c>
      <c r="E1200" s="2" t="s">
        <v>4</v>
      </c>
      <c r="G1200" s="1" t="str">
        <f t="shared" si="56"/>
        <v>1197,0000010100010110</v>
      </c>
      <c r="H1200" s="1" t="str">
        <f t="shared" si="58"/>
        <v>000001</v>
      </c>
      <c r="I1200" s="1" t="str">
        <f t="shared" si="57"/>
        <v>LDR</v>
      </c>
    </row>
    <row r="1201" spans="3:9" x14ac:dyDescent="0.25">
      <c r="C1201" s="1">
        <v>1198</v>
      </c>
      <c r="D1201" s="1" t="s">
        <v>0</v>
      </c>
      <c r="E1201" s="2" t="s">
        <v>1</v>
      </c>
      <c r="G1201" s="1" t="str">
        <f t="shared" si="56"/>
        <v>1198,0000011100011111</v>
      </c>
      <c r="H1201" s="1" t="str">
        <f t="shared" si="58"/>
        <v>000001</v>
      </c>
      <c r="I1201" s="1" t="str">
        <f t="shared" si="57"/>
        <v>LDR</v>
      </c>
    </row>
    <row r="1202" spans="3:9" x14ac:dyDescent="0.25">
      <c r="C1202" s="1">
        <v>1199</v>
      </c>
      <c r="D1202" s="1" t="s">
        <v>0</v>
      </c>
      <c r="E1202" s="2" t="s">
        <v>318</v>
      </c>
      <c r="G1202" s="1" t="str">
        <f t="shared" si="56"/>
        <v>1199,242360</v>
      </c>
      <c r="H1202" s="1" t="str">
        <f t="shared" si="58"/>
        <v>242360</v>
      </c>
      <c r="I1202" s="1" t="str">
        <f t="shared" si="57"/>
        <v/>
      </c>
    </row>
    <row r="1203" spans="3:9" x14ac:dyDescent="0.25">
      <c r="C1203" s="1">
        <v>1200</v>
      </c>
      <c r="D1203" s="1" t="s">
        <v>0</v>
      </c>
      <c r="E1203" s="2" t="s">
        <v>3</v>
      </c>
      <c r="G1203" s="1" t="str">
        <f t="shared" si="56"/>
        <v>1200,0000111000001101</v>
      </c>
      <c r="H1203" s="1" t="str">
        <f t="shared" si="58"/>
        <v>000011</v>
      </c>
      <c r="I1203" s="1" t="str">
        <f t="shared" si="57"/>
        <v>LDA</v>
      </c>
    </row>
    <row r="1204" spans="3:9" x14ac:dyDescent="0.25">
      <c r="C1204" s="1">
        <v>1201</v>
      </c>
      <c r="D1204" s="1" t="s">
        <v>0</v>
      </c>
      <c r="E1204" s="2" t="s">
        <v>4</v>
      </c>
      <c r="G1204" s="1" t="str">
        <f t="shared" si="56"/>
        <v>1201,0000010100010110</v>
      </c>
      <c r="H1204" s="1" t="str">
        <f t="shared" si="58"/>
        <v>000001</v>
      </c>
      <c r="I1204" s="1" t="str">
        <f t="shared" si="57"/>
        <v>LDR</v>
      </c>
    </row>
    <row r="1205" spans="3:9" x14ac:dyDescent="0.25">
      <c r="C1205" s="1">
        <v>1202</v>
      </c>
      <c r="D1205" s="1" t="s">
        <v>0</v>
      </c>
      <c r="E1205" s="2" t="s">
        <v>319</v>
      </c>
      <c r="G1205" s="1" t="str">
        <f t="shared" si="56"/>
        <v>1202,42360</v>
      </c>
      <c r="H1205" s="1" t="str">
        <f t="shared" si="58"/>
        <v>42360</v>
      </c>
      <c r="I1205" s="1" t="str">
        <f t="shared" si="57"/>
        <v/>
      </c>
    </row>
    <row r="1206" spans="3:9" x14ac:dyDescent="0.25">
      <c r="C1206" s="1">
        <v>1203</v>
      </c>
      <c r="D1206" s="1" t="s">
        <v>0</v>
      </c>
      <c r="E1206" s="2" t="s">
        <v>5</v>
      </c>
      <c r="G1206" s="1" t="str">
        <f t="shared" si="56"/>
        <v>1203,0000100100011101</v>
      </c>
      <c r="H1206" s="1" t="str">
        <f t="shared" si="58"/>
        <v>000010</v>
      </c>
      <c r="I1206" s="1" t="str">
        <f t="shared" si="57"/>
        <v>STR</v>
      </c>
    </row>
    <row r="1207" spans="3:9" x14ac:dyDescent="0.25">
      <c r="C1207" s="1">
        <v>1204</v>
      </c>
      <c r="D1207" s="1" t="s">
        <v>0</v>
      </c>
      <c r="E1207" s="2" t="s">
        <v>1</v>
      </c>
      <c r="G1207" s="1" t="str">
        <f t="shared" si="56"/>
        <v>1204,0000011100011111</v>
      </c>
      <c r="H1207" s="1" t="str">
        <f t="shared" si="58"/>
        <v>000001</v>
      </c>
      <c r="I1207" s="1" t="str">
        <f t="shared" si="57"/>
        <v>LDR</v>
      </c>
    </row>
    <row r="1208" spans="3:9" x14ac:dyDescent="0.25">
      <c r="C1208" s="1">
        <v>1205</v>
      </c>
      <c r="D1208" s="1" t="s">
        <v>0</v>
      </c>
      <c r="E1208" s="2" t="s">
        <v>182</v>
      </c>
      <c r="G1208" s="1" t="str">
        <f t="shared" si="56"/>
        <v>1205,234252</v>
      </c>
      <c r="H1208" s="1" t="str">
        <f t="shared" si="58"/>
        <v>234252</v>
      </c>
      <c r="I1208" s="1" t="str">
        <f t="shared" si="57"/>
        <v/>
      </c>
    </row>
    <row r="1209" spans="3:9" x14ac:dyDescent="0.25">
      <c r="C1209" s="1">
        <v>1206</v>
      </c>
      <c r="D1209" s="1" t="s">
        <v>0</v>
      </c>
      <c r="E1209" s="2" t="s">
        <v>3</v>
      </c>
      <c r="G1209" s="1" t="str">
        <f t="shared" si="56"/>
        <v>1206,0000111000001101</v>
      </c>
      <c r="H1209" s="1" t="str">
        <f t="shared" si="58"/>
        <v>000011</v>
      </c>
      <c r="I1209" s="1" t="str">
        <f t="shared" si="57"/>
        <v>LDA</v>
      </c>
    </row>
    <row r="1210" spans="3:9" x14ac:dyDescent="0.25">
      <c r="C1210" s="1">
        <v>1207</v>
      </c>
      <c r="D1210" s="1" t="s">
        <v>0</v>
      </c>
      <c r="E1210" s="2" t="s">
        <v>42</v>
      </c>
      <c r="G1210" s="1" t="str">
        <f t="shared" si="56"/>
        <v>1207,132455</v>
      </c>
      <c r="H1210" s="1" t="str">
        <f t="shared" si="58"/>
        <v>132455</v>
      </c>
      <c r="I1210" s="1" t="str">
        <f t="shared" si="57"/>
        <v/>
      </c>
    </row>
    <row r="1211" spans="3:9" x14ac:dyDescent="0.25">
      <c r="C1211" s="1">
        <v>1208</v>
      </c>
      <c r="D1211" s="1" t="s">
        <v>0</v>
      </c>
      <c r="E1211" s="2" t="s">
        <v>6</v>
      </c>
      <c r="G1211" s="1" t="str">
        <f t="shared" si="56"/>
        <v>1208,1</v>
      </c>
      <c r="H1211" s="1" t="str">
        <f t="shared" si="58"/>
        <v>1</v>
      </c>
      <c r="I1211" s="1" t="str">
        <f t="shared" si="57"/>
        <v/>
      </c>
    </row>
    <row r="1212" spans="3:9" x14ac:dyDescent="0.25">
      <c r="C1212" s="1">
        <v>1209</v>
      </c>
      <c r="D1212" s="1" t="s">
        <v>0</v>
      </c>
      <c r="E1212" s="2" t="s">
        <v>7</v>
      </c>
      <c r="G1212" s="1" t="str">
        <f t="shared" si="56"/>
        <v>1209,2</v>
      </c>
      <c r="H1212" s="1" t="str">
        <f t="shared" si="58"/>
        <v>2</v>
      </c>
      <c r="I1212" s="1" t="str">
        <f t="shared" si="57"/>
        <v/>
      </c>
    </row>
    <row r="1213" spans="3:9" x14ac:dyDescent="0.25">
      <c r="C1213" s="1">
        <v>1210</v>
      </c>
      <c r="D1213" s="1" t="s">
        <v>0</v>
      </c>
      <c r="E1213" s="2" t="s">
        <v>4</v>
      </c>
      <c r="G1213" s="1" t="str">
        <f t="shared" si="56"/>
        <v>1210,0000010100010110</v>
      </c>
      <c r="H1213" s="1" t="str">
        <f t="shared" si="58"/>
        <v>000001</v>
      </c>
      <c r="I1213" s="1" t="str">
        <f t="shared" si="57"/>
        <v>LDR</v>
      </c>
    </row>
    <row r="1214" spans="3:9" x14ac:dyDescent="0.25">
      <c r="C1214" s="1">
        <v>1211</v>
      </c>
      <c r="D1214" s="1" t="s">
        <v>0</v>
      </c>
      <c r="E1214" s="2" t="s">
        <v>320</v>
      </c>
      <c r="G1214" s="1" t="str">
        <f t="shared" si="56"/>
        <v>1211,21</v>
      </c>
      <c r="H1214" s="1" t="str">
        <f t="shared" si="58"/>
        <v>21</v>
      </c>
      <c r="I1214" s="1" t="str">
        <f t="shared" si="57"/>
        <v/>
      </c>
    </row>
    <row r="1215" spans="3:9" x14ac:dyDescent="0.25">
      <c r="C1215" s="1">
        <v>1212</v>
      </c>
      <c r="D1215" s="1" t="s">
        <v>0</v>
      </c>
      <c r="E1215" s="2" t="s">
        <v>2</v>
      </c>
      <c r="G1215" s="1" t="str">
        <f t="shared" si="56"/>
        <v>1212,0000100100011111</v>
      </c>
      <c r="H1215" s="1" t="str">
        <f t="shared" si="58"/>
        <v>000010</v>
      </c>
      <c r="I1215" s="1" t="str">
        <f t="shared" si="57"/>
        <v>STR</v>
      </c>
    </row>
    <row r="1216" spans="3:9" x14ac:dyDescent="0.25">
      <c r="C1216" s="1">
        <v>1213</v>
      </c>
      <c r="D1216" s="1" t="s">
        <v>0</v>
      </c>
      <c r="E1216" s="2" t="s">
        <v>321</v>
      </c>
      <c r="G1216" s="1" t="str">
        <f t="shared" si="56"/>
        <v>1213,634596</v>
      </c>
      <c r="H1216" s="1" t="str">
        <f t="shared" si="58"/>
        <v>634596</v>
      </c>
      <c r="I1216" s="1" t="str">
        <f t="shared" si="57"/>
        <v/>
      </c>
    </row>
    <row r="1217" spans="3:9" x14ac:dyDescent="0.25">
      <c r="C1217" s="1">
        <v>1214</v>
      </c>
      <c r="D1217" s="1" t="s">
        <v>0</v>
      </c>
      <c r="E1217" s="2" t="s">
        <v>4</v>
      </c>
      <c r="G1217" s="1" t="str">
        <f t="shared" si="56"/>
        <v>1214,0000010100010110</v>
      </c>
      <c r="H1217" s="1" t="str">
        <f t="shared" si="58"/>
        <v>000001</v>
      </c>
      <c r="I1217" s="1" t="str">
        <f t="shared" si="57"/>
        <v>LDR</v>
      </c>
    </row>
    <row r="1218" spans="3:9" x14ac:dyDescent="0.25">
      <c r="C1218" s="1">
        <v>1215</v>
      </c>
      <c r="D1218" s="1" t="s">
        <v>0</v>
      </c>
      <c r="E1218" s="2" t="s">
        <v>8</v>
      </c>
      <c r="G1218" s="1" t="str">
        <f t="shared" si="56"/>
        <v>1215,354</v>
      </c>
      <c r="H1218" s="1" t="str">
        <f t="shared" si="58"/>
        <v>354</v>
      </c>
      <c r="I1218" s="1" t="str">
        <f t="shared" si="57"/>
        <v/>
      </c>
    </row>
    <row r="1219" spans="3:9" x14ac:dyDescent="0.25">
      <c r="C1219" s="1">
        <v>1216</v>
      </c>
      <c r="D1219" s="1" t="s">
        <v>0</v>
      </c>
      <c r="E1219" s="2" t="s">
        <v>9</v>
      </c>
      <c r="G1219" s="1" t="str">
        <f t="shared" si="56"/>
        <v>1216,435</v>
      </c>
      <c r="H1219" s="1" t="str">
        <f t="shared" si="58"/>
        <v>435</v>
      </c>
      <c r="I1219" s="1" t="str">
        <f t="shared" si="57"/>
        <v/>
      </c>
    </row>
    <row r="1220" spans="3:9" x14ac:dyDescent="0.25">
      <c r="C1220" s="1">
        <v>1217</v>
      </c>
      <c r="D1220" s="1" t="s">
        <v>0</v>
      </c>
      <c r="E1220" s="2" t="s">
        <v>10</v>
      </c>
      <c r="G1220" s="1" t="str">
        <f t="shared" ref="G1220:G1283" si="59">CONCATENATE(C1220,D1220,E1220)</f>
        <v>1217,656</v>
      </c>
      <c r="H1220" s="1" t="str">
        <f t="shared" si="58"/>
        <v>656</v>
      </c>
      <c r="I1220" s="1" t="str">
        <f t="shared" ref="I1220:I1283" si="60">IF(H1220="000001","LDR",IF(H1220="000010","STR",IF(H1220="000011","LDA",IF(H1220="101001","LDX",IF(H1220="101010","STX","")))))</f>
        <v/>
      </c>
    </row>
    <row r="1221" spans="3:9" x14ac:dyDescent="0.25">
      <c r="C1221" s="1">
        <v>1218</v>
      </c>
      <c r="D1221" s="1" t="s">
        <v>0</v>
      </c>
      <c r="E1221" s="2" t="s">
        <v>12</v>
      </c>
      <c r="G1221" s="1" t="str">
        <f t="shared" si="59"/>
        <v>1218,234</v>
      </c>
      <c r="H1221" s="1" t="str">
        <f t="shared" si="58"/>
        <v>234</v>
      </c>
      <c r="I1221" s="1" t="str">
        <f t="shared" si="60"/>
        <v/>
      </c>
    </row>
    <row r="1222" spans="3:9" x14ac:dyDescent="0.25">
      <c r="C1222" s="1">
        <v>1219</v>
      </c>
      <c r="D1222" s="1" t="s">
        <v>0</v>
      </c>
      <c r="E1222" s="2" t="s">
        <v>13</v>
      </c>
      <c r="G1222" s="1" t="str">
        <f t="shared" si="59"/>
        <v>1219,34234645</v>
      </c>
      <c r="H1222" s="1" t="str">
        <f t="shared" si="58"/>
        <v>342346</v>
      </c>
      <c r="I1222" s="1" t="str">
        <f t="shared" si="60"/>
        <v/>
      </c>
    </row>
    <row r="1223" spans="3:9" x14ac:dyDescent="0.25">
      <c r="C1223" s="1">
        <v>1220</v>
      </c>
      <c r="D1223" s="1" t="s">
        <v>0</v>
      </c>
      <c r="E1223" s="2" t="s">
        <v>11</v>
      </c>
      <c r="G1223" s="1" t="str">
        <f t="shared" si="59"/>
        <v>1220,5342</v>
      </c>
      <c r="H1223" s="1" t="str">
        <f t="shared" si="58"/>
        <v>5342</v>
      </c>
      <c r="I1223" s="1" t="str">
        <f t="shared" si="60"/>
        <v/>
      </c>
    </row>
    <row r="1224" spans="3:9" x14ac:dyDescent="0.25">
      <c r="C1224" s="1">
        <v>1221</v>
      </c>
      <c r="D1224" s="1" t="s">
        <v>0</v>
      </c>
      <c r="E1224" s="2" t="s">
        <v>1</v>
      </c>
      <c r="G1224" s="1" t="str">
        <f t="shared" si="59"/>
        <v>1221,0000011100011111</v>
      </c>
      <c r="H1224" s="1" t="str">
        <f t="shared" si="58"/>
        <v>000001</v>
      </c>
      <c r="I1224" s="1" t="str">
        <f t="shared" si="60"/>
        <v>LDR</v>
      </c>
    </row>
    <row r="1225" spans="3:9" x14ac:dyDescent="0.25">
      <c r="C1225" s="1">
        <v>1222</v>
      </c>
      <c r="D1225" s="1" t="s">
        <v>0</v>
      </c>
      <c r="E1225" s="2" t="s">
        <v>39</v>
      </c>
      <c r="G1225" s="1" t="str">
        <f t="shared" si="59"/>
        <v>1222,65435</v>
      </c>
      <c r="H1225" s="1" t="str">
        <f t="shared" si="58"/>
        <v>65435</v>
      </c>
      <c r="I1225" s="1" t="str">
        <f t="shared" si="60"/>
        <v/>
      </c>
    </row>
    <row r="1226" spans="3:9" x14ac:dyDescent="0.25">
      <c r="C1226" s="1">
        <v>1223</v>
      </c>
      <c r="D1226" s="1" t="s">
        <v>0</v>
      </c>
      <c r="E1226" s="2" t="s">
        <v>20</v>
      </c>
      <c r="G1226" s="1" t="str">
        <f t="shared" si="59"/>
        <v>1223,35673</v>
      </c>
      <c r="H1226" s="1" t="str">
        <f t="shared" si="58"/>
        <v>35673</v>
      </c>
      <c r="I1226" s="1" t="str">
        <f t="shared" si="60"/>
        <v/>
      </c>
    </row>
    <row r="1227" spans="3:9" x14ac:dyDescent="0.25">
      <c r="C1227" s="1">
        <v>1224</v>
      </c>
      <c r="D1227" s="1" t="s">
        <v>0</v>
      </c>
      <c r="E1227" s="2" t="s">
        <v>40</v>
      </c>
      <c r="G1227" s="1" t="str">
        <f t="shared" si="59"/>
        <v>1224,234532</v>
      </c>
      <c r="H1227" s="1" t="str">
        <f t="shared" si="58"/>
        <v>234532</v>
      </c>
      <c r="I1227" s="1" t="str">
        <f t="shared" si="60"/>
        <v/>
      </c>
    </row>
    <row r="1228" spans="3:9" x14ac:dyDescent="0.25">
      <c r="C1228" s="1">
        <v>1225</v>
      </c>
      <c r="D1228" s="1" t="s">
        <v>0</v>
      </c>
      <c r="E1228" s="2" t="s">
        <v>5</v>
      </c>
      <c r="G1228" s="1" t="str">
        <f t="shared" si="59"/>
        <v>1225,0000100100011101</v>
      </c>
      <c r="H1228" s="1" t="str">
        <f t="shared" si="58"/>
        <v>000010</v>
      </c>
      <c r="I1228" s="1" t="str">
        <f t="shared" si="60"/>
        <v>STR</v>
      </c>
    </row>
    <row r="1229" spans="3:9" x14ac:dyDescent="0.25">
      <c r="C1229" s="1">
        <v>1226</v>
      </c>
      <c r="D1229" s="1" t="s">
        <v>0</v>
      </c>
      <c r="E1229" s="2" t="s">
        <v>322</v>
      </c>
      <c r="G1229" s="1" t="str">
        <f t="shared" si="59"/>
        <v>1226,34651</v>
      </c>
      <c r="H1229" s="1" t="str">
        <f t="shared" si="58"/>
        <v>34651</v>
      </c>
      <c r="I1229" s="1" t="str">
        <f t="shared" si="60"/>
        <v/>
      </c>
    </row>
    <row r="1230" spans="3:9" x14ac:dyDescent="0.25">
      <c r="C1230" s="1">
        <v>1227</v>
      </c>
      <c r="D1230" s="1" t="s">
        <v>0</v>
      </c>
      <c r="E1230" s="2" t="s">
        <v>5</v>
      </c>
      <c r="G1230" s="1" t="str">
        <f t="shared" si="59"/>
        <v>1227,0000100100011101</v>
      </c>
      <c r="H1230" s="1" t="str">
        <f t="shared" si="58"/>
        <v>000010</v>
      </c>
      <c r="I1230" s="1" t="str">
        <f t="shared" si="60"/>
        <v>STR</v>
      </c>
    </row>
    <row r="1231" spans="3:9" x14ac:dyDescent="0.25">
      <c r="C1231" s="1">
        <v>1228</v>
      </c>
      <c r="D1231" s="1" t="s">
        <v>0</v>
      </c>
      <c r="E1231" s="2" t="s">
        <v>15</v>
      </c>
      <c r="G1231" s="1" t="str">
        <f t="shared" si="59"/>
        <v>1228,4678568757</v>
      </c>
      <c r="H1231" s="1" t="str">
        <f t="shared" si="58"/>
        <v>467856</v>
      </c>
      <c r="I1231" s="1" t="str">
        <f t="shared" si="60"/>
        <v/>
      </c>
    </row>
    <row r="1232" spans="3:9" x14ac:dyDescent="0.25">
      <c r="C1232" s="1">
        <v>1229</v>
      </c>
      <c r="D1232" s="1" t="s">
        <v>0</v>
      </c>
      <c r="E1232" s="2" t="s">
        <v>5</v>
      </c>
      <c r="G1232" s="1" t="str">
        <f t="shared" si="59"/>
        <v>1229,0000100100011101</v>
      </c>
      <c r="H1232" s="1" t="str">
        <f t="shared" si="58"/>
        <v>000010</v>
      </c>
      <c r="I1232" s="1" t="str">
        <f t="shared" si="60"/>
        <v>STR</v>
      </c>
    </row>
    <row r="1233" spans="3:9" x14ac:dyDescent="0.25">
      <c r="C1233" s="1">
        <v>1230</v>
      </c>
      <c r="D1233" s="1" t="s">
        <v>0</v>
      </c>
      <c r="E1233" s="2" t="s">
        <v>323</v>
      </c>
      <c r="G1233" s="1" t="str">
        <f t="shared" si="59"/>
        <v>1230,3677</v>
      </c>
      <c r="H1233" s="1" t="str">
        <f t="shared" si="58"/>
        <v>3677</v>
      </c>
      <c r="I1233" s="1" t="str">
        <f t="shared" si="60"/>
        <v/>
      </c>
    </row>
    <row r="1234" spans="3:9" x14ac:dyDescent="0.25">
      <c r="C1234" s="1">
        <v>1231</v>
      </c>
      <c r="D1234" s="1" t="s">
        <v>0</v>
      </c>
      <c r="E1234" s="2" t="s">
        <v>2</v>
      </c>
      <c r="G1234" s="1" t="str">
        <f t="shared" si="59"/>
        <v>1231,0000100100011111</v>
      </c>
      <c r="H1234" s="1" t="str">
        <f t="shared" si="58"/>
        <v>000010</v>
      </c>
      <c r="I1234" s="1" t="str">
        <f t="shared" si="60"/>
        <v>STR</v>
      </c>
    </row>
    <row r="1235" spans="3:9" x14ac:dyDescent="0.25">
      <c r="C1235" s="1">
        <v>1232</v>
      </c>
      <c r="D1235" s="1" t="s">
        <v>0</v>
      </c>
      <c r="E1235" s="2" t="s">
        <v>38</v>
      </c>
      <c r="G1235" s="1" t="str">
        <f t="shared" si="59"/>
        <v>1232,6545</v>
      </c>
      <c r="H1235" s="1" t="str">
        <f t="shared" si="58"/>
        <v>6545</v>
      </c>
      <c r="I1235" s="1" t="str">
        <f t="shared" si="60"/>
        <v/>
      </c>
    </row>
    <row r="1236" spans="3:9" x14ac:dyDescent="0.25">
      <c r="C1236" s="1">
        <v>1233</v>
      </c>
      <c r="D1236" s="1" t="s">
        <v>0</v>
      </c>
      <c r="E1236" s="2" t="s">
        <v>17</v>
      </c>
      <c r="G1236" s="1" t="str">
        <f t="shared" si="59"/>
        <v>1233,856835</v>
      </c>
      <c r="H1236" s="1" t="str">
        <f t="shared" si="58"/>
        <v>856835</v>
      </c>
      <c r="I1236" s="1" t="str">
        <f t="shared" si="60"/>
        <v/>
      </c>
    </row>
    <row r="1237" spans="3:9" x14ac:dyDescent="0.25">
      <c r="C1237" s="1">
        <v>1234</v>
      </c>
      <c r="D1237" s="1" t="s">
        <v>0</v>
      </c>
      <c r="E1237" s="2" t="s">
        <v>22</v>
      </c>
      <c r="G1237" s="1" t="str">
        <f t="shared" si="59"/>
        <v>1234,367</v>
      </c>
      <c r="H1237" s="1" t="str">
        <f t="shared" ref="H1237:H1300" si="61">LEFT(E1237,6)</f>
        <v>367</v>
      </c>
      <c r="I1237" s="1" t="str">
        <f t="shared" si="60"/>
        <v/>
      </c>
    </row>
    <row r="1238" spans="3:9" x14ac:dyDescent="0.25">
      <c r="C1238" s="1">
        <v>1235</v>
      </c>
      <c r="D1238" s="1" t="s">
        <v>0</v>
      </c>
      <c r="E1238" s="2" t="s">
        <v>21</v>
      </c>
      <c r="G1238" s="1" t="str">
        <f t="shared" si="59"/>
        <v>1235,5675</v>
      </c>
      <c r="H1238" s="1" t="str">
        <f t="shared" si="61"/>
        <v>5675</v>
      </c>
      <c r="I1238" s="1" t="str">
        <f t="shared" si="60"/>
        <v/>
      </c>
    </row>
    <row r="1239" spans="3:9" x14ac:dyDescent="0.25">
      <c r="C1239" s="1">
        <v>1236</v>
      </c>
      <c r="D1239" s="1" t="s">
        <v>0</v>
      </c>
      <c r="E1239" s="2" t="s">
        <v>19</v>
      </c>
      <c r="G1239" s="1" t="str">
        <f t="shared" si="59"/>
        <v>1236,356735</v>
      </c>
      <c r="H1239" s="1" t="str">
        <f t="shared" si="61"/>
        <v>356735</v>
      </c>
      <c r="I1239" s="1" t="str">
        <f t="shared" si="60"/>
        <v/>
      </c>
    </row>
    <row r="1240" spans="3:9" x14ac:dyDescent="0.25">
      <c r="C1240" s="1">
        <v>1237</v>
      </c>
      <c r="D1240" s="1" t="s">
        <v>0</v>
      </c>
      <c r="E1240" s="2" t="s">
        <v>20</v>
      </c>
      <c r="G1240" s="1" t="str">
        <f t="shared" si="59"/>
        <v>1237,35673</v>
      </c>
      <c r="H1240" s="1" t="str">
        <f t="shared" si="61"/>
        <v>35673</v>
      </c>
      <c r="I1240" s="1" t="str">
        <f t="shared" si="60"/>
        <v/>
      </c>
    </row>
    <row r="1241" spans="3:9" x14ac:dyDescent="0.25">
      <c r="C1241" s="1">
        <v>1238</v>
      </c>
      <c r="D1241" s="1" t="s">
        <v>0</v>
      </c>
      <c r="E1241" s="2" t="s">
        <v>1</v>
      </c>
      <c r="G1241" s="1" t="str">
        <f t="shared" si="59"/>
        <v>1238,0000011100011111</v>
      </c>
      <c r="H1241" s="1" t="str">
        <f t="shared" si="61"/>
        <v>000001</v>
      </c>
      <c r="I1241" s="1" t="str">
        <f t="shared" si="60"/>
        <v>LDR</v>
      </c>
    </row>
    <row r="1242" spans="3:9" x14ac:dyDescent="0.25">
      <c r="C1242" s="1">
        <v>1239</v>
      </c>
      <c r="D1242" s="1" t="s">
        <v>0</v>
      </c>
      <c r="E1242" s="2" t="s">
        <v>18</v>
      </c>
      <c r="G1242" s="1" t="str">
        <f t="shared" si="59"/>
        <v>1239,5267356</v>
      </c>
      <c r="H1242" s="1" t="str">
        <f t="shared" si="61"/>
        <v>526735</v>
      </c>
      <c r="I1242" s="1" t="str">
        <f t="shared" si="60"/>
        <v/>
      </c>
    </row>
    <row r="1243" spans="3:9" x14ac:dyDescent="0.25">
      <c r="C1243" s="1">
        <v>1240</v>
      </c>
      <c r="D1243" s="1" t="s">
        <v>0</v>
      </c>
      <c r="E1243" s="2" t="s">
        <v>37</v>
      </c>
      <c r="G1243" s="1" t="str">
        <f t="shared" si="59"/>
        <v>1240,34263</v>
      </c>
      <c r="H1243" s="1" t="str">
        <f t="shared" si="61"/>
        <v>34263</v>
      </c>
      <c r="I1243" s="1" t="str">
        <f t="shared" si="60"/>
        <v/>
      </c>
    </row>
    <row r="1244" spans="3:9" x14ac:dyDescent="0.25">
      <c r="C1244" s="1">
        <v>1241</v>
      </c>
      <c r="D1244" s="1" t="s">
        <v>0</v>
      </c>
      <c r="E1244" s="2" t="s">
        <v>24</v>
      </c>
      <c r="G1244" s="1" t="str">
        <f t="shared" si="59"/>
        <v>1241,4531461</v>
      </c>
      <c r="H1244" s="1" t="str">
        <f t="shared" si="61"/>
        <v>453146</v>
      </c>
      <c r="I1244" s="1" t="str">
        <f t="shared" si="60"/>
        <v/>
      </c>
    </row>
    <row r="1245" spans="3:9" x14ac:dyDescent="0.25">
      <c r="C1245" s="1">
        <v>1242</v>
      </c>
      <c r="D1245" s="1" t="s">
        <v>0</v>
      </c>
      <c r="E1245" s="2" t="s">
        <v>25</v>
      </c>
      <c r="G1245" s="1" t="str">
        <f t="shared" si="59"/>
        <v>1242,14613611346314</v>
      </c>
      <c r="H1245" s="1" t="str">
        <f t="shared" si="61"/>
        <v>146136</v>
      </c>
      <c r="I1245" s="1" t="str">
        <f t="shared" si="60"/>
        <v/>
      </c>
    </row>
    <row r="1246" spans="3:9" x14ac:dyDescent="0.25">
      <c r="C1246" s="1">
        <v>1243</v>
      </c>
      <c r="D1246" s="1" t="s">
        <v>0</v>
      </c>
      <c r="E1246" s="2" t="s">
        <v>324</v>
      </c>
      <c r="G1246" s="1" t="str">
        <f t="shared" si="59"/>
        <v>1243,345364</v>
      </c>
      <c r="H1246" s="1" t="str">
        <f t="shared" si="61"/>
        <v>345364</v>
      </c>
      <c r="I1246" s="1" t="str">
        <f t="shared" si="60"/>
        <v/>
      </c>
    </row>
    <row r="1247" spans="3:9" x14ac:dyDescent="0.25">
      <c r="C1247" s="1">
        <v>1244</v>
      </c>
      <c r="D1247" s="1" t="s">
        <v>0</v>
      </c>
      <c r="E1247" s="2" t="s">
        <v>1</v>
      </c>
      <c r="G1247" s="1" t="str">
        <f t="shared" si="59"/>
        <v>1244,0000011100011111</v>
      </c>
      <c r="H1247" s="1" t="str">
        <f t="shared" si="61"/>
        <v>000001</v>
      </c>
      <c r="I1247" s="1" t="str">
        <f t="shared" si="60"/>
        <v>LDR</v>
      </c>
    </row>
    <row r="1248" spans="3:9" x14ac:dyDescent="0.25">
      <c r="C1248" s="1">
        <v>1245</v>
      </c>
      <c r="D1248" s="1" t="s">
        <v>0</v>
      </c>
      <c r="E1248" s="2" t="s">
        <v>325</v>
      </c>
      <c r="G1248" s="1" t="str">
        <f t="shared" si="59"/>
        <v>1245,1250</v>
      </c>
      <c r="H1248" s="1" t="str">
        <f t="shared" si="61"/>
        <v>1250</v>
      </c>
      <c r="I1248" s="1" t="str">
        <f t="shared" si="60"/>
        <v/>
      </c>
    </row>
    <row r="1249" spans="3:9" x14ac:dyDescent="0.25">
      <c r="C1249" s="1">
        <v>1246</v>
      </c>
      <c r="D1249" s="1" t="s">
        <v>0</v>
      </c>
      <c r="E1249" s="2" t="s">
        <v>3</v>
      </c>
      <c r="G1249" s="1" t="str">
        <f t="shared" si="59"/>
        <v>1246,0000111000001101</v>
      </c>
      <c r="H1249" s="1" t="str">
        <f t="shared" si="61"/>
        <v>000011</v>
      </c>
      <c r="I1249" s="1" t="str">
        <f t="shared" si="60"/>
        <v>LDA</v>
      </c>
    </row>
    <row r="1250" spans="3:9" x14ac:dyDescent="0.25">
      <c r="C1250" s="1">
        <v>1247</v>
      </c>
      <c r="D1250" s="1" t="s">
        <v>0</v>
      </c>
      <c r="E1250" s="2" t="s">
        <v>326</v>
      </c>
      <c r="G1250" s="1" t="str">
        <f t="shared" si="59"/>
        <v>1247,33938</v>
      </c>
      <c r="H1250" s="1" t="str">
        <f t="shared" si="61"/>
        <v>33938</v>
      </c>
      <c r="I1250" s="1" t="str">
        <f t="shared" si="60"/>
        <v/>
      </c>
    </row>
    <row r="1251" spans="3:9" x14ac:dyDescent="0.25">
      <c r="C1251" s="1">
        <v>1248</v>
      </c>
      <c r="D1251" s="1" t="s">
        <v>0</v>
      </c>
      <c r="E1251" s="2" t="s">
        <v>327</v>
      </c>
      <c r="G1251" s="1" t="str">
        <f t="shared" si="59"/>
        <v>1248,33930</v>
      </c>
      <c r="H1251" s="1" t="str">
        <f t="shared" si="61"/>
        <v>33930</v>
      </c>
      <c r="I1251" s="1" t="str">
        <f t="shared" si="60"/>
        <v/>
      </c>
    </row>
    <row r="1252" spans="3:9" x14ac:dyDescent="0.25">
      <c r="C1252" s="1">
        <v>1249</v>
      </c>
      <c r="D1252" s="1" t="s">
        <v>0</v>
      </c>
      <c r="E1252" s="2" t="s">
        <v>5</v>
      </c>
      <c r="G1252" s="1" t="str">
        <f t="shared" si="59"/>
        <v>1249,0000100100011101</v>
      </c>
      <c r="H1252" s="1" t="str">
        <f t="shared" si="61"/>
        <v>000010</v>
      </c>
      <c r="I1252" s="1" t="str">
        <f t="shared" si="60"/>
        <v>STR</v>
      </c>
    </row>
    <row r="1253" spans="3:9" x14ac:dyDescent="0.25">
      <c r="C1253" s="1">
        <v>1250</v>
      </c>
      <c r="D1253" s="1" t="s">
        <v>0</v>
      </c>
      <c r="E1253" s="2" t="s">
        <v>328</v>
      </c>
      <c r="G1253" s="1" t="str">
        <f t="shared" si="59"/>
        <v>1250,343</v>
      </c>
      <c r="H1253" s="1" t="str">
        <f t="shared" si="61"/>
        <v>343</v>
      </c>
      <c r="I1253" s="1" t="str">
        <f t="shared" si="60"/>
        <v/>
      </c>
    </row>
    <row r="1254" spans="3:9" x14ac:dyDescent="0.25">
      <c r="C1254" s="1">
        <v>1251</v>
      </c>
      <c r="D1254" s="1" t="s">
        <v>0</v>
      </c>
      <c r="E1254" s="2" t="s">
        <v>4</v>
      </c>
      <c r="G1254" s="1" t="str">
        <f t="shared" si="59"/>
        <v>1251,0000010100010110</v>
      </c>
      <c r="H1254" s="1" t="str">
        <f t="shared" si="61"/>
        <v>000001</v>
      </c>
      <c r="I1254" s="1" t="str">
        <f t="shared" si="60"/>
        <v>LDR</v>
      </c>
    </row>
    <row r="1255" spans="3:9" x14ac:dyDescent="0.25">
      <c r="C1255" s="1">
        <v>1252</v>
      </c>
      <c r="D1255" s="1" t="s">
        <v>0</v>
      </c>
      <c r="E1255" s="2" t="s">
        <v>329</v>
      </c>
      <c r="G1255" s="1" t="str">
        <f t="shared" si="59"/>
        <v>1252,54654</v>
      </c>
      <c r="H1255" s="1" t="str">
        <f t="shared" si="61"/>
        <v>54654</v>
      </c>
      <c r="I1255" s="1" t="str">
        <f t="shared" si="60"/>
        <v/>
      </c>
    </row>
    <row r="1256" spans="3:9" x14ac:dyDescent="0.25">
      <c r="C1256" s="1">
        <v>1253</v>
      </c>
      <c r="D1256" s="1" t="s">
        <v>0</v>
      </c>
      <c r="E1256" s="2" t="s">
        <v>1</v>
      </c>
      <c r="G1256" s="1" t="str">
        <f t="shared" si="59"/>
        <v>1253,0000011100011111</v>
      </c>
      <c r="H1256" s="1" t="str">
        <f t="shared" si="61"/>
        <v>000001</v>
      </c>
      <c r="I1256" s="1" t="str">
        <f t="shared" si="60"/>
        <v>LDR</v>
      </c>
    </row>
    <row r="1257" spans="3:9" x14ac:dyDescent="0.25">
      <c r="C1257" s="1">
        <v>1254</v>
      </c>
      <c r="D1257" s="1" t="s">
        <v>0</v>
      </c>
      <c r="E1257" s="2" t="s">
        <v>330</v>
      </c>
      <c r="G1257" s="1" t="str">
        <f t="shared" si="59"/>
        <v>1254,24261</v>
      </c>
      <c r="H1257" s="1" t="str">
        <f t="shared" si="61"/>
        <v>24261</v>
      </c>
      <c r="I1257" s="1" t="str">
        <f t="shared" si="60"/>
        <v/>
      </c>
    </row>
    <row r="1258" spans="3:9" x14ac:dyDescent="0.25">
      <c r="C1258" s="1">
        <v>1255</v>
      </c>
      <c r="D1258" s="1" t="s">
        <v>0</v>
      </c>
      <c r="E1258" s="2" t="s">
        <v>3</v>
      </c>
      <c r="G1258" s="1" t="str">
        <f t="shared" si="59"/>
        <v>1255,0000111000001101</v>
      </c>
      <c r="H1258" s="1" t="str">
        <f t="shared" si="61"/>
        <v>000011</v>
      </c>
      <c r="I1258" s="1" t="str">
        <f t="shared" si="60"/>
        <v>LDA</v>
      </c>
    </row>
    <row r="1259" spans="3:9" x14ac:dyDescent="0.25">
      <c r="C1259" s="1">
        <v>1256</v>
      </c>
      <c r="D1259" s="1" t="s">
        <v>0</v>
      </c>
      <c r="E1259" s="2" t="s">
        <v>331</v>
      </c>
      <c r="G1259" s="1" t="str">
        <f t="shared" si="59"/>
        <v>1256,234262</v>
      </c>
      <c r="H1259" s="1" t="str">
        <f t="shared" si="61"/>
        <v>234262</v>
      </c>
      <c r="I1259" s="1" t="str">
        <f t="shared" si="60"/>
        <v/>
      </c>
    </row>
    <row r="1260" spans="3:9" x14ac:dyDescent="0.25">
      <c r="C1260" s="1">
        <v>1257</v>
      </c>
      <c r="D1260" s="1" t="s">
        <v>0</v>
      </c>
      <c r="E1260" s="2" t="s">
        <v>1</v>
      </c>
      <c r="G1260" s="1" t="str">
        <f t="shared" si="59"/>
        <v>1257,0000011100011111</v>
      </c>
      <c r="H1260" s="1" t="str">
        <f t="shared" si="61"/>
        <v>000001</v>
      </c>
      <c r="I1260" s="1" t="str">
        <f t="shared" si="60"/>
        <v>LDR</v>
      </c>
    </row>
    <row r="1261" spans="3:9" x14ac:dyDescent="0.25">
      <c r="C1261" s="1">
        <v>1258</v>
      </c>
      <c r="D1261" s="1" t="s">
        <v>0</v>
      </c>
      <c r="E1261" s="2" t="s">
        <v>2</v>
      </c>
      <c r="G1261" s="1" t="str">
        <f t="shared" si="59"/>
        <v>1258,0000100100011111</v>
      </c>
      <c r="H1261" s="1" t="str">
        <f t="shared" si="61"/>
        <v>000010</v>
      </c>
      <c r="I1261" s="1" t="str">
        <f t="shared" si="60"/>
        <v>STR</v>
      </c>
    </row>
    <row r="1262" spans="3:9" x14ac:dyDescent="0.25">
      <c r="C1262" s="1">
        <v>1259</v>
      </c>
      <c r="D1262" s="1" t="s">
        <v>0</v>
      </c>
      <c r="E1262" s="2" t="s">
        <v>332</v>
      </c>
      <c r="G1262" s="1" t="str">
        <f t="shared" si="59"/>
        <v>1259,442</v>
      </c>
      <c r="H1262" s="1" t="str">
        <f t="shared" si="61"/>
        <v>442</v>
      </c>
      <c r="I1262" s="1" t="str">
        <f t="shared" si="60"/>
        <v/>
      </c>
    </row>
    <row r="1263" spans="3:9" x14ac:dyDescent="0.25">
      <c r="C1263" s="1">
        <v>1260</v>
      </c>
      <c r="D1263" s="1" t="s">
        <v>0</v>
      </c>
      <c r="E1263" s="2" t="s">
        <v>4</v>
      </c>
      <c r="G1263" s="1" t="str">
        <f t="shared" si="59"/>
        <v>1260,0000010100010110</v>
      </c>
      <c r="H1263" s="1" t="str">
        <f t="shared" si="61"/>
        <v>000001</v>
      </c>
      <c r="I1263" s="1" t="str">
        <f t="shared" si="60"/>
        <v>LDR</v>
      </c>
    </row>
    <row r="1264" spans="3:9" x14ac:dyDescent="0.25">
      <c r="C1264" s="1">
        <v>1261</v>
      </c>
      <c r="D1264" s="1" t="s">
        <v>0</v>
      </c>
      <c r="E1264" s="2" t="s">
        <v>1</v>
      </c>
      <c r="G1264" s="1" t="str">
        <f t="shared" si="59"/>
        <v>1261,0000011100011111</v>
      </c>
      <c r="H1264" s="1" t="str">
        <f t="shared" si="61"/>
        <v>000001</v>
      </c>
      <c r="I1264" s="1" t="str">
        <f t="shared" si="60"/>
        <v>LDR</v>
      </c>
    </row>
    <row r="1265" spans="3:9" x14ac:dyDescent="0.25">
      <c r="C1265" s="1">
        <v>1262</v>
      </c>
      <c r="D1265" s="1" t="s">
        <v>0</v>
      </c>
      <c r="E1265" s="2" t="s">
        <v>333</v>
      </c>
      <c r="G1265" s="1" t="str">
        <f t="shared" si="59"/>
        <v>1262,242361</v>
      </c>
      <c r="H1265" s="1" t="str">
        <f t="shared" si="61"/>
        <v>242361</v>
      </c>
      <c r="I1265" s="1" t="str">
        <f t="shared" si="60"/>
        <v/>
      </c>
    </row>
    <row r="1266" spans="3:9" x14ac:dyDescent="0.25">
      <c r="C1266" s="1">
        <v>1263</v>
      </c>
      <c r="D1266" s="1" t="s">
        <v>0</v>
      </c>
      <c r="E1266" s="2" t="s">
        <v>3</v>
      </c>
      <c r="G1266" s="1" t="str">
        <f t="shared" si="59"/>
        <v>1263,0000111000001101</v>
      </c>
      <c r="H1266" s="1" t="str">
        <f t="shared" si="61"/>
        <v>000011</v>
      </c>
      <c r="I1266" s="1" t="str">
        <f t="shared" si="60"/>
        <v>LDA</v>
      </c>
    </row>
    <row r="1267" spans="3:9" x14ac:dyDescent="0.25">
      <c r="C1267" s="1">
        <v>1264</v>
      </c>
      <c r="D1267" s="1" t="s">
        <v>0</v>
      </c>
      <c r="E1267" s="2" t="s">
        <v>4</v>
      </c>
      <c r="G1267" s="1" t="str">
        <f t="shared" si="59"/>
        <v>1264,0000010100010110</v>
      </c>
      <c r="H1267" s="1" t="str">
        <f t="shared" si="61"/>
        <v>000001</v>
      </c>
      <c r="I1267" s="1" t="str">
        <f t="shared" si="60"/>
        <v>LDR</v>
      </c>
    </row>
    <row r="1268" spans="3:9" x14ac:dyDescent="0.25">
      <c r="C1268" s="1">
        <v>1265</v>
      </c>
      <c r="D1268" s="1" t="s">
        <v>0</v>
      </c>
      <c r="E1268" s="2" t="s">
        <v>334</v>
      </c>
      <c r="G1268" s="1" t="str">
        <f t="shared" si="59"/>
        <v>1265,42361</v>
      </c>
      <c r="H1268" s="1" t="str">
        <f t="shared" si="61"/>
        <v>42361</v>
      </c>
      <c r="I1268" s="1" t="str">
        <f t="shared" si="60"/>
        <v/>
      </c>
    </row>
    <row r="1269" spans="3:9" x14ac:dyDescent="0.25">
      <c r="C1269" s="1">
        <v>1266</v>
      </c>
      <c r="D1269" s="1" t="s">
        <v>0</v>
      </c>
      <c r="E1269" s="2" t="s">
        <v>5</v>
      </c>
      <c r="G1269" s="1" t="str">
        <f t="shared" si="59"/>
        <v>1266,0000100100011101</v>
      </c>
      <c r="H1269" s="1" t="str">
        <f t="shared" si="61"/>
        <v>000010</v>
      </c>
      <c r="I1269" s="1" t="str">
        <f t="shared" si="60"/>
        <v>STR</v>
      </c>
    </row>
    <row r="1270" spans="3:9" x14ac:dyDescent="0.25">
      <c r="C1270" s="1">
        <v>1267</v>
      </c>
      <c r="D1270" s="1" t="s">
        <v>0</v>
      </c>
      <c r="E1270" s="2" t="s">
        <v>1</v>
      </c>
      <c r="G1270" s="1" t="str">
        <f t="shared" si="59"/>
        <v>1267,0000011100011111</v>
      </c>
      <c r="H1270" s="1" t="str">
        <f t="shared" si="61"/>
        <v>000001</v>
      </c>
      <c r="I1270" s="1" t="str">
        <f t="shared" si="60"/>
        <v>LDR</v>
      </c>
    </row>
    <row r="1271" spans="3:9" x14ac:dyDescent="0.25">
      <c r="C1271" s="1">
        <v>1268</v>
      </c>
      <c r="D1271" s="1" t="s">
        <v>0</v>
      </c>
      <c r="E1271" s="2" t="s">
        <v>197</v>
      </c>
      <c r="G1271" s="1" t="str">
        <f t="shared" si="59"/>
        <v>1268,234253</v>
      </c>
      <c r="H1271" s="1" t="str">
        <f t="shared" si="61"/>
        <v>234253</v>
      </c>
      <c r="I1271" s="1" t="str">
        <f t="shared" si="60"/>
        <v/>
      </c>
    </row>
    <row r="1272" spans="3:9" x14ac:dyDescent="0.25">
      <c r="C1272" s="1">
        <v>1269</v>
      </c>
      <c r="D1272" s="1" t="s">
        <v>0</v>
      </c>
      <c r="E1272" s="2" t="s">
        <v>3</v>
      </c>
      <c r="G1272" s="1" t="str">
        <f t="shared" si="59"/>
        <v>1269,0000111000001101</v>
      </c>
      <c r="H1272" s="1" t="str">
        <f t="shared" si="61"/>
        <v>000011</v>
      </c>
      <c r="I1272" s="1" t="str">
        <f t="shared" si="60"/>
        <v>LDA</v>
      </c>
    </row>
    <row r="1273" spans="3:9" x14ac:dyDescent="0.25">
      <c r="C1273" s="1">
        <v>1270</v>
      </c>
      <c r="D1273" s="1" t="s">
        <v>0</v>
      </c>
      <c r="E1273" s="2" t="s">
        <v>42</v>
      </c>
      <c r="G1273" s="1" t="str">
        <f t="shared" si="59"/>
        <v>1270,132455</v>
      </c>
      <c r="H1273" s="1" t="str">
        <f t="shared" si="61"/>
        <v>132455</v>
      </c>
      <c r="I1273" s="1" t="str">
        <f t="shared" si="60"/>
        <v/>
      </c>
    </row>
    <row r="1274" spans="3:9" x14ac:dyDescent="0.25">
      <c r="C1274" s="1">
        <v>1271</v>
      </c>
      <c r="D1274" s="1" t="s">
        <v>0</v>
      </c>
      <c r="E1274" s="2" t="s">
        <v>6</v>
      </c>
      <c r="G1274" s="1" t="str">
        <f t="shared" si="59"/>
        <v>1271,1</v>
      </c>
      <c r="H1274" s="1" t="str">
        <f t="shared" si="61"/>
        <v>1</v>
      </c>
      <c r="I1274" s="1" t="str">
        <f t="shared" si="60"/>
        <v/>
      </c>
    </row>
    <row r="1275" spans="3:9" x14ac:dyDescent="0.25">
      <c r="C1275" s="1">
        <v>1272</v>
      </c>
      <c r="D1275" s="1" t="s">
        <v>0</v>
      </c>
      <c r="E1275" s="2" t="s">
        <v>7</v>
      </c>
      <c r="G1275" s="1" t="str">
        <f t="shared" si="59"/>
        <v>1272,2</v>
      </c>
      <c r="H1275" s="1" t="str">
        <f t="shared" si="61"/>
        <v>2</v>
      </c>
      <c r="I1275" s="1" t="str">
        <f t="shared" si="60"/>
        <v/>
      </c>
    </row>
    <row r="1276" spans="3:9" x14ac:dyDescent="0.25">
      <c r="C1276" s="1">
        <v>1273</v>
      </c>
      <c r="D1276" s="1" t="s">
        <v>0</v>
      </c>
      <c r="E1276" s="2" t="s">
        <v>4</v>
      </c>
      <c r="G1276" s="1" t="str">
        <f t="shared" si="59"/>
        <v>1273,0000010100010110</v>
      </c>
      <c r="H1276" s="1" t="str">
        <f t="shared" si="61"/>
        <v>000001</v>
      </c>
      <c r="I1276" s="1" t="str">
        <f t="shared" si="60"/>
        <v>LDR</v>
      </c>
    </row>
    <row r="1277" spans="3:9" x14ac:dyDescent="0.25">
      <c r="C1277" s="1">
        <v>1274</v>
      </c>
      <c r="D1277" s="1" t="s">
        <v>0</v>
      </c>
      <c r="E1277" s="2" t="s">
        <v>335</v>
      </c>
      <c r="G1277" s="1" t="str">
        <f t="shared" si="59"/>
        <v>1274,22</v>
      </c>
      <c r="H1277" s="1" t="str">
        <f t="shared" si="61"/>
        <v>22</v>
      </c>
      <c r="I1277" s="1" t="str">
        <f t="shared" si="60"/>
        <v/>
      </c>
    </row>
    <row r="1278" spans="3:9" x14ac:dyDescent="0.25">
      <c r="C1278" s="1">
        <v>1275</v>
      </c>
      <c r="D1278" s="1" t="s">
        <v>0</v>
      </c>
      <c r="E1278" s="2" t="s">
        <v>2</v>
      </c>
      <c r="G1278" s="1" t="str">
        <f t="shared" si="59"/>
        <v>1275,0000100100011111</v>
      </c>
      <c r="H1278" s="1" t="str">
        <f t="shared" si="61"/>
        <v>000010</v>
      </c>
      <c r="I1278" s="1" t="str">
        <f t="shared" si="60"/>
        <v>STR</v>
      </c>
    </row>
    <row r="1279" spans="3:9" x14ac:dyDescent="0.25">
      <c r="C1279" s="1">
        <v>1276</v>
      </c>
      <c r="D1279" s="1" t="s">
        <v>0</v>
      </c>
      <c r="E1279" s="2" t="s">
        <v>336</v>
      </c>
      <c r="G1279" s="1" t="str">
        <f t="shared" si="59"/>
        <v>1276,634597</v>
      </c>
      <c r="H1279" s="1" t="str">
        <f t="shared" si="61"/>
        <v>634597</v>
      </c>
      <c r="I1279" s="1" t="str">
        <f t="shared" si="60"/>
        <v/>
      </c>
    </row>
    <row r="1280" spans="3:9" x14ac:dyDescent="0.25">
      <c r="C1280" s="1">
        <v>1277</v>
      </c>
      <c r="D1280" s="1" t="s">
        <v>0</v>
      </c>
      <c r="E1280" s="2" t="s">
        <v>4</v>
      </c>
      <c r="G1280" s="1" t="str">
        <f t="shared" si="59"/>
        <v>1277,0000010100010110</v>
      </c>
      <c r="H1280" s="1" t="str">
        <f t="shared" si="61"/>
        <v>000001</v>
      </c>
      <c r="I1280" s="1" t="str">
        <f t="shared" si="60"/>
        <v>LDR</v>
      </c>
    </row>
    <row r="1281" spans="3:9" x14ac:dyDescent="0.25">
      <c r="C1281" s="1">
        <v>1278</v>
      </c>
      <c r="D1281" s="1" t="s">
        <v>0</v>
      </c>
      <c r="E1281" s="2" t="s">
        <v>8</v>
      </c>
      <c r="G1281" s="1" t="str">
        <f t="shared" si="59"/>
        <v>1278,354</v>
      </c>
      <c r="H1281" s="1" t="str">
        <f t="shared" si="61"/>
        <v>354</v>
      </c>
      <c r="I1281" s="1" t="str">
        <f t="shared" si="60"/>
        <v/>
      </c>
    </row>
    <row r="1282" spans="3:9" x14ac:dyDescent="0.25">
      <c r="C1282" s="1">
        <v>1279</v>
      </c>
      <c r="D1282" s="1" t="s">
        <v>0</v>
      </c>
      <c r="E1282" s="2" t="s">
        <v>9</v>
      </c>
      <c r="G1282" s="1" t="str">
        <f t="shared" si="59"/>
        <v>1279,435</v>
      </c>
      <c r="H1282" s="1" t="str">
        <f t="shared" si="61"/>
        <v>435</v>
      </c>
      <c r="I1282" s="1" t="str">
        <f t="shared" si="60"/>
        <v/>
      </c>
    </row>
    <row r="1283" spans="3:9" x14ac:dyDescent="0.25">
      <c r="C1283" s="1">
        <v>1280</v>
      </c>
      <c r="D1283" s="1" t="s">
        <v>0</v>
      </c>
      <c r="E1283" s="2" t="s">
        <v>10</v>
      </c>
      <c r="G1283" s="1" t="str">
        <f t="shared" si="59"/>
        <v>1280,656</v>
      </c>
      <c r="H1283" s="1" t="str">
        <f t="shared" si="61"/>
        <v>656</v>
      </c>
      <c r="I1283" s="1" t="str">
        <f t="shared" si="60"/>
        <v/>
      </c>
    </row>
    <row r="1284" spans="3:9" x14ac:dyDescent="0.25">
      <c r="C1284" s="1">
        <v>1281</v>
      </c>
      <c r="D1284" s="1" t="s">
        <v>0</v>
      </c>
      <c r="E1284" s="2" t="s">
        <v>12</v>
      </c>
      <c r="G1284" s="1" t="str">
        <f t="shared" ref="G1284:G1347" si="62">CONCATENATE(C1284,D1284,E1284)</f>
        <v>1281,234</v>
      </c>
      <c r="H1284" s="1" t="str">
        <f t="shared" si="61"/>
        <v>234</v>
      </c>
      <c r="I1284" s="1" t="str">
        <f t="shared" ref="I1284:I1347" si="63">IF(H1284="000001","LDR",IF(H1284="000010","STR",IF(H1284="000011","LDA",IF(H1284="101001","LDX",IF(H1284="101010","STX","")))))</f>
        <v/>
      </c>
    </row>
    <row r="1285" spans="3:9" x14ac:dyDescent="0.25">
      <c r="C1285" s="1">
        <v>1282</v>
      </c>
      <c r="D1285" s="1" t="s">
        <v>0</v>
      </c>
      <c r="E1285" s="2" t="s">
        <v>13</v>
      </c>
      <c r="G1285" s="1" t="str">
        <f t="shared" si="62"/>
        <v>1282,34234645</v>
      </c>
      <c r="H1285" s="1" t="str">
        <f t="shared" si="61"/>
        <v>342346</v>
      </c>
      <c r="I1285" s="1" t="str">
        <f t="shared" si="63"/>
        <v/>
      </c>
    </row>
    <row r="1286" spans="3:9" x14ac:dyDescent="0.25">
      <c r="C1286" s="1">
        <v>1283</v>
      </c>
      <c r="D1286" s="1" t="s">
        <v>0</v>
      </c>
      <c r="E1286" s="2" t="s">
        <v>11</v>
      </c>
      <c r="G1286" s="1" t="str">
        <f t="shared" si="62"/>
        <v>1283,5342</v>
      </c>
      <c r="H1286" s="1" t="str">
        <f t="shared" si="61"/>
        <v>5342</v>
      </c>
      <c r="I1286" s="1" t="str">
        <f t="shared" si="63"/>
        <v/>
      </c>
    </row>
    <row r="1287" spans="3:9" x14ac:dyDescent="0.25">
      <c r="C1287" s="1">
        <v>1284</v>
      </c>
      <c r="D1287" s="1" t="s">
        <v>0</v>
      </c>
      <c r="E1287" s="2" t="s">
        <v>1</v>
      </c>
      <c r="G1287" s="1" t="str">
        <f t="shared" si="62"/>
        <v>1284,0000011100011111</v>
      </c>
      <c r="H1287" s="1" t="str">
        <f t="shared" si="61"/>
        <v>000001</v>
      </c>
      <c r="I1287" s="1" t="str">
        <f t="shared" si="63"/>
        <v>LDR</v>
      </c>
    </row>
    <row r="1288" spans="3:9" x14ac:dyDescent="0.25">
      <c r="C1288" s="1">
        <v>1285</v>
      </c>
      <c r="D1288" s="1" t="s">
        <v>0</v>
      </c>
      <c r="E1288" s="2" t="s">
        <v>39</v>
      </c>
      <c r="G1288" s="1" t="str">
        <f t="shared" si="62"/>
        <v>1285,65435</v>
      </c>
      <c r="H1288" s="1" t="str">
        <f t="shared" si="61"/>
        <v>65435</v>
      </c>
      <c r="I1288" s="1" t="str">
        <f t="shared" si="63"/>
        <v/>
      </c>
    </row>
    <row r="1289" spans="3:9" x14ac:dyDescent="0.25">
      <c r="C1289" s="1">
        <v>1286</v>
      </c>
      <c r="D1289" s="1" t="s">
        <v>0</v>
      </c>
      <c r="E1289" s="2" t="s">
        <v>20</v>
      </c>
      <c r="G1289" s="1" t="str">
        <f t="shared" si="62"/>
        <v>1286,35673</v>
      </c>
      <c r="H1289" s="1" t="str">
        <f t="shared" si="61"/>
        <v>35673</v>
      </c>
      <c r="I1289" s="1" t="str">
        <f t="shared" si="63"/>
        <v/>
      </c>
    </row>
    <row r="1290" spans="3:9" x14ac:dyDescent="0.25">
      <c r="C1290" s="1">
        <v>1287</v>
      </c>
      <c r="D1290" s="1" t="s">
        <v>0</v>
      </c>
      <c r="E1290" s="2" t="s">
        <v>40</v>
      </c>
      <c r="G1290" s="1" t="str">
        <f t="shared" si="62"/>
        <v>1287,234532</v>
      </c>
      <c r="H1290" s="1" t="str">
        <f t="shared" si="61"/>
        <v>234532</v>
      </c>
      <c r="I1290" s="1" t="str">
        <f t="shared" si="63"/>
        <v/>
      </c>
    </row>
    <row r="1291" spans="3:9" x14ac:dyDescent="0.25">
      <c r="C1291" s="1">
        <v>1288</v>
      </c>
      <c r="D1291" s="1" t="s">
        <v>0</v>
      </c>
      <c r="E1291" s="2" t="s">
        <v>5</v>
      </c>
      <c r="G1291" s="1" t="str">
        <f t="shared" si="62"/>
        <v>1288,0000100100011101</v>
      </c>
      <c r="H1291" s="1" t="str">
        <f t="shared" si="61"/>
        <v>000010</v>
      </c>
      <c r="I1291" s="1" t="str">
        <f t="shared" si="63"/>
        <v>STR</v>
      </c>
    </row>
    <row r="1292" spans="3:9" x14ac:dyDescent="0.25">
      <c r="C1292" s="1">
        <v>1289</v>
      </c>
      <c r="D1292" s="1" t="s">
        <v>0</v>
      </c>
      <c r="E1292" s="2" t="s">
        <v>337</v>
      </c>
      <c r="G1292" s="1" t="str">
        <f t="shared" si="62"/>
        <v>1289,34652</v>
      </c>
      <c r="H1292" s="1" t="str">
        <f t="shared" si="61"/>
        <v>34652</v>
      </c>
      <c r="I1292" s="1" t="str">
        <f t="shared" si="63"/>
        <v/>
      </c>
    </row>
    <row r="1293" spans="3:9" x14ac:dyDescent="0.25">
      <c r="C1293" s="1">
        <v>1290</v>
      </c>
      <c r="D1293" s="1" t="s">
        <v>0</v>
      </c>
      <c r="E1293" s="2" t="s">
        <v>5</v>
      </c>
      <c r="G1293" s="1" t="str">
        <f t="shared" si="62"/>
        <v>1290,0000100100011101</v>
      </c>
      <c r="H1293" s="1" t="str">
        <f t="shared" si="61"/>
        <v>000010</v>
      </c>
      <c r="I1293" s="1" t="str">
        <f t="shared" si="63"/>
        <v>STR</v>
      </c>
    </row>
    <row r="1294" spans="3:9" x14ac:dyDescent="0.25">
      <c r="C1294" s="1">
        <v>1291</v>
      </c>
      <c r="D1294" s="1" t="s">
        <v>0</v>
      </c>
      <c r="E1294" s="2" t="s">
        <v>15</v>
      </c>
      <c r="G1294" s="1" t="str">
        <f t="shared" si="62"/>
        <v>1291,4678568757</v>
      </c>
      <c r="H1294" s="1" t="str">
        <f t="shared" si="61"/>
        <v>467856</v>
      </c>
      <c r="I1294" s="1" t="str">
        <f t="shared" si="63"/>
        <v/>
      </c>
    </row>
    <row r="1295" spans="3:9" x14ac:dyDescent="0.25">
      <c r="C1295" s="1">
        <v>1292</v>
      </c>
      <c r="D1295" s="1" t="s">
        <v>0</v>
      </c>
      <c r="E1295" s="2" t="s">
        <v>5</v>
      </c>
      <c r="G1295" s="1" t="str">
        <f t="shared" si="62"/>
        <v>1292,0000100100011101</v>
      </c>
      <c r="H1295" s="1" t="str">
        <f t="shared" si="61"/>
        <v>000010</v>
      </c>
      <c r="I1295" s="1" t="str">
        <f t="shared" si="63"/>
        <v>STR</v>
      </c>
    </row>
    <row r="1296" spans="3:9" x14ac:dyDescent="0.25">
      <c r="C1296" s="1">
        <v>1293</v>
      </c>
      <c r="D1296" s="1" t="s">
        <v>0</v>
      </c>
      <c r="E1296" s="2" t="s">
        <v>338</v>
      </c>
      <c r="G1296" s="1" t="str">
        <f t="shared" si="62"/>
        <v>1293,3678</v>
      </c>
      <c r="H1296" s="1" t="str">
        <f t="shared" si="61"/>
        <v>3678</v>
      </c>
      <c r="I1296" s="1" t="str">
        <f t="shared" si="63"/>
        <v/>
      </c>
    </row>
    <row r="1297" spans="3:9" x14ac:dyDescent="0.25">
      <c r="C1297" s="1">
        <v>1294</v>
      </c>
      <c r="D1297" s="1" t="s">
        <v>0</v>
      </c>
      <c r="E1297" s="2" t="s">
        <v>2</v>
      </c>
      <c r="G1297" s="1" t="str">
        <f t="shared" si="62"/>
        <v>1294,0000100100011111</v>
      </c>
      <c r="H1297" s="1" t="str">
        <f t="shared" si="61"/>
        <v>000010</v>
      </c>
      <c r="I1297" s="1" t="str">
        <f t="shared" si="63"/>
        <v>STR</v>
      </c>
    </row>
    <row r="1298" spans="3:9" x14ac:dyDescent="0.25">
      <c r="C1298" s="1">
        <v>1295</v>
      </c>
      <c r="D1298" s="1" t="s">
        <v>0</v>
      </c>
      <c r="E1298" s="2" t="s">
        <v>38</v>
      </c>
      <c r="G1298" s="1" t="str">
        <f t="shared" si="62"/>
        <v>1295,6545</v>
      </c>
      <c r="H1298" s="1" t="str">
        <f t="shared" si="61"/>
        <v>6545</v>
      </c>
      <c r="I1298" s="1" t="str">
        <f t="shared" si="63"/>
        <v/>
      </c>
    </row>
    <row r="1299" spans="3:9" x14ac:dyDescent="0.25">
      <c r="C1299" s="1">
        <v>1296</v>
      </c>
      <c r="D1299" s="1" t="s">
        <v>0</v>
      </c>
      <c r="E1299" s="2" t="s">
        <v>17</v>
      </c>
      <c r="G1299" s="1" t="str">
        <f t="shared" si="62"/>
        <v>1296,856835</v>
      </c>
      <c r="H1299" s="1" t="str">
        <f t="shared" si="61"/>
        <v>856835</v>
      </c>
      <c r="I1299" s="1" t="str">
        <f t="shared" si="63"/>
        <v/>
      </c>
    </row>
    <row r="1300" spans="3:9" x14ac:dyDescent="0.25">
      <c r="C1300" s="1">
        <v>1297</v>
      </c>
      <c r="D1300" s="1" t="s">
        <v>0</v>
      </c>
      <c r="E1300" s="2" t="s">
        <v>22</v>
      </c>
      <c r="G1300" s="1" t="str">
        <f t="shared" si="62"/>
        <v>1297,367</v>
      </c>
      <c r="H1300" s="1" t="str">
        <f t="shared" si="61"/>
        <v>367</v>
      </c>
      <c r="I1300" s="1" t="str">
        <f t="shared" si="63"/>
        <v/>
      </c>
    </row>
    <row r="1301" spans="3:9" x14ac:dyDescent="0.25">
      <c r="C1301" s="1">
        <v>1298</v>
      </c>
      <c r="D1301" s="1" t="s">
        <v>0</v>
      </c>
      <c r="E1301" s="2" t="s">
        <v>21</v>
      </c>
      <c r="G1301" s="1" t="str">
        <f t="shared" si="62"/>
        <v>1298,5675</v>
      </c>
      <c r="H1301" s="1" t="str">
        <f t="shared" ref="H1301:H1364" si="64">LEFT(E1301,6)</f>
        <v>5675</v>
      </c>
      <c r="I1301" s="1" t="str">
        <f t="shared" si="63"/>
        <v/>
      </c>
    </row>
    <row r="1302" spans="3:9" x14ac:dyDescent="0.25">
      <c r="C1302" s="1">
        <v>1299</v>
      </c>
      <c r="D1302" s="1" t="s">
        <v>0</v>
      </c>
      <c r="E1302" s="2" t="s">
        <v>19</v>
      </c>
      <c r="G1302" s="1" t="str">
        <f t="shared" si="62"/>
        <v>1299,356735</v>
      </c>
      <c r="H1302" s="1" t="str">
        <f t="shared" si="64"/>
        <v>356735</v>
      </c>
      <c r="I1302" s="1" t="str">
        <f t="shared" si="63"/>
        <v/>
      </c>
    </row>
    <row r="1303" spans="3:9" x14ac:dyDescent="0.25">
      <c r="C1303" s="1">
        <v>1300</v>
      </c>
      <c r="D1303" s="1" t="s">
        <v>0</v>
      </c>
      <c r="E1303" s="2" t="s">
        <v>20</v>
      </c>
      <c r="G1303" s="1" t="str">
        <f t="shared" si="62"/>
        <v>1300,35673</v>
      </c>
      <c r="H1303" s="1" t="str">
        <f t="shared" si="64"/>
        <v>35673</v>
      </c>
      <c r="I1303" s="1" t="str">
        <f t="shared" si="63"/>
        <v/>
      </c>
    </row>
    <row r="1304" spans="3:9" x14ac:dyDescent="0.25">
      <c r="C1304" s="1">
        <v>1301</v>
      </c>
      <c r="D1304" s="1" t="s">
        <v>0</v>
      </c>
      <c r="E1304" s="2" t="s">
        <v>1</v>
      </c>
      <c r="G1304" s="1" t="str">
        <f t="shared" si="62"/>
        <v>1301,0000011100011111</v>
      </c>
      <c r="H1304" s="1" t="str">
        <f t="shared" si="64"/>
        <v>000001</v>
      </c>
      <c r="I1304" s="1" t="str">
        <f t="shared" si="63"/>
        <v>LDR</v>
      </c>
    </row>
    <row r="1305" spans="3:9" x14ac:dyDescent="0.25">
      <c r="C1305" s="1">
        <v>1302</v>
      </c>
      <c r="D1305" s="1" t="s">
        <v>0</v>
      </c>
      <c r="E1305" s="2" t="s">
        <v>18</v>
      </c>
      <c r="G1305" s="1" t="str">
        <f t="shared" si="62"/>
        <v>1302,5267356</v>
      </c>
      <c r="H1305" s="1" t="str">
        <f t="shared" si="64"/>
        <v>526735</v>
      </c>
      <c r="I1305" s="1" t="str">
        <f t="shared" si="63"/>
        <v/>
      </c>
    </row>
    <row r="1306" spans="3:9" x14ac:dyDescent="0.25">
      <c r="C1306" s="1">
        <v>1303</v>
      </c>
      <c r="D1306" s="1" t="s">
        <v>0</v>
      </c>
      <c r="E1306" s="2" t="s">
        <v>37</v>
      </c>
      <c r="G1306" s="1" t="str">
        <f t="shared" si="62"/>
        <v>1303,34263</v>
      </c>
      <c r="H1306" s="1" t="str">
        <f t="shared" si="64"/>
        <v>34263</v>
      </c>
      <c r="I1306" s="1" t="str">
        <f t="shared" si="63"/>
        <v/>
      </c>
    </row>
    <row r="1307" spans="3:9" x14ac:dyDescent="0.25">
      <c r="C1307" s="1">
        <v>1304</v>
      </c>
      <c r="D1307" s="1" t="s">
        <v>0</v>
      </c>
      <c r="E1307" s="2" t="s">
        <v>24</v>
      </c>
      <c r="G1307" s="1" t="str">
        <f t="shared" si="62"/>
        <v>1304,4531461</v>
      </c>
      <c r="H1307" s="1" t="str">
        <f t="shared" si="64"/>
        <v>453146</v>
      </c>
      <c r="I1307" s="1" t="str">
        <f t="shared" si="63"/>
        <v/>
      </c>
    </row>
    <row r="1308" spans="3:9" x14ac:dyDescent="0.25">
      <c r="C1308" s="1">
        <v>1305</v>
      </c>
      <c r="D1308" s="1" t="s">
        <v>0</v>
      </c>
      <c r="E1308" s="2" t="s">
        <v>25</v>
      </c>
      <c r="G1308" s="1" t="str">
        <f t="shared" si="62"/>
        <v>1305,14613611346314</v>
      </c>
      <c r="H1308" s="1" t="str">
        <f t="shared" si="64"/>
        <v>146136</v>
      </c>
      <c r="I1308" s="1" t="str">
        <f t="shared" si="63"/>
        <v/>
      </c>
    </row>
    <row r="1309" spans="3:9" x14ac:dyDescent="0.25">
      <c r="C1309" s="1">
        <v>1306</v>
      </c>
      <c r="D1309" s="1" t="s">
        <v>0</v>
      </c>
      <c r="E1309" s="2" t="s">
        <v>339</v>
      </c>
      <c r="G1309" s="1" t="str">
        <f t="shared" si="62"/>
        <v>1306,345365</v>
      </c>
      <c r="H1309" s="1" t="str">
        <f t="shared" si="64"/>
        <v>345365</v>
      </c>
      <c r="I1309" s="1" t="str">
        <f t="shared" si="63"/>
        <v/>
      </c>
    </row>
    <row r="1310" spans="3:9" x14ac:dyDescent="0.25">
      <c r="C1310" s="1">
        <v>1307</v>
      </c>
      <c r="D1310" s="1" t="s">
        <v>0</v>
      </c>
      <c r="E1310" s="2" t="s">
        <v>1</v>
      </c>
      <c r="G1310" s="1" t="str">
        <f t="shared" si="62"/>
        <v>1307,0000011100011111</v>
      </c>
      <c r="H1310" s="1" t="str">
        <f t="shared" si="64"/>
        <v>000001</v>
      </c>
      <c r="I1310" s="1" t="str">
        <f t="shared" si="63"/>
        <v>LDR</v>
      </c>
    </row>
    <row r="1311" spans="3:9" x14ac:dyDescent="0.25">
      <c r="C1311" s="1">
        <v>1308</v>
      </c>
      <c r="D1311" s="1" t="s">
        <v>0</v>
      </c>
      <c r="E1311" s="2" t="s">
        <v>340</v>
      </c>
      <c r="G1311" s="1" t="str">
        <f t="shared" si="62"/>
        <v>1308,1251</v>
      </c>
      <c r="H1311" s="1" t="str">
        <f t="shared" si="64"/>
        <v>1251</v>
      </c>
      <c r="I1311" s="1" t="str">
        <f t="shared" si="63"/>
        <v/>
      </c>
    </row>
    <row r="1312" spans="3:9" x14ac:dyDescent="0.25">
      <c r="C1312" s="1">
        <v>1309</v>
      </c>
      <c r="D1312" s="1" t="s">
        <v>0</v>
      </c>
      <c r="E1312" s="2" t="s">
        <v>3</v>
      </c>
      <c r="G1312" s="1" t="str">
        <f t="shared" si="62"/>
        <v>1309,0000111000001101</v>
      </c>
      <c r="H1312" s="1" t="str">
        <f t="shared" si="64"/>
        <v>000011</v>
      </c>
      <c r="I1312" s="1" t="str">
        <f t="shared" si="63"/>
        <v>LDA</v>
      </c>
    </row>
    <row r="1313" spans="3:9" x14ac:dyDescent="0.25">
      <c r="C1313" s="1">
        <v>1310</v>
      </c>
      <c r="D1313" s="1" t="s">
        <v>0</v>
      </c>
      <c r="E1313" s="2" t="s">
        <v>341</v>
      </c>
      <c r="G1313" s="1" t="str">
        <f t="shared" si="62"/>
        <v>1310,33922</v>
      </c>
      <c r="H1313" s="1" t="str">
        <f t="shared" si="64"/>
        <v>33922</v>
      </c>
      <c r="I1313" s="1" t="str">
        <f t="shared" si="63"/>
        <v/>
      </c>
    </row>
    <row r="1314" spans="3:9" x14ac:dyDescent="0.25">
      <c r="C1314" s="1">
        <v>1311</v>
      </c>
      <c r="D1314" s="1" t="s">
        <v>0</v>
      </c>
      <c r="E1314" s="2" t="s">
        <v>342</v>
      </c>
      <c r="G1314" s="1" t="str">
        <f t="shared" si="62"/>
        <v>1311,33914</v>
      </c>
      <c r="H1314" s="1" t="str">
        <f t="shared" si="64"/>
        <v>33914</v>
      </c>
      <c r="I1314" s="1" t="str">
        <f t="shared" si="63"/>
        <v/>
      </c>
    </row>
    <row r="1315" spans="3:9" x14ac:dyDescent="0.25">
      <c r="C1315" s="1">
        <v>1312</v>
      </c>
      <c r="D1315" s="1" t="s">
        <v>0</v>
      </c>
      <c r="E1315" s="2" t="s">
        <v>5</v>
      </c>
      <c r="G1315" s="1" t="str">
        <f t="shared" si="62"/>
        <v>1312,0000100100011101</v>
      </c>
      <c r="H1315" s="1" t="str">
        <f t="shared" si="64"/>
        <v>000010</v>
      </c>
      <c r="I1315" s="1" t="str">
        <f t="shared" si="63"/>
        <v>STR</v>
      </c>
    </row>
    <row r="1316" spans="3:9" x14ac:dyDescent="0.25">
      <c r="C1316" s="1">
        <v>1313</v>
      </c>
      <c r="D1316" s="1" t="s">
        <v>0</v>
      </c>
      <c r="E1316" s="2" t="s">
        <v>343</v>
      </c>
      <c r="G1316" s="1" t="str">
        <f t="shared" si="62"/>
        <v>1313,344</v>
      </c>
      <c r="H1316" s="1" t="str">
        <f t="shared" si="64"/>
        <v>344</v>
      </c>
      <c r="I1316" s="1" t="str">
        <f t="shared" si="63"/>
        <v/>
      </c>
    </row>
    <row r="1317" spans="3:9" x14ac:dyDescent="0.25">
      <c r="C1317" s="1">
        <v>1314</v>
      </c>
      <c r="D1317" s="1" t="s">
        <v>0</v>
      </c>
      <c r="E1317" s="2" t="s">
        <v>4</v>
      </c>
      <c r="G1317" s="1" t="str">
        <f t="shared" si="62"/>
        <v>1314,0000010100010110</v>
      </c>
      <c r="H1317" s="1" t="str">
        <f t="shared" si="64"/>
        <v>000001</v>
      </c>
      <c r="I1317" s="1" t="str">
        <f t="shared" si="63"/>
        <v>LDR</v>
      </c>
    </row>
    <row r="1318" spans="3:9" x14ac:dyDescent="0.25">
      <c r="C1318" s="1">
        <v>1315</v>
      </c>
      <c r="D1318" s="1" t="s">
        <v>0</v>
      </c>
      <c r="E1318" s="2" t="s">
        <v>344</v>
      </c>
      <c r="G1318" s="1" t="str">
        <f t="shared" si="62"/>
        <v>1315,54655</v>
      </c>
      <c r="H1318" s="1" t="str">
        <f t="shared" si="64"/>
        <v>54655</v>
      </c>
      <c r="I1318" s="1" t="str">
        <f t="shared" si="63"/>
        <v/>
      </c>
    </row>
    <row r="1319" spans="3:9" x14ac:dyDescent="0.25">
      <c r="C1319" s="1">
        <v>1316</v>
      </c>
      <c r="D1319" s="1" t="s">
        <v>0</v>
      </c>
      <c r="E1319" s="2" t="s">
        <v>1</v>
      </c>
      <c r="G1319" s="1" t="str">
        <f t="shared" si="62"/>
        <v>1316,0000011100011111</v>
      </c>
      <c r="H1319" s="1" t="str">
        <f t="shared" si="64"/>
        <v>000001</v>
      </c>
      <c r="I1319" s="1" t="str">
        <f t="shared" si="63"/>
        <v>LDR</v>
      </c>
    </row>
    <row r="1320" spans="3:9" x14ac:dyDescent="0.25">
      <c r="C1320" s="1">
        <v>1317</v>
      </c>
      <c r="D1320" s="1" t="s">
        <v>0</v>
      </c>
      <c r="E1320" s="2" t="s">
        <v>345</v>
      </c>
      <c r="G1320" s="1" t="str">
        <f t="shared" si="62"/>
        <v>1317,24262</v>
      </c>
      <c r="H1320" s="1" t="str">
        <f t="shared" si="64"/>
        <v>24262</v>
      </c>
      <c r="I1320" s="1" t="str">
        <f t="shared" si="63"/>
        <v/>
      </c>
    </row>
    <row r="1321" spans="3:9" x14ac:dyDescent="0.25">
      <c r="C1321" s="1">
        <v>1318</v>
      </c>
      <c r="D1321" s="1" t="s">
        <v>0</v>
      </c>
      <c r="E1321" s="2" t="s">
        <v>3</v>
      </c>
      <c r="G1321" s="1" t="str">
        <f t="shared" si="62"/>
        <v>1318,0000111000001101</v>
      </c>
      <c r="H1321" s="1" t="str">
        <f t="shared" si="64"/>
        <v>000011</v>
      </c>
      <c r="I1321" s="1" t="str">
        <f t="shared" si="63"/>
        <v>LDA</v>
      </c>
    </row>
    <row r="1322" spans="3:9" x14ac:dyDescent="0.25">
      <c r="C1322" s="1">
        <v>1319</v>
      </c>
      <c r="D1322" s="1" t="s">
        <v>0</v>
      </c>
      <c r="E1322" s="2" t="s">
        <v>346</v>
      </c>
      <c r="G1322" s="1" t="str">
        <f t="shared" si="62"/>
        <v>1319,234263</v>
      </c>
      <c r="H1322" s="1" t="str">
        <f t="shared" si="64"/>
        <v>234263</v>
      </c>
      <c r="I1322" s="1" t="str">
        <f t="shared" si="63"/>
        <v/>
      </c>
    </row>
    <row r="1323" spans="3:9" x14ac:dyDescent="0.25">
      <c r="C1323" s="1">
        <v>1320</v>
      </c>
      <c r="D1323" s="1" t="s">
        <v>0</v>
      </c>
      <c r="E1323" s="2" t="s">
        <v>1</v>
      </c>
      <c r="G1323" s="1" t="str">
        <f t="shared" si="62"/>
        <v>1320,0000011100011111</v>
      </c>
      <c r="H1323" s="1" t="str">
        <f t="shared" si="64"/>
        <v>000001</v>
      </c>
      <c r="I1323" s="1" t="str">
        <f t="shared" si="63"/>
        <v>LDR</v>
      </c>
    </row>
    <row r="1324" spans="3:9" x14ac:dyDescent="0.25">
      <c r="C1324" s="1">
        <v>1321</v>
      </c>
      <c r="D1324" s="1" t="s">
        <v>0</v>
      </c>
      <c r="E1324" s="2" t="s">
        <v>2</v>
      </c>
      <c r="G1324" s="1" t="str">
        <f t="shared" si="62"/>
        <v>1321,0000100100011111</v>
      </c>
      <c r="H1324" s="1" t="str">
        <f t="shared" si="64"/>
        <v>000010</v>
      </c>
      <c r="I1324" s="1" t="str">
        <f t="shared" si="63"/>
        <v>STR</v>
      </c>
    </row>
    <row r="1325" spans="3:9" x14ac:dyDescent="0.25">
      <c r="C1325" s="1">
        <v>1322</v>
      </c>
      <c r="D1325" s="1" t="s">
        <v>0</v>
      </c>
      <c r="E1325" s="2" t="s">
        <v>347</v>
      </c>
      <c r="G1325" s="1" t="str">
        <f t="shared" si="62"/>
        <v>1322,443</v>
      </c>
      <c r="H1325" s="1" t="str">
        <f t="shared" si="64"/>
        <v>443</v>
      </c>
      <c r="I1325" s="1" t="str">
        <f t="shared" si="63"/>
        <v/>
      </c>
    </row>
    <row r="1326" spans="3:9" x14ac:dyDescent="0.25">
      <c r="C1326" s="1">
        <v>1323</v>
      </c>
      <c r="D1326" s="1" t="s">
        <v>0</v>
      </c>
      <c r="E1326" s="2" t="s">
        <v>4</v>
      </c>
      <c r="G1326" s="1" t="str">
        <f t="shared" si="62"/>
        <v>1323,0000010100010110</v>
      </c>
      <c r="H1326" s="1" t="str">
        <f t="shared" si="64"/>
        <v>000001</v>
      </c>
      <c r="I1326" s="1" t="str">
        <f t="shared" si="63"/>
        <v>LDR</v>
      </c>
    </row>
    <row r="1327" spans="3:9" x14ac:dyDescent="0.25">
      <c r="C1327" s="1">
        <v>1324</v>
      </c>
      <c r="D1327" s="1" t="s">
        <v>0</v>
      </c>
      <c r="E1327" s="2" t="s">
        <v>1</v>
      </c>
      <c r="G1327" s="1" t="str">
        <f t="shared" si="62"/>
        <v>1324,0000011100011111</v>
      </c>
      <c r="H1327" s="1" t="str">
        <f t="shared" si="64"/>
        <v>000001</v>
      </c>
      <c r="I1327" s="1" t="str">
        <f t="shared" si="63"/>
        <v>LDR</v>
      </c>
    </row>
    <row r="1328" spans="3:9" x14ac:dyDescent="0.25">
      <c r="C1328" s="1">
        <v>1325</v>
      </c>
      <c r="D1328" s="1" t="s">
        <v>0</v>
      </c>
      <c r="E1328" s="2" t="s">
        <v>348</v>
      </c>
      <c r="G1328" s="1" t="str">
        <f t="shared" si="62"/>
        <v>1325,242362</v>
      </c>
      <c r="H1328" s="1" t="str">
        <f t="shared" si="64"/>
        <v>242362</v>
      </c>
      <c r="I1328" s="1" t="str">
        <f t="shared" si="63"/>
        <v/>
      </c>
    </row>
    <row r="1329" spans="3:9" x14ac:dyDescent="0.25">
      <c r="C1329" s="1">
        <v>1326</v>
      </c>
      <c r="D1329" s="1" t="s">
        <v>0</v>
      </c>
      <c r="E1329" s="2" t="s">
        <v>3</v>
      </c>
      <c r="G1329" s="1" t="str">
        <f t="shared" si="62"/>
        <v>1326,0000111000001101</v>
      </c>
      <c r="H1329" s="1" t="str">
        <f t="shared" si="64"/>
        <v>000011</v>
      </c>
      <c r="I1329" s="1" t="str">
        <f t="shared" si="63"/>
        <v>LDA</v>
      </c>
    </row>
    <row r="1330" spans="3:9" x14ac:dyDescent="0.25">
      <c r="C1330" s="1">
        <v>1327</v>
      </c>
      <c r="D1330" s="1" t="s">
        <v>0</v>
      </c>
      <c r="E1330" s="2" t="s">
        <v>4</v>
      </c>
      <c r="G1330" s="1" t="str">
        <f t="shared" si="62"/>
        <v>1327,0000010100010110</v>
      </c>
      <c r="H1330" s="1" t="str">
        <f t="shared" si="64"/>
        <v>000001</v>
      </c>
      <c r="I1330" s="1" t="str">
        <f t="shared" si="63"/>
        <v>LDR</v>
      </c>
    </row>
    <row r="1331" spans="3:9" x14ac:dyDescent="0.25">
      <c r="C1331" s="1">
        <v>1328</v>
      </c>
      <c r="D1331" s="1" t="s">
        <v>0</v>
      </c>
      <c r="E1331" s="2" t="s">
        <v>349</v>
      </c>
      <c r="G1331" s="1" t="str">
        <f t="shared" si="62"/>
        <v>1328,42362</v>
      </c>
      <c r="H1331" s="1" t="str">
        <f t="shared" si="64"/>
        <v>42362</v>
      </c>
      <c r="I1331" s="1" t="str">
        <f t="shared" si="63"/>
        <v/>
      </c>
    </row>
    <row r="1332" spans="3:9" x14ac:dyDescent="0.25">
      <c r="C1332" s="1">
        <v>1329</v>
      </c>
      <c r="D1332" s="1" t="s">
        <v>0</v>
      </c>
      <c r="E1332" s="2" t="s">
        <v>5</v>
      </c>
      <c r="G1332" s="1" t="str">
        <f t="shared" si="62"/>
        <v>1329,0000100100011101</v>
      </c>
      <c r="H1332" s="1" t="str">
        <f t="shared" si="64"/>
        <v>000010</v>
      </c>
      <c r="I1332" s="1" t="str">
        <f t="shared" si="63"/>
        <v>STR</v>
      </c>
    </row>
    <row r="1333" spans="3:9" x14ac:dyDescent="0.25">
      <c r="C1333" s="1">
        <v>1330</v>
      </c>
      <c r="D1333" s="1" t="s">
        <v>0</v>
      </c>
      <c r="E1333" s="2" t="s">
        <v>1</v>
      </c>
      <c r="G1333" s="1" t="str">
        <f t="shared" si="62"/>
        <v>1330,0000011100011111</v>
      </c>
      <c r="H1333" s="1" t="str">
        <f t="shared" si="64"/>
        <v>000001</v>
      </c>
      <c r="I1333" s="1" t="str">
        <f t="shared" si="63"/>
        <v>LDR</v>
      </c>
    </row>
    <row r="1334" spans="3:9" x14ac:dyDescent="0.25">
      <c r="C1334" s="1">
        <v>1331</v>
      </c>
      <c r="D1334" s="1" t="s">
        <v>0</v>
      </c>
      <c r="E1334" s="2" t="s">
        <v>212</v>
      </c>
      <c r="G1334" s="1" t="str">
        <f t="shared" si="62"/>
        <v>1331,234254</v>
      </c>
      <c r="H1334" s="1" t="str">
        <f t="shared" si="64"/>
        <v>234254</v>
      </c>
      <c r="I1334" s="1" t="str">
        <f t="shared" si="63"/>
        <v/>
      </c>
    </row>
    <row r="1335" spans="3:9" x14ac:dyDescent="0.25">
      <c r="C1335" s="1">
        <v>1332</v>
      </c>
      <c r="D1335" s="1" t="s">
        <v>0</v>
      </c>
      <c r="E1335" s="2" t="s">
        <v>3</v>
      </c>
      <c r="G1335" s="1" t="str">
        <f t="shared" si="62"/>
        <v>1332,0000111000001101</v>
      </c>
      <c r="H1335" s="1" t="str">
        <f t="shared" si="64"/>
        <v>000011</v>
      </c>
      <c r="I1335" s="1" t="str">
        <f t="shared" si="63"/>
        <v>LDA</v>
      </c>
    </row>
    <row r="1336" spans="3:9" x14ac:dyDescent="0.25">
      <c r="C1336" s="1">
        <v>1333</v>
      </c>
      <c r="D1336" s="1" t="s">
        <v>0</v>
      </c>
      <c r="E1336" s="2" t="s">
        <v>42</v>
      </c>
      <c r="G1336" s="1" t="str">
        <f t="shared" si="62"/>
        <v>1333,132455</v>
      </c>
      <c r="H1336" s="1" t="str">
        <f t="shared" si="64"/>
        <v>132455</v>
      </c>
      <c r="I1336" s="1" t="str">
        <f t="shared" si="63"/>
        <v/>
      </c>
    </row>
    <row r="1337" spans="3:9" x14ac:dyDescent="0.25">
      <c r="C1337" s="1">
        <v>1334</v>
      </c>
      <c r="D1337" s="1" t="s">
        <v>0</v>
      </c>
      <c r="E1337" s="2" t="s">
        <v>6</v>
      </c>
      <c r="G1337" s="1" t="str">
        <f t="shared" si="62"/>
        <v>1334,1</v>
      </c>
      <c r="H1337" s="1" t="str">
        <f t="shared" si="64"/>
        <v>1</v>
      </c>
      <c r="I1337" s="1" t="str">
        <f t="shared" si="63"/>
        <v/>
      </c>
    </row>
    <row r="1338" spans="3:9" x14ac:dyDescent="0.25">
      <c r="C1338" s="1">
        <v>1335</v>
      </c>
      <c r="D1338" s="1" t="s">
        <v>0</v>
      </c>
      <c r="E1338" s="2" t="s">
        <v>7</v>
      </c>
      <c r="G1338" s="1" t="str">
        <f t="shared" si="62"/>
        <v>1335,2</v>
      </c>
      <c r="H1338" s="1" t="str">
        <f t="shared" si="64"/>
        <v>2</v>
      </c>
      <c r="I1338" s="1" t="str">
        <f t="shared" si="63"/>
        <v/>
      </c>
    </row>
    <row r="1339" spans="3:9" x14ac:dyDescent="0.25">
      <c r="C1339" s="1">
        <v>1336</v>
      </c>
      <c r="D1339" s="1" t="s">
        <v>0</v>
      </c>
      <c r="E1339" s="2" t="s">
        <v>4</v>
      </c>
      <c r="G1339" s="1" t="str">
        <f t="shared" si="62"/>
        <v>1336,0000010100010110</v>
      </c>
      <c r="H1339" s="1" t="str">
        <f t="shared" si="64"/>
        <v>000001</v>
      </c>
      <c r="I1339" s="1" t="str">
        <f t="shared" si="63"/>
        <v>LDR</v>
      </c>
    </row>
    <row r="1340" spans="3:9" x14ac:dyDescent="0.25">
      <c r="C1340" s="1">
        <v>1337</v>
      </c>
      <c r="D1340" s="1" t="s">
        <v>0</v>
      </c>
      <c r="E1340" s="2" t="s">
        <v>350</v>
      </c>
      <c r="G1340" s="1" t="str">
        <f t="shared" si="62"/>
        <v>1337,23</v>
      </c>
      <c r="H1340" s="1" t="str">
        <f t="shared" si="64"/>
        <v>23</v>
      </c>
      <c r="I1340" s="1" t="str">
        <f t="shared" si="63"/>
        <v/>
      </c>
    </row>
    <row r="1341" spans="3:9" x14ac:dyDescent="0.25">
      <c r="C1341" s="1">
        <v>1338</v>
      </c>
      <c r="D1341" s="1" t="s">
        <v>0</v>
      </c>
      <c r="E1341" s="2" t="s">
        <v>2</v>
      </c>
      <c r="G1341" s="1" t="str">
        <f t="shared" si="62"/>
        <v>1338,0000100100011111</v>
      </c>
      <c r="H1341" s="1" t="str">
        <f t="shared" si="64"/>
        <v>000010</v>
      </c>
      <c r="I1341" s="1" t="str">
        <f t="shared" si="63"/>
        <v>STR</v>
      </c>
    </row>
    <row r="1342" spans="3:9" x14ac:dyDescent="0.25">
      <c r="C1342" s="1">
        <v>1339</v>
      </c>
      <c r="D1342" s="1" t="s">
        <v>0</v>
      </c>
      <c r="E1342" s="2" t="s">
        <v>351</v>
      </c>
      <c r="G1342" s="1" t="str">
        <f t="shared" si="62"/>
        <v>1339,634598</v>
      </c>
      <c r="H1342" s="1" t="str">
        <f t="shared" si="64"/>
        <v>634598</v>
      </c>
      <c r="I1342" s="1" t="str">
        <f t="shared" si="63"/>
        <v/>
      </c>
    </row>
    <row r="1343" spans="3:9" x14ac:dyDescent="0.25">
      <c r="C1343" s="1">
        <v>1340</v>
      </c>
      <c r="D1343" s="1" t="s">
        <v>0</v>
      </c>
      <c r="E1343" s="2" t="s">
        <v>4</v>
      </c>
      <c r="G1343" s="1" t="str">
        <f t="shared" si="62"/>
        <v>1340,0000010100010110</v>
      </c>
      <c r="H1343" s="1" t="str">
        <f t="shared" si="64"/>
        <v>000001</v>
      </c>
      <c r="I1343" s="1" t="str">
        <f t="shared" si="63"/>
        <v>LDR</v>
      </c>
    </row>
    <row r="1344" spans="3:9" x14ac:dyDescent="0.25">
      <c r="C1344" s="1">
        <v>1341</v>
      </c>
      <c r="D1344" s="1" t="s">
        <v>0</v>
      </c>
      <c r="E1344" s="2" t="s">
        <v>8</v>
      </c>
      <c r="G1344" s="1" t="str">
        <f t="shared" si="62"/>
        <v>1341,354</v>
      </c>
      <c r="H1344" s="1" t="str">
        <f t="shared" si="64"/>
        <v>354</v>
      </c>
      <c r="I1344" s="1" t="str">
        <f t="shared" si="63"/>
        <v/>
      </c>
    </row>
    <row r="1345" spans="3:9" x14ac:dyDescent="0.25">
      <c r="C1345" s="1">
        <v>1342</v>
      </c>
      <c r="D1345" s="1" t="s">
        <v>0</v>
      </c>
      <c r="E1345" s="2" t="s">
        <v>9</v>
      </c>
      <c r="G1345" s="1" t="str">
        <f t="shared" si="62"/>
        <v>1342,435</v>
      </c>
      <c r="H1345" s="1" t="str">
        <f t="shared" si="64"/>
        <v>435</v>
      </c>
      <c r="I1345" s="1" t="str">
        <f t="shared" si="63"/>
        <v/>
      </c>
    </row>
    <row r="1346" spans="3:9" x14ac:dyDescent="0.25">
      <c r="C1346" s="1">
        <v>1343</v>
      </c>
      <c r="D1346" s="1" t="s">
        <v>0</v>
      </c>
      <c r="E1346" s="2" t="s">
        <v>10</v>
      </c>
      <c r="G1346" s="1" t="str">
        <f t="shared" si="62"/>
        <v>1343,656</v>
      </c>
      <c r="H1346" s="1" t="str">
        <f t="shared" si="64"/>
        <v>656</v>
      </c>
      <c r="I1346" s="1" t="str">
        <f t="shared" si="63"/>
        <v/>
      </c>
    </row>
    <row r="1347" spans="3:9" x14ac:dyDescent="0.25">
      <c r="C1347" s="1">
        <v>1344</v>
      </c>
      <c r="D1347" s="1" t="s">
        <v>0</v>
      </c>
      <c r="E1347" s="2" t="s">
        <v>12</v>
      </c>
      <c r="G1347" s="1" t="str">
        <f t="shared" si="62"/>
        <v>1344,234</v>
      </c>
      <c r="H1347" s="1" t="str">
        <f t="shared" si="64"/>
        <v>234</v>
      </c>
      <c r="I1347" s="1" t="str">
        <f t="shared" si="63"/>
        <v/>
      </c>
    </row>
    <row r="1348" spans="3:9" x14ac:dyDescent="0.25">
      <c r="C1348" s="1">
        <v>1345</v>
      </c>
      <c r="D1348" s="1" t="s">
        <v>0</v>
      </c>
      <c r="E1348" s="2" t="s">
        <v>13</v>
      </c>
      <c r="G1348" s="1" t="str">
        <f t="shared" ref="G1348:G1411" si="65">CONCATENATE(C1348,D1348,E1348)</f>
        <v>1345,34234645</v>
      </c>
      <c r="H1348" s="1" t="str">
        <f t="shared" si="64"/>
        <v>342346</v>
      </c>
      <c r="I1348" s="1" t="str">
        <f t="shared" ref="I1348:I1411" si="66">IF(H1348="000001","LDR",IF(H1348="000010","STR",IF(H1348="000011","LDA",IF(H1348="101001","LDX",IF(H1348="101010","STX","")))))</f>
        <v/>
      </c>
    </row>
    <row r="1349" spans="3:9" x14ac:dyDescent="0.25">
      <c r="C1349" s="1">
        <v>1346</v>
      </c>
      <c r="D1349" s="1" t="s">
        <v>0</v>
      </c>
      <c r="E1349" s="2" t="s">
        <v>11</v>
      </c>
      <c r="G1349" s="1" t="str">
        <f t="shared" si="65"/>
        <v>1346,5342</v>
      </c>
      <c r="H1349" s="1" t="str">
        <f t="shared" si="64"/>
        <v>5342</v>
      </c>
      <c r="I1349" s="1" t="str">
        <f t="shared" si="66"/>
        <v/>
      </c>
    </row>
    <row r="1350" spans="3:9" x14ac:dyDescent="0.25">
      <c r="C1350" s="1">
        <v>1347</v>
      </c>
      <c r="D1350" s="1" t="s">
        <v>0</v>
      </c>
      <c r="E1350" s="2" t="s">
        <v>1</v>
      </c>
      <c r="G1350" s="1" t="str">
        <f t="shared" si="65"/>
        <v>1347,0000011100011111</v>
      </c>
      <c r="H1350" s="1" t="str">
        <f t="shared" si="64"/>
        <v>000001</v>
      </c>
      <c r="I1350" s="1" t="str">
        <f t="shared" si="66"/>
        <v>LDR</v>
      </c>
    </row>
    <row r="1351" spans="3:9" x14ac:dyDescent="0.25">
      <c r="C1351" s="1">
        <v>1348</v>
      </c>
      <c r="D1351" s="1" t="s">
        <v>0</v>
      </c>
      <c r="E1351" s="2" t="s">
        <v>39</v>
      </c>
      <c r="G1351" s="1" t="str">
        <f t="shared" si="65"/>
        <v>1348,65435</v>
      </c>
      <c r="H1351" s="1" t="str">
        <f t="shared" si="64"/>
        <v>65435</v>
      </c>
      <c r="I1351" s="1" t="str">
        <f t="shared" si="66"/>
        <v/>
      </c>
    </row>
    <row r="1352" spans="3:9" x14ac:dyDescent="0.25">
      <c r="C1352" s="1">
        <v>1349</v>
      </c>
      <c r="D1352" s="1" t="s">
        <v>0</v>
      </c>
      <c r="E1352" s="2" t="s">
        <v>20</v>
      </c>
      <c r="G1352" s="1" t="str">
        <f t="shared" si="65"/>
        <v>1349,35673</v>
      </c>
      <c r="H1352" s="1" t="str">
        <f t="shared" si="64"/>
        <v>35673</v>
      </c>
      <c r="I1352" s="1" t="str">
        <f t="shared" si="66"/>
        <v/>
      </c>
    </row>
    <row r="1353" spans="3:9" x14ac:dyDescent="0.25">
      <c r="C1353" s="1">
        <v>1350</v>
      </c>
      <c r="D1353" s="1" t="s">
        <v>0</v>
      </c>
      <c r="E1353" s="2" t="s">
        <v>40</v>
      </c>
      <c r="G1353" s="1" t="str">
        <f t="shared" si="65"/>
        <v>1350,234532</v>
      </c>
      <c r="H1353" s="1" t="str">
        <f t="shared" si="64"/>
        <v>234532</v>
      </c>
      <c r="I1353" s="1" t="str">
        <f t="shared" si="66"/>
        <v/>
      </c>
    </row>
    <row r="1354" spans="3:9" x14ac:dyDescent="0.25">
      <c r="C1354" s="1">
        <v>1351</v>
      </c>
      <c r="D1354" s="1" t="s">
        <v>0</v>
      </c>
      <c r="E1354" s="2" t="s">
        <v>5</v>
      </c>
      <c r="G1354" s="1" t="str">
        <f t="shared" si="65"/>
        <v>1351,0000100100011101</v>
      </c>
      <c r="H1354" s="1" t="str">
        <f t="shared" si="64"/>
        <v>000010</v>
      </c>
      <c r="I1354" s="1" t="str">
        <f t="shared" si="66"/>
        <v>STR</v>
      </c>
    </row>
    <row r="1355" spans="3:9" x14ac:dyDescent="0.25">
      <c r="C1355" s="1">
        <v>1352</v>
      </c>
      <c r="D1355" s="1" t="s">
        <v>0</v>
      </c>
      <c r="E1355" s="2" t="s">
        <v>352</v>
      </c>
      <c r="G1355" s="1" t="str">
        <f t="shared" si="65"/>
        <v>1352,34653</v>
      </c>
      <c r="H1355" s="1" t="str">
        <f t="shared" si="64"/>
        <v>34653</v>
      </c>
      <c r="I1355" s="1" t="str">
        <f t="shared" si="66"/>
        <v/>
      </c>
    </row>
    <row r="1356" spans="3:9" x14ac:dyDescent="0.25">
      <c r="C1356" s="1">
        <v>1353</v>
      </c>
      <c r="D1356" s="1" t="s">
        <v>0</v>
      </c>
      <c r="E1356" s="2" t="s">
        <v>5</v>
      </c>
      <c r="G1356" s="1" t="str">
        <f t="shared" si="65"/>
        <v>1353,0000100100011101</v>
      </c>
      <c r="H1356" s="1" t="str">
        <f t="shared" si="64"/>
        <v>000010</v>
      </c>
      <c r="I1356" s="1" t="str">
        <f t="shared" si="66"/>
        <v>STR</v>
      </c>
    </row>
    <row r="1357" spans="3:9" x14ac:dyDescent="0.25">
      <c r="C1357" s="1">
        <v>1354</v>
      </c>
      <c r="D1357" s="1" t="s">
        <v>0</v>
      </c>
      <c r="E1357" s="2" t="s">
        <v>15</v>
      </c>
      <c r="G1357" s="1" t="str">
        <f t="shared" si="65"/>
        <v>1354,4678568757</v>
      </c>
      <c r="H1357" s="1" t="str">
        <f t="shared" si="64"/>
        <v>467856</v>
      </c>
      <c r="I1357" s="1" t="str">
        <f t="shared" si="66"/>
        <v/>
      </c>
    </row>
    <row r="1358" spans="3:9" x14ac:dyDescent="0.25">
      <c r="C1358" s="1">
        <v>1355</v>
      </c>
      <c r="D1358" s="1" t="s">
        <v>0</v>
      </c>
      <c r="E1358" s="2" t="s">
        <v>5</v>
      </c>
      <c r="G1358" s="1" t="str">
        <f t="shared" si="65"/>
        <v>1355,0000100100011101</v>
      </c>
      <c r="H1358" s="1" t="str">
        <f t="shared" si="64"/>
        <v>000010</v>
      </c>
      <c r="I1358" s="1" t="str">
        <f t="shared" si="66"/>
        <v>STR</v>
      </c>
    </row>
    <row r="1359" spans="3:9" x14ac:dyDescent="0.25">
      <c r="C1359" s="1">
        <v>1356</v>
      </c>
      <c r="D1359" s="1" t="s">
        <v>0</v>
      </c>
      <c r="E1359" s="2" t="s">
        <v>353</v>
      </c>
      <c r="G1359" s="1" t="str">
        <f t="shared" si="65"/>
        <v>1356,3679</v>
      </c>
      <c r="H1359" s="1" t="str">
        <f t="shared" si="64"/>
        <v>3679</v>
      </c>
      <c r="I1359" s="1" t="str">
        <f t="shared" si="66"/>
        <v/>
      </c>
    </row>
    <row r="1360" spans="3:9" x14ac:dyDescent="0.25">
      <c r="C1360" s="1">
        <v>1357</v>
      </c>
      <c r="D1360" s="1" t="s">
        <v>0</v>
      </c>
      <c r="E1360" s="2" t="s">
        <v>2</v>
      </c>
      <c r="G1360" s="1" t="str">
        <f t="shared" si="65"/>
        <v>1357,0000100100011111</v>
      </c>
      <c r="H1360" s="1" t="str">
        <f t="shared" si="64"/>
        <v>000010</v>
      </c>
      <c r="I1360" s="1" t="str">
        <f t="shared" si="66"/>
        <v>STR</v>
      </c>
    </row>
    <row r="1361" spans="3:9" x14ac:dyDescent="0.25">
      <c r="C1361" s="1">
        <v>1358</v>
      </c>
      <c r="D1361" s="1" t="s">
        <v>0</v>
      </c>
      <c r="E1361" s="2" t="s">
        <v>38</v>
      </c>
      <c r="G1361" s="1" t="str">
        <f t="shared" si="65"/>
        <v>1358,6545</v>
      </c>
      <c r="H1361" s="1" t="str">
        <f t="shared" si="64"/>
        <v>6545</v>
      </c>
      <c r="I1361" s="1" t="str">
        <f t="shared" si="66"/>
        <v/>
      </c>
    </row>
    <row r="1362" spans="3:9" x14ac:dyDescent="0.25">
      <c r="C1362" s="1">
        <v>1359</v>
      </c>
      <c r="D1362" s="1" t="s">
        <v>0</v>
      </c>
      <c r="E1362" s="2" t="s">
        <v>17</v>
      </c>
      <c r="G1362" s="1" t="str">
        <f t="shared" si="65"/>
        <v>1359,856835</v>
      </c>
      <c r="H1362" s="1" t="str">
        <f t="shared" si="64"/>
        <v>856835</v>
      </c>
      <c r="I1362" s="1" t="str">
        <f t="shared" si="66"/>
        <v/>
      </c>
    </row>
    <row r="1363" spans="3:9" x14ac:dyDescent="0.25">
      <c r="C1363" s="1">
        <v>1360</v>
      </c>
      <c r="D1363" s="1" t="s">
        <v>0</v>
      </c>
      <c r="E1363" s="2" t="s">
        <v>22</v>
      </c>
      <c r="G1363" s="1" t="str">
        <f t="shared" si="65"/>
        <v>1360,367</v>
      </c>
      <c r="H1363" s="1" t="str">
        <f t="shared" si="64"/>
        <v>367</v>
      </c>
      <c r="I1363" s="1" t="str">
        <f t="shared" si="66"/>
        <v/>
      </c>
    </row>
    <row r="1364" spans="3:9" x14ac:dyDescent="0.25">
      <c r="C1364" s="1">
        <v>1361</v>
      </c>
      <c r="D1364" s="1" t="s">
        <v>0</v>
      </c>
      <c r="E1364" s="2" t="s">
        <v>21</v>
      </c>
      <c r="G1364" s="1" t="str">
        <f t="shared" si="65"/>
        <v>1361,5675</v>
      </c>
      <c r="H1364" s="1" t="str">
        <f t="shared" si="64"/>
        <v>5675</v>
      </c>
      <c r="I1364" s="1" t="str">
        <f t="shared" si="66"/>
        <v/>
      </c>
    </row>
    <row r="1365" spans="3:9" x14ac:dyDescent="0.25">
      <c r="C1365" s="1">
        <v>1362</v>
      </c>
      <c r="D1365" s="1" t="s">
        <v>0</v>
      </c>
      <c r="E1365" s="2" t="s">
        <v>19</v>
      </c>
      <c r="G1365" s="1" t="str">
        <f t="shared" si="65"/>
        <v>1362,356735</v>
      </c>
      <c r="H1365" s="1" t="str">
        <f t="shared" ref="H1365:H1428" si="67">LEFT(E1365,6)</f>
        <v>356735</v>
      </c>
      <c r="I1365" s="1" t="str">
        <f t="shared" si="66"/>
        <v/>
      </c>
    </row>
    <row r="1366" spans="3:9" x14ac:dyDescent="0.25">
      <c r="C1366" s="1">
        <v>1363</v>
      </c>
      <c r="D1366" s="1" t="s">
        <v>0</v>
      </c>
      <c r="E1366" s="2" t="s">
        <v>20</v>
      </c>
      <c r="G1366" s="1" t="str">
        <f t="shared" si="65"/>
        <v>1363,35673</v>
      </c>
      <c r="H1366" s="1" t="str">
        <f t="shared" si="67"/>
        <v>35673</v>
      </c>
      <c r="I1366" s="1" t="str">
        <f t="shared" si="66"/>
        <v/>
      </c>
    </row>
    <row r="1367" spans="3:9" x14ac:dyDescent="0.25">
      <c r="C1367" s="1">
        <v>1364</v>
      </c>
      <c r="D1367" s="1" t="s">
        <v>0</v>
      </c>
      <c r="E1367" s="2" t="s">
        <v>1</v>
      </c>
      <c r="G1367" s="1" t="str">
        <f t="shared" si="65"/>
        <v>1364,0000011100011111</v>
      </c>
      <c r="H1367" s="1" t="str">
        <f t="shared" si="67"/>
        <v>000001</v>
      </c>
      <c r="I1367" s="1" t="str">
        <f t="shared" si="66"/>
        <v>LDR</v>
      </c>
    </row>
    <row r="1368" spans="3:9" x14ac:dyDescent="0.25">
      <c r="C1368" s="1">
        <v>1365</v>
      </c>
      <c r="D1368" s="1" t="s">
        <v>0</v>
      </c>
      <c r="E1368" s="2" t="s">
        <v>18</v>
      </c>
      <c r="G1368" s="1" t="str">
        <f t="shared" si="65"/>
        <v>1365,5267356</v>
      </c>
      <c r="H1368" s="1" t="str">
        <f t="shared" si="67"/>
        <v>526735</v>
      </c>
      <c r="I1368" s="1" t="str">
        <f t="shared" si="66"/>
        <v/>
      </c>
    </row>
    <row r="1369" spans="3:9" x14ac:dyDescent="0.25">
      <c r="C1369" s="1">
        <v>1366</v>
      </c>
      <c r="D1369" s="1" t="s">
        <v>0</v>
      </c>
      <c r="E1369" s="2" t="s">
        <v>37</v>
      </c>
      <c r="G1369" s="1" t="str">
        <f t="shared" si="65"/>
        <v>1366,34263</v>
      </c>
      <c r="H1369" s="1" t="str">
        <f t="shared" si="67"/>
        <v>34263</v>
      </c>
      <c r="I1369" s="1" t="str">
        <f t="shared" si="66"/>
        <v/>
      </c>
    </row>
    <row r="1370" spans="3:9" x14ac:dyDescent="0.25">
      <c r="C1370" s="1">
        <v>1367</v>
      </c>
      <c r="D1370" s="1" t="s">
        <v>0</v>
      </c>
      <c r="E1370" s="2" t="s">
        <v>24</v>
      </c>
      <c r="G1370" s="1" t="str">
        <f t="shared" si="65"/>
        <v>1367,4531461</v>
      </c>
      <c r="H1370" s="1" t="str">
        <f t="shared" si="67"/>
        <v>453146</v>
      </c>
      <c r="I1370" s="1" t="str">
        <f t="shared" si="66"/>
        <v/>
      </c>
    </row>
    <row r="1371" spans="3:9" x14ac:dyDescent="0.25">
      <c r="C1371" s="1">
        <v>1368</v>
      </c>
      <c r="D1371" s="1" t="s">
        <v>0</v>
      </c>
      <c r="E1371" s="2" t="s">
        <v>25</v>
      </c>
      <c r="G1371" s="1" t="str">
        <f t="shared" si="65"/>
        <v>1368,14613611346314</v>
      </c>
      <c r="H1371" s="1" t="str">
        <f t="shared" si="67"/>
        <v>146136</v>
      </c>
      <c r="I1371" s="1" t="str">
        <f t="shared" si="66"/>
        <v/>
      </c>
    </row>
    <row r="1372" spans="3:9" x14ac:dyDescent="0.25">
      <c r="C1372" s="1">
        <v>1369</v>
      </c>
      <c r="D1372" s="1" t="s">
        <v>0</v>
      </c>
      <c r="E1372" s="2" t="s">
        <v>354</v>
      </c>
      <c r="G1372" s="1" t="str">
        <f t="shared" si="65"/>
        <v>1369,345366</v>
      </c>
      <c r="H1372" s="1" t="str">
        <f t="shared" si="67"/>
        <v>345366</v>
      </c>
      <c r="I1372" s="1" t="str">
        <f t="shared" si="66"/>
        <v/>
      </c>
    </row>
    <row r="1373" spans="3:9" x14ac:dyDescent="0.25">
      <c r="C1373" s="1">
        <v>1370</v>
      </c>
      <c r="D1373" s="1" t="s">
        <v>0</v>
      </c>
      <c r="E1373" s="2" t="s">
        <v>1</v>
      </c>
      <c r="G1373" s="1" t="str">
        <f t="shared" si="65"/>
        <v>1370,0000011100011111</v>
      </c>
      <c r="H1373" s="1" t="str">
        <f t="shared" si="67"/>
        <v>000001</v>
      </c>
      <c r="I1373" s="1" t="str">
        <f t="shared" si="66"/>
        <v>LDR</v>
      </c>
    </row>
    <row r="1374" spans="3:9" x14ac:dyDescent="0.25">
      <c r="C1374" s="1">
        <v>1371</v>
      </c>
      <c r="D1374" s="1" t="s">
        <v>0</v>
      </c>
      <c r="E1374" s="2" t="s">
        <v>355</v>
      </c>
      <c r="G1374" s="1" t="str">
        <f t="shared" si="65"/>
        <v>1371,1252</v>
      </c>
      <c r="H1374" s="1" t="str">
        <f t="shared" si="67"/>
        <v>1252</v>
      </c>
      <c r="I1374" s="1" t="str">
        <f t="shared" si="66"/>
        <v/>
      </c>
    </row>
    <row r="1375" spans="3:9" x14ac:dyDescent="0.25">
      <c r="C1375" s="1">
        <v>1372</v>
      </c>
      <c r="D1375" s="1" t="s">
        <v>0</v>
      </c>
      <c r="E1375" s="2" t="s">
        <v>3</v>
      </c>
      <c r="G1375" s="1" t="str">
        <f t="shared" si="65"/>
        <v>1372,0000111000001101</v>
      </c>
      <c r="H1375" s="1" t="str">
        <f t="shared" si="67"/>
        <v>000011</v>
      </c>
      <c r="I1375" s="1" t="str">
        <f t="shared" si="66"/>
        <v>LDA</v>
      </c>
    </row>
    <row r="1376" spans="3:9" x14ac:dyDescent="0.25">
      <c r="C1376" s="1">
        <v>1373</v>
      </c>
      <c r="D1376" s="1" t="s">
        <v>0</v>
      </c>
      <c r="E1376" s="2" t="s">
        <v>356</v>
      </c>
      <c r="G1376" s="1" t="str">
        <f t="shared" si="65"/>
        <v>1373,33906</v>
      </c>
      <c r="H1376" s="1" t="str">
        <f t="shared" si="67"/>
        <v>33906</v>
      </c>
      <c r="I1376" s="1" t="str">
        <f t="shared" si="66"/>
        <v/>
      </c>
    </row>
    <row r="1377" spans="3:9" x14ac:dyDescent="0.25">
      <c r="C1377" s="1">
        <v>1374</v>
      </c>
      <c r="D1377" s="1" t="s">
        <v>0</v>
      </c>
      <c r="E1377" s="2" t="s">
        <v>357</v>
      </c>
      <c r="G1377" s="1" t="str">
        <f t="shared" si="65"/>
        <v>1374,33898</v>
      </c>
      <c r="H1377" s="1" t="str">
        <f t="shared" si="67"/>
        <v>33898</v>
      </c>
      <c r="I1377" s="1" t="str">
        <f t="shared" si="66"/>
        <v/>
      </c>
    </row>
    <row r="1378" spans="3:9" x14ac:dyDescent="0.25">
      <c r="C1378" s="1">
        <v>1375</v>
      </c>
      <c r="D1378" s="1" t="s">
        <v>0</v>
      </c>
      <c r="E1378" s="2" t="s">
        <v>5</v>
      </c>
      <c r="G1378" s="1" t="str">
        <f t="shared" si="65"/>
        <v>1375,0000100100011101</v>
      </c>
      <c r="H1378" s="1" t="str">
        <f t="shared" si="67"/>
        <v>000010</v>
      </c>
      <c r="I1378" s="1" t="str">
        <f t="shared" si="66"/>
        <v>STR</v>
      </c>
    </row>
    <row r="1379" spans="3:9" x14ac:dyDescent="0.25">
      <c r="C1379" s="1">
        <v>1376</v>
      </c>
      <c r="D1379" s="1" t="s">
        <v>0</v>
      </c>
      <c r="E1379" s="2" t="s">
        <v>358</v>
      </c>
      <c r="G1379" s="1" t="str">
        <f t="shared" si="65"/>
        <v>1376,345</v>
      </c>
      <c r="H1379" s="1" t="str">
        <f t="shared" si="67"/>
        <v>345</v>
      </c>
      <c r="I1379" s="1" t="str">
        <f t="shared" si="66"/>
        <v/>
      </c>
    </row>
    <row r="1380" spans="3:9" x14ac:dyDescent="0.25">
      <c r="C1380" s="1">
        <v>1377</v>
      </c>
      <c r="D1380" s="1" t="s">
        <v>0</v>
      </c>
      <c r="E1380" s="2" t="s">
        <v>4</v>
      </c>
      <c r="G1380" s="1" t="str">
        <f t="shared" si="65"/>
        <v>1377,0000010100010110</v>
      </c>
      <c r="H1380" s="1" t="str">
        <f t="shared" si="67"/>
        <v>000001</v>
      </c>
      <c r="I1380" s="1" t="str">
        <f t="shared" si="66"/>
        <v>LDR</v>
      </c>
    </row>
    <row r="1381" spans="3:9" x14ac:dyDescent="0.25">
      <c r="C1381" s="1">
        <v>1378</v>
      </c>
      <c r="D1381" s="1" t="s">
        <v>0</v>
      </c>
      <c r="E1381" s="2" t="s">
        <v>359</v>
      </c>
      <c r="G1381" s="1" t="str">
        <f t="shared" si="65"/>
        <v>1378,54656</v>
      </c>
      <c r="H1381" s="1" t="str">
        <f t="shared" si="67"/>
        <v>54656</v>
      </c>
      <c r="I1381" s="1" t="str">
        <f t="shared" si="66"/>
        <v/>
      </c>
    </row>
    <row r="1382" spans="3:9" x14ac:dyDescent="0.25">
      <c r="C1382" s="1">
        <v>1379</v>
      </c>
      <c r="D1382" s="1" t="s">
        <v>0</v>
      </c>
      <c r="E1382" s="2" t="s">
        <v>1</v>
      </c>
      <c r="G1382" s="1" t="str">
        <f t="shared" si="65"/>
        <v>1379,0000011100011111</v>
      </c>
      <c r="H1382" s="1" t="str">
        <f t="shared" si="67"/>
        <v>000001</v>
      </c>
      <c r="I1382" s="1" t="str">
        <f t="shared" si="66"/>
        <v>LDR</v>
      </c>
    </row>
    <row r="1383" spans="3:9" x14ac:dyDescent="0.25">
      <c r="C1383" s="1">
        <v>1380</v>
      </c>
      <c r="D1383" s="1" t="s">
        <v>0</v>
      </c>
      <c r="E1383" s="2" t="s">
        <v>360</v>
      </c>
      <c r="G1383" s="1" t="str">
        <f t="shared" si="65"/>
        <v>1380,24263</v>
      </c>
      <c r="H1383" s="1" t="str">
        <f t="shared" si="67"/>
        <v>24263</v>
      </c>
      <c r="I1383" s="1" t="str">
        <f t="shared" si="66"/>
        <v/>
      </c>
    </row>
    <row r="1384" spans="3:9" x14ac:dyDescent="0.25">
      <c r="C1384" s="1">
        <v>1381</v>
      </c>
      <c r="D1384" s="1" t="s">
        <v>0</v>
      </c>
      <c r="E1384" s="2" t="s">
        <v>3</v>
      </c>
      <c r="G1384" s="1" t="str">
        <f t="shared" si="65"/>
        <v>1381,0000111000001101</v>
      </c>
      <c r="H1384" s="1" t="str">
        <f t="shared" si="67"/>
        <v>000011</v>
      </c>
      <c r="I1384" s="1" t="str">
        <f t="shared" si="66"/>
        <v>LDA</v>
      </c>
    </row>
    <row r="1385" spans="3:9" x14ac:dyDescent="0.25">
      <c r="C1385" s="1">
        <v>1382</v>
      </c>
      <c r="D1385" s="1" t="s">
        <v>0</v>
      </c>
      <c r="E1385" s="2" t="s">
        <v>361</v>
      </c>
      <c r="G1385" s="1" t="str">
        <f t="shared" si="65"/>
        <v>1382,234264</v>
      </c>
      <c r="H1385" s="1" t="str">
        <f t="shared" si="67"/>
        <v>234264</v>
      </c>
      <c r="I1385" s="1" t="str">
        <f t="shared" si="66"/>
        <v/>
      </c>
    </row>
    <row r="1386" spans="3:9" x14ac:dyDescent="0.25">
      <c r="C1386" s="1">
        <v>1383</v>
      </c>
      <c r="D1386" s="1" t="s">
        <v>0</v>
      </c>
      <c r="E1386" s="2" t="s">
        <v>1</v>
      </c>
      <c r="G1386" s="1" t="str">
        <f t="shared" si="65"/>
        <v>1383,0000011100011111</v>
      </c>
      <c r="H1386" s="1" t="str">
        <f t="shared" si="67"/>
        <v>000001</v>
      </c>
      <c r="I1386" s="1" t="str">
        <f t="shared" si="66"/>
        <v>LDR</v>
      </c>
    </row>
    <row r="1387" spans="3:9" x14ac:dyDescent="0.25">
      <c r="C1387" s="1">
        <v>1384</v>
      </c>
      <c r="D1387" s="1" t="s">
        <v>0</v>
      </c>
      <c r="E1387" s="2" t="s">
        <v>2</v>
      </c>
      <c r="G1387" s="1" t="str">
        <f t="shared" si="65"/>
        <v>1384,0000100100011111</v>
      </c>
      <c r="H1387" s="1" t="str">
        <f t="shared" si="67"/>
        <v>000010</v>
      </c>
      <c r="I1387" s="1" t="str">
        <f t="shared" si="66"/>
        <v>STR</v>
      </c>
    </row>
    <row r="1388" spans="3:9" x14ac:dyDescent="0.25">
      <c r="C1388" s="1">
        <v>1385</v>
      </c>
      <c r="D1388" s="1" t="s">
        <v>0</v>
      </c>
      <c r="E1388" s="2" t="s">
        <v>362</v>
      </c>
      <c r="G1388" s="1" t="str">
        <f t="shared" si="65"/>
        <v>1385,444</v>
      </c>
      <c r="H1388" s="1" t="str">
        <f t="shared" si="67"/>
        <v>444</v>
      </c>
      <c r="I1388" s="1" t="str">
        <f t="shared" si="66"/>
        <v/>
      </c>
    </row>
    <row r="1389" spans="3:9" x14ac:dyDescent="0.25">
      <c r="C1389" s="1">
        <v>1386</v>
      </c>
      <c r="D1389" s="1" t="s">
        <v>0</v>
      </c>
      <c r="E1389" s="2" t="s">
        <v>4</v>
      </c>
      <c r="G1389" s="1" t="str">
        <f t="shared" si="65"/>
        <v>1386,0000010100010110</v>
      </c>
      <c r="H1389" s="1" t="str">
        <f t="shared" si="67"/>
        <v>000001</v>
      </c>
      <c r="I1389" s="1" t="str">
        <f t="shared" si="66"/>
        <v>LDR</v>
      </c>
    </row>
    <row r="1390" spans="3:9" x14ac:dyDescent="0.25">
      <c r="C1390" s="1">
        <v>1387</v>
      </c>
      <c r="D1390" s="1" t="s">
        <v>0</v>
      </c>
      <c r="E1390" s="2" t="s">
        <v>1</v>
      </c>
      <c r="G1390" s="1" t="str">
        <f t="shared" si="65"/>
        <v>1387,0000011100011111</v>
      </c>
      <c r="H1390" s="1" t="str">
        <f t="shared" si="67"/>
        <v>000001</v>
      </c>
      <c r="I1390" s="1" t="str">
        <f t="shared" si="66"/>
        <v>LDR</v>
      </c>
    </row>
    <row r="1391" spans="3:9" x14ac:dyDescent="0.25">
      <c r="C1391" s="1">
        <v>1388</v>
      </c>
      <c r="D1391" s="1" t="s">
        <v>0</v>
      </c>
      <c r="E1391" s="2" t="s">
        <v>363</v>
      </c>
      <c r="G1391" s="1" t="str">
        <f t="shared" si="65"/>
        <v>1388,242363</v>
      </c>
      <c r="H1391" s="1" t="str">
        <f t="shared" si="67"/>
        <v>242363</v>
      </c>
      <c r="I1391" s="1" t="str">
        <f t="shared" si="66"/>
        <v/>
      </c>
    </row>
    <row r="1392" spans="3:9" x14ac:dyDescent="0.25">
      <c r="C1392" s="1">
        <v>1389</v>
      </c>
      <c r="D1392" s="1" t="s">
        <v>0</v>
      </c>
      <c r="E1392" s="2" t="s">
        <v>3</v>
      </c>
      <c r="G1392" s="1" t="str">
        <f t="shared" si="65"/>
        <v>1389,0000111000001101</v>
      </c>
      <c r="H1392" s="1" t="str">
        <f t="shared" si="67"/>
        <v>000011</v>
      </c>
      <c r="I1392" s="1" t="str">
        <f t="shared" si="66"/>
        <v>LDA</v>
      </c>
    </row>
    <row r="1393" spans="3:9" x14ac:dyDescent="0.25">
      <c r="C1393" s="1">
        <v>1390</v>
      </c>
      <c r="D1393" s="1" t="s">
        <v>0</v>
      </c>
      <c r="E1393" s="2" t="s">
        <v>4</v>
      </c>
      <c r="G1393" s="1" t="str">
        <f t="shared" si="65"/>
        <v>1390,0000010100010110</v>
      </c>
      <c r="H1393" s="1" t="str">
        <f t="shared" si="67"/>
        <v>000001</v>
      </c>
      <c r="I1393" s="1" t="str">
        <f t="shared" si="66"/>
        <v>LDR</v>
      </c>
    </row>
    <row r="1394" spans="3:9" x14ac:dyDescent="0.25">
      <c r="C1394" s="1">
        <v>1391</v>
      </c>
      <c r="D1394" s="1" t="s">
        <v>0</v>
      </c>
      <c r="E1394" s="2" t="s">
        <v>364</v>
      </c>
      <c r="G1394" s="1" t="str">
        <f t="shared" si="65"/>
        <v>1391,42363</v>
      </c>
      <c r="H1394" s="1" t="str">
        <f t="shared" si="67"/>
        <v>42363</v>
      </c>
      <c r="I1394" s="1" t="str">
        <f t="shared" si="66"/>
        <v/>
      </c>
    </row>
    <row r="1395" spans="3:9" x14ac:dyDescent="0.25">
      <c r="C1395" s="1">
        <v>1392</v>
      </c>
      <c r="D1395" s="1" t="s">
        <v>0</v>
      </c>
      <c r="E1395" s="2" t="s">
        <v>5</v>
      </c>
      <c r="G1395" s="1" t="str">
        <f t="shared" si="65"/>
        <v>1392,0000100100011101</v>
      </c>
      <c r="H1395" s="1" t="str">
        <f t="shared" si="67"/>
        <v>000010</v>
      </c>
      <c r="I1395" s="1" t="str">
        <f t="shared" si="66"/>
        <v>STR</v>
      </c>
    </row>
    <row r="1396" spans="3:9" x14ac:dyDescent="0.25">
      <c r="C1396" s="1">
        <v>1393</v>
      </c>
      <c r="D1396" s="1" t="s">
        <v>0</v>
      </c>
      <c r="E1396" s="2" t="s">
        <v>1</v>
      </c>
      <c r="G1396" s="1" t="str">
        <f t="shared" si="65"/>
        <v>1393,0000011100011111</v>
      </c>
      <c r="H1396" s="1" t="str">
        <f t="shared" si="67"/>
        <v>000001</v>
      </c>
      <c r="I1396" s="1" t="str">
        <f t="shared" si="66"/>
        <v>LDR</v>
      </c>
    </row>
    <row r="1397" spans="3:9" x14ac:dyDescent="0.25">
      <c r="C1397" s="1">
        <v>1394</v>
      </c>
      <c r="D1397" s="1" t="s">
        <v>0</v>
      </c>
      <c r="E1397" s="2" t="s">
        <v>227</v>
      </c>
      <c r="G1397" s="1" t="str">
        <f t="shared" si="65"/>
        <v>1394,234255</v>
      </c>
      <c r="H1397" s="1" t="str">
        <f t="shared" si="67"/>
        <v>234255</v>
      </c>
      <c r="I1397" s="1" t="str">
        <f t="shared" si="66"/>
        <v/>
      </c>
    </row>
    <row r="1398" spans="3:9" x14ac:dyDescent="0.25">
      <c r="C1398" s="1">
        <v>1395</v>
      </c>
      <c r="D1398" s="1" t="s">
        <v>0</v>
      </c>
      <c r="E1398" s="2" t="s">
        <v>3</v>
      </c>
      <c r="G1398" s="1" t="str">
        <f t="shared" si="65"/>
        <v>1395,0000111000001101</v>
      </c>
      <c r="H1398" s="1" t="str">
        <f t="shared" si="67"/>
        <v>000011</v>
      </c>
      <c r="I1398" s="1" t="str">
        <f t="shared" si="66"/>
        <v>LDA</v>
      </c>
    </row>
    <row r="1399" spans="3:9" x14ac:dyDescent="0.25">
      <c r="C1399" s="1">
        <v>1396</v>
      </c>
      <c r="D1399" s="1" t="s">
        <v>0</v>
      </c>
      <c r="E1399" s="2" t="s">
        <v>42</v>
      </c>
      <c r="G1399" s="1" t="str">
        <f t="shared" si="65"/>
        <v>1396,132455</v>
      </c>
      <c r="H1399" s="1" t="str">
        <f t="shared" si="67"/>
        <v>132455</v>
      </c>
      <c r="I1399" s="1" t="str">
        <f t="shared" si="66"/>
        <v/>
      </c>
    </row>
    <row r="1400" spans="3:9" x14ac:dyDescent="0.25">
      <c r="C1400" s="1">
        <v>1397</v>
      </c>
      <c r="D1400" s="1" t="s">
        <v>0</v>
      </c>
      <c r="E1400" s="2" t="s">
        <v>6</v>
      </c>
      <c r="G1400" s="1" t="str">
        <f t="shared" si="65"/>
        <v>1397,1</v>
      </c>
      <c r="H1400" s="1" t="str">
        <f t="shared" si="67"/>
        <v>1</v>
      </c>
      <c r="I1400" s="1" t="str">
        <f t="shared" si="66"/>
        <v/>
      </c>
    </row>
    <row r="1401" spans="3:9" x14ac:dyDescent="0.25">
      <c r="C1401" s="1">
        <v>1398</v>
      </c>
      <c r="D1401" s="1" t="s">
        <v>0</v>
      </c>
      <c r="E1401" s="2" t="s">
        <v>7</v>
      </c>
      <c r="G1401" s="1" t="str">
        <f t="shared" si="65"/>
        <v>1398,2</v>
      </c>
      <c r="H1401" s="1" t="str">
        <f t="shared" si="67"/>
        <v>2</v>
      </c>
      <c r="I1401" s="1" t="str">
        <f t="shared" si="66"/>
        <v/>
      </c>
    </row>
    <row r="1402" spans="3:9" x14ac:dyDescent="0.25">
      <c r="C1402" s="1">
        <v>1399</v>
      </c>
      <c r="D1402" s="1" t="s">
        <v>0</v>
      </c>
      <c r="E1402" s="2" t="s">
        <v>4</v>
      </c>
      <c r="G1402" s="1" t="str">
        <f t="shared" si="65"/>
        <v>1399,0000010100010110</v>
      </c>
      <c r="H1402" s="1" t="str">
        <f t="shared" si="67"/>
        <v>000001</v>
      </c>
      <c r="I1402" s="1" t="str">
        <f t="shared" si="66"/>
        <v>LDR</v>
      </c>
    </row>
    <row r="1403" spans="3:9" x14ac:dyDescent="0.25">
      <c r="C1403" s="1">
        <v>1400</v>
      </c>
      <c r="D1403" s="1" t="s">
        <v>0</v>
      </c>
      <c r="E1403" s="2" t="s">
        <v>365</v>
      </c>
      <c r="G1403" s="1" t="str">
        <f t="shared" si="65"/>
        <v>1400,24</v>
      </c>
      <c r="H1403" s="1" t="str">
        <f t="shared" si="67"/>
        <v>24</v>
      </c>
      <c r="I1403" s="1" t="str">
        <f t="shared" si="66"/>
        <v/>
      </c>
    </row>
    <row r="1404" spans="3:9" x14ac:dyDescent="0.25">
      <c r="C1404" s="1">
        <v>1401</v>
      </c>
      <c r="D1404" s="1" t="s">
        <v>0</v>
      </c>
      <c r="E1404" s="2" t="s">
        <v>2</v>
      </c>
      <c r="G1404" s="1" t="str">
        <f t="shared" si="65"/>
        <v>1401,0000100100011111</v>
      </c>
      <c r="H1404" s="1" t="str">
        <f t="shared" si="67"/>
        <v>000010</v>
      </c>
      <c r="I1404" s="1" t="str">
        <f t="shared" si="66"/>
        <v>STR</v>
      </c>
    </row>
    <row r="1405" spans="3:9" x14ac:dyDescent="0.25">
      <c r="C1405" s="1">
        <v>1402</v>
      </c>
      <c r="D1405" s="1" t="s">
        <v>0</v>
      </c>
      <c r="E1405" s="2" t="s">
        <v>366</v>
      </c>
      <c r="G1405" s="1" t="str">
        <f t="shared" si="65"/>
        <v>1402,634599</v>
      </c>
      <c r="H1405" s="1" t="str">
        <f t="shared" si="67"/>
        <v>634599</v>
      </c>
      <c r="I1405" s="1" t="str">
        <f t="shared" si="66"/>
        <v/>
      </c>
    </row>
    <row r="1406" spans="3:9" x14ac:dyDescent="0.25">
      <c r="C1406" s="1">
        <v>1403</v>
      </c>
      <c r="D1406" s="1" t="s">
        <v>0</v>
      </c>
      <c r="E1406" s="2" t="s">
        <v>4</v>
      </c>
      <c r="G1406" s="1" t="str">
        <f t="shared" si="65"/>
        <v>1403,0000010100010110</v>
      </c>
      <c r="H1406" s="1" t="str">
        <f t="shared" si="67"/>
        <v>000001</v>
      </c>
      <c r="I1406" s="1" t="str">
        <f t="shared" si="66"/>
        <v>LDR</v>
      </c>
    </row>
    <row r="1407" spans="3:9" x14ac:dyDescent="0.25">
      <c r="C1407" s="1">
        <v>1404</v>
      </c>
      <c r="D1407" s="1" t="s">
        <v>0</v>
      </c>
      <c r="E1407" s="2" t="s">
        <v>8</v>
      </c>
      <c r="G1407" s="1" t="str">
        <f t="shared" si="65"/>
        <v>1404,354</v>
      </c>
      <c r="H1407" s="1" t="str">
        <f t="shared" si="67"/>
        <v>354</v>
      </c>
      <c r="I1407" s="1" t="str">
        <f t="shared" si="66"/>
        <v/>
      </c>
    </row>
    <row r="1408" spans="3:9" x14ac:dyDescent="0.25">
      <c r="C1408" s="1">
        <v>1405</v>
      </c>
      <c r="D1408" s="1" t="s">
        <v>0</v>
      </c>
      <c r="E1408" s="2" t="s">
        <v>9</v>
      </c>
      <c r="G1408" s="1" t="str">
        <f t="shared" si="65"/>
        <v>1405,435</v>
      </c>
      <c r="H1408" s="1" t="str">
        <f t="shared" si="67"/>
        <v>435</v>
      </c>
      <c r="I1408" s="1" t="str">
        <f t="shared" si="66"/>
        <v/>
      </c>
    </row>
    <row r="1409" spans="3:9" x14ac:dyDescent="0.25">
      <c r="C1409" s="1">
        <v>1406</v>
      </c>
      <c r="D1409" s="1" t="s">
        <v>0</v>
      </c>
      <c r="E1409" s="2" t="s">
        <v>10</v>
      </c>
      <c r="G1409" s="1" t="str">
        <f t="shared" si="65"/>
        <v>1406,656</v>
      </c>
      <c r="H1409" s="1" t="str">
        <f t="shared" si="67"/>
        <v>656</v>
      </c>
      <c r="I1409" s="1" t="str">
        <f t="shared" si="66"/>
        <v/>
      </c>
    </row>
    <row r="1410" spans="3:9" x14ac:dyDescent="0.25">
      <c r="C1410" s="1">
        <v>1407</v>
      </c>
      <c r="D1410" s="1" t="s">
        <v>0</v>
      </c>
      <c r="E1410" s="2" t="s">
        <v>12</v>
      </c>
      <c r="G1410" s="1" t="str">
        <f t="shared" si="65"/>
        <v>1407,234</v>
      </c>
      <c r="H1410" s="1" t="str">
        <f t="shared" si="67"/>
        <v>234</v>
      </c>
      <c r="I1410" s="1" t="str">
        <f t="shared" si="66"/>
        <v/>
      </c>
    </row>
    <row r="1411" spans="3:9" x14ac:dyDescent="0.25">
      <c r="C1411" s="1">
        <v>1408</v>
      </c>
      <c r="D1411" s="1" t="s">
        <v>0</v>
      </c>
      <c r="E1411" s="2" t="s">
        <v>13</v>
      </c>
      <c r="G1411" s="1" t="str">
        <f t="shared" si="65"/>
        <v>1408,34234645</v>
      </c>
      <c r="H1411" s="1" t="str">
        <f t="shared" si="67"/>
        <v>342346</v>
      </c>
      <c r="I1411" s="1" t="str">
        <f t="shared" si="66"/>
        <v/>
      </c>
    </row>
    <row r="1412" spans="3:9" x14ac:dyDescent="0.25">
      <c r="C1412" s="1">
        <v>1409</v>
      </c>
      <c r="D1412" s="1" t="s">
        <v>0</v>
      </c>
      <c r="E1412" s="2" t="s">
        <v>11</v>
      </c>
      <c r="G1412" s="1" t="str">
        <f t="shared" ref="G1412:G1475" si="68">CONCATENATE(C1412,D1412,E1412)</f>
        <v>1409,5342</v>
      </c>
      <c r="H1412" s="1" t="str">
        <f t="shared" si="67"/>
        <v>5342</v>
      </c>
      <c r="I1412" s="1" t="str">
        <f t="shared" ref="I1412:I1475" si="69">IF(H1412="000001","LDR",IF(H1412="000010","STR",IF(H1412="000011","LDA",IF(H1412="101001","LDX",IF(H1412="101010","STX","")))))</f>
        <v/>
      </c>
    </row>
    <row r="1413" spans="3:9" x14ac:dyDescent="0.25">
      <c r="C1413" s="1">
        <v>1410</v>
      </c>
      <c r="D1413" s="1" t="s">
        <v>0</v>
      </c>
      <c r="E1413" s="2" t="s">
        <v>1</v>
      </c>
      <c r="G1413" s="1" t="str">
        <f t="shared" si="68"/>
        <v>1410,0000011100011111</v>
      </c>
      <c r="H1413" s="1" t="str">
        <f t="shared" si="67"/>
        <v>000001</v>
      </c>
      <c r="I1413" s="1" t="str">
        <f t="shared" si="69"/>
        <v>LDR</v>
      </c>
    </row>
    <row r="1414" spans="3:9" x14ac:dyDescent="0.25">
      <c r="C1414" s="1">
        <v>1411</v>
      </c>
      <c r="D1414" s="1" t="s">
        <v>0</v>
      </c>
      <c r="E1414" s="2" t="s">
        <v>39</v>
      </c>
      <c r="G1414" s="1" t="str">
        <f t="shared" si="68"/>
        <v>1411,65435</v>
      </c>
      <c r="H1414" s="1" t="str">
        <f t="shared" si="67"/>
        <v>65435</v>
      </c>
      <c r="I1414" s="1" t="str">
        <f t="shared" si="69"/>
        <v/>
      </c>
    </row>
    <row r="1415" spans="3:9" x14ac:dyDescent="0.25">
      <c r="C1415" s="1">
        <v>1412</v>
      </c>
      <c r="D1415" s="1" t="s">
        <v>0</v>
      </c>
      <c r="E1415" s="2" t="s">
        <v>20</v>
      </c>
      <c r="G1415" s="1" t="str">
        <f t="shared" si="68"/>
        <v>1412,35673</v>
      </c>
      <c r="H1415" s="1" t="str">
        <f t="shared" si="67"/>
        <v>35673</v>
      </c>
      <c r="I1415" s="1" t="str">
        <f t="shared" si="69"/>
        <v/>
      </c>
    </row>
    <row r="1416" spans="3:9" x14ac:dyDescent="0.25">
      <c r="C1416" s="1">
        <v>1413</v>
      </c>
      <c r="D1416" s="1" t="s">
        <v>0</v>
      </c>
      <c r="E1416" s="2" t="s">
        <v>40</v>
      </c>
      <c r="G1416" s="1" t="str">
        <f t="shared" si="68"/>
        <v>1413,234532</v>
      </c>
      <c r="H1416" s="1" t="str">
        <f t="shared" si="67"/>
        <v>234532</v>
      </c>
      <c r="I1416" s="1" t="str">
        <f t="shared" si="69"/>
        <v/>
      </c>
    </row>
    <row r="1417" spans="3:9" x14ac:dyDescent="0.25">
      <c r="C1417" s="1">
        <v>1414</v>
      </c>
      <c r="D1417" s="1" t="s">
        <v>0</v>
      </c>
      <c r="E1417" s="2" t="s">
        <v>5</v>
      </c>
      <c r="G1417" s="1" t="str">
        <f t="shared" si="68"/>
        <v>1414,0000100100011101</v>
      </c>
      <c r="H1417" s="1" t="str">
        <f t="shared" si="67"/>
        <v>000010</v>
      </c>
      <c r="I1417" s="1" t="str">
        <f t="shared" si="69"/>
        <v>STR</v>
      </c>
    </row>
    <row r="1418" spans="3:9" x14ac:dyDescent="0.25">
      <c r="C1418" s="1">
        <v>1415</v>
      </c>
      <c r="D1418" s="1" t="s">
        <v>0</v>
      </c>
      <c r="E1418" s="2" t="s">
        <v>367</v>
      </c>
      <c r="G1418" s="1" t="str">
        <f t="shared" si="68"/>
        <v>1415,34654</v>
      </c>
      <c r="H1418" s="1" t="str">
        <f t="shared" si="67"/>
        <v>34654</v>
      </c>
      <c r="I1418" s="1" t="str">
        <f t="shared" si="69"/>
        <v/>
      </c>
    </row>
    <row r="1419" spans="3:9" x14ac:dyDescent="0.25">
      <c r="C1419" s="1">
        <v>1416</v>
      </c>
      <c r="D1419" s="1" t="s">
        <v>0</v>
      </c>
      <c r="E1419" s="2" t="s">
        <v>5</v>
      </c>
      <c r="G1419" s="1" t="str">
        <f t="shared" si="68"/>
        <v>1416,0000100100011101</v>
      </c>
      <c r="H1419" s="1" t="str">
        <f t="shared" si="67"/>
        <v>000010</v>
      </c>
      <c r="I1419" s="1" t="str">
        <f t="shared" si="69"/>
        <v>STR</v>
      </c>
    </row>
    <row r="1420" spans="3:9" x14ac:dyDescent="0.25">
      <c r="C1420" s="1">
        <v>1417</v>
      </c>
      <c r="D1420" s="1" t="s">
        <v>0</v>
      </c>
      <c r="E1420" s="2" t="s">
        <v>15</v>
      </c>
      <c r="G1420" s="1" t="str">
        <f t="shared" si="68"/>
        <v>1417,4678568757</v>
      </c>
      <c r="H1420" s="1" t="str">
        <f t="shared" si="67"/>
        <v>467856</v>
      </c>
      <c r="I1420" s="1" t="str">
        <f t="shared" si="69"/>
        <v/>
      </c>
    </row>
    <row r="1421" spans="3:9" x14ac:dyDescent="0.25">
      <c r="C1421" s="1">
        <v>1418</v>
      </c>
      <c r="D1421" s="1" t="s">
        <v>0</v>
      </c>
      <c r="E1421" s="2" t="s">
        <v>5</v>
      </c>
      <c r="G1421" s="1" t="str">
        <f t="shared" si="68"/>
        <v>1418,0000100100011101</v>
      </c>
      <c r="H1421" s="1" t="str">
        <f t="shared" si="67"/>
        <v>000010</v>
      </c>
      <c r="I1421" s="1" t="str">
        <f t="shared" si="69"/>
        <v>STR</v>
      </c>
    </row>
    <row r="1422" spans="3:9" x14ac:dyDescent="0.25">
      <c r="C1422" s="1">
        <v>1419</v>
      </c>
      <c r="D1422" s="1" t="s">
        <v>0</v>
      </c>
      <c r="E1422" s="2" t="s">
        <v>368</v>
      </c>
      <c r="G1422" s="1" t="str">
        <f t="shared" si="68"/>
        <v>1419,3680</v>
      </c>
      <c r="H1422" s="1" t="str">
        <f t="shared" si="67"/>
        <v>3680</v>
      </c>
      <c r="I1422" s="1" t="str">
        <f t="shared" si="69"/>
        <v/>
      </c>
    </row>
    <row r="1423" spans="3:9" x14ac:dyDescent="0.25">
      <c r="C1423" s="1">
        <v>1420</v>
      </c>
      <c r="D1423" s="1" t="s">
        <v>0</v>
      </c>
      <c r="E1423" s="2" t="s">
        <v>2</v>
      </c>
      <c r="G1423" s="1" t="str">
        <f t="shared" si="68"/>
        <v>1420,0000100100011111</v>
      </c>
      <c r="H1423" s="1" t="str">
        <f t="shared" si="67"/>
        <v>000010</v>
      </c>
      <c r="I1423" s="1" t="str">
        <f t="shared" si="69"/>
        <v>STR</v>
      </c>
    </row>
    <row r="1424" spans="3:9" x14ac:dyDescent="0.25">
      <c r="C1424" s="1">
        <v>1421</v>
      </c>
      <c r="D1424" s="1" t="s">
        <v>0</v>
      </c>
      <c r="E1424" s="2" t="s">
        <v>38</v>
      </c>
      <c r="G1424" s="1" t="str">
        <f t="shared" si="68"/>
        <v>1421,6545</v>
      </c>
      <c r="H1424" s="1" t="str">
        <f t="shared" si="67"/>
        <v>6545</v>
      </c>
      <c r="I1424" s="1" t="str">
        <f t="shared" si="69"/>
        <v/>
      </c>
    </row>
    <row r="1425" spans="3:9" x14ac:dyDescent="0.25">
      <c r="C1425" s="1">
        <v>1422</v>
      </c>
      <c r="D1425" s="1" t="s">
        <v>0</v>
      </c>
      <c r="E1425" s="2" t="s">
        <v>17</v>
      </c>
      <c r="G1425" s="1" t="str">
        <f t="shared" si="68"/>
        <v>1422,856835</v>
      </c>
      <c r="H1425" s="1" t="str">
        <f t="shared" si="67"/>
        <v>856835</v>
      </c>
      <c r="I1425" s="1" t="str">
        <f t="shared" si="69"/>
        <v/>
      </c>
    </row>
    <row r="1426" spans="3:9" x14ac:dyDescent="0.25">
      <c r="C1426" s="1">
        <v>1423</v>
      </c>
      <c r="D1426" s="1" t="s">
        <v>0</v>
      </c>
      <c r="E1426" s="2" t="s">
        <v>22</v>
      </c>
      <c r="G1426" s="1" t="str">
        <f t="shared" si="68"/>
        <v>1423,367</v>
      </c>
      <c r="H1426" s="1" t="str">
        <f t="shared" si="67"/>
        <v>367</v>
      </c>
      <c r="I1426" s="1" t="str">
        <f t="shared" si="69"/>
        <v/>
      </c>
    </row>
    <row r="1427" spans="3:9" x14ac:dyDescent="0.25">
      <c r="C1427" s="1">
        <v>1424</v>
      </c>
      <c r="D1427" s="1" t="s">
        <v>0</v>
      </c>
      <c r="E1427" s="2" t="s">
        <v>21</v>
      </c>
      <c r="G1427" s="1" t="str">
        <f t="shared" si="68"/>
        <v>1424,5675</v>
      </c>
      <c r="H1427" s="1" t="str">
        <f t="shared" si="67"/>
        <v>5675</v>
      </c>
      <c r="I1427" s="1" t="str">
        <f t="shared" si="69"/>
        <v/>
      </c>
    </row>
    <row r="1428" spans="3:9" x14ac:dyDescent="0.25">
      <c r="C1428" s="1">
        <v>1425</v>
      </c>
      <c r="D1428" s="1" t="s">
        <v>0</v>
      </c>
      <c r="E1428" s="2" t="s">
        <v>19</v>
      </c>
      <c r="G1428" s="1" t="str">
        <f t="shared" si="68"/>
        <v>1425,356735</v>
      </c>
      <c r="H1428" s="1" t="str">
        <f t="shared" si="67"/>
        <v>356735</v>
      </c>
      <c r="I1428" s="1" t="str">
        <f t="shared" si="69"/>
        <v/>
      </c>
    </row>
    <row r="1429" spans="3:9" x14ac:dyDescent="0.25">
      <c r="C1429" s="1">
        <v>1426</v>
      </c>
      <c r="D1429" s="1" t="s">
        <v>0</v>
      </c>
      <c r="E1429" s="2" t="s">
        <v>20</v>
      </c>
      <c r="G1429" s="1" t="str">
        <f t="shared" si="68"/>
        <v>1426,35673</v>
      </c>
      <c r="H1429" s="1" t="str">
        <f t="shared" ref="H1429:H1492" si="70">LEFT(E1429,6)</f>
        <v>35673</v>
      </c>
      <c r="I1429" s="1" t="str">
        <f t="shared" si="69"/>
        <v/>
      </c>
    </row>
    <row r="1430" spans="3:9" x14ac:dyDescent="0.25">
      <c r="C1430" s="1">
        <v>1427</v>
      </c>
      <c r="D1430" s="1" t="s">
        <v>0</v>
      </c>
      <c r="E1430" s="2" t="s">
        <v>1</v>
      </c>
      <c r="G1430" s="1" t="str">
        <f t="shared" si="68"/>
        <v>1427,0000011100011111</v>
      </c>
      <c r="H1430" s="1" t="str">
        <f t="shared" si="70"/>
        <v>000001</v>
      </c>
      <c r="I1430" s="1" t="str">
        <f t="shared" si="69"/>
        <v>LDR</v>
      </c>
    </row>
    <row r="1431" spans="3:9" x14ac:dyDescent="0.25">
      <c r="C1431" s="1">
        <v>1428</v>
      </c>
      <c r="D1431" s="1" t="s">
        <v>0</v>
      </c>
      <c r="E1431" s="2" t="s">
        <v>18</v>
      </c>
      <c r="G1431" s="1" t="str">
        <f t="shared" si="68"/>
        <v>1428,5267356</v>
      </c>
      <c r="H1431" s="1" t="str">
        <f t="shared" si="70"/>
        <v>526735</v>
      </c>
      <c r="I1431" s="1" t="str">
        <f t="shared" si="69"/>
        <v/>
      </c>
    </row>
    <row r="1432" spans="3:9" x14ac:dyDescent="0.25">
      <c r="C1432" s="1">
        <v>1429</v>
      </c>
      <c r="D1432" s="1" t="s">
        <v>0</v>
      </c>
      <c r="E1432" s="2" t="s">
        <v>37</v>
      </c>
      <c r="G1432" s="1" t="str">
        <f t="shared" si="68"/>
        <v>1429,34263</v>
      </c>
      <c r="H1432" s="1" t="str">
        <f t="shared" si="70"/>
        <v>34263</v>
      </c>
      <c r="I1432" s="1" t="str">
        <f t="shared" si="69"/>
        <v/>
      </c>
    </row>
    <row r="1433" spans="3:9" x14ac:dyDescent="0.25">
      <c r="C1433" s="1">
        <v>1430</v>
      </c>
      <c r="D1433" s="1" t="s">
        <v>0</v>
      </c>
      <c r="E1433" s="2" t="s">
        <v>24</v>
      </c>
      <c r="G1433" s="1" t="str">
        <f t="shared" si="68"/>
        <v>1430,4531461</v>
      </c>
      <c r="H1433" s="1" t="str">
        <f t="shared" si="70"/>
        <v>453146</v>
      </c>
      <c r="I1433" s="1" t="str">
        <f t="shared" si="69"/>
        <v/>
      </c>
    </row>
    <row r="1434" spans="3:9" x14ac:dyDescent="0.25">
      <c r="C1434" s="1">
        <v>1431</v>
      </c>
      <c r="D1434" s="1" t="s">
        <v>0</v>
      </c>
      <c r="E1434" s="2" t="s">
        <v>25</v>
      </c>
      <c r="G1434" s="1" t="str">
        <f t="shared" si="68"/>
        <v>1431,14613611346314</v>
      </c>
      <c r="H1434" s="1" t="str">
        <f t="shared" si="70"/>
        <v>146136</v>
      </c>
      <c r="I1434" s="1" t="str">
        <f t="shared" si="69"/>
        <v/>
      </c>
    </row>
    <row r="1435" spans="3:9" x14ac:dyDescent="0.25">
      <c r="C1435" s="1">
        <v>1432</v>
      </c>
      <c r="D1435" s="1" t="s">
        <v>0</v>
      </c>
      <c r="E1435" s="2" t="s">
        <v>369</v>
      </c>
      <c r="G1435" s="1" t="str">
        <f t="shared" si="68"/>
        <v>1432,345367</v>
      </c>
      <c r="H1435" s="1" t="str">
        <f t="shared" si="70"/>
        <v>345367</v>
      </c>
      <c r="I1435" s="1" t="str">
        <f t="shared" si="69"/>
        <v/>
      </c>
    </row>
    <row r="1436" spans="3:9" x14ac:dyDescent="0.25">
      <c r="C1436" s="1">
        <v>1433</v>
      </c>
      <c r="D1436" s="1" t="s">
        <v>0</v>
      </c>
      <c r="E1436" s="2" t="s">
        <v>1</v>
      </c>
      <c r="G1436" s="1" t="str">
        <f t="shared" si="68"/>
        <v>1433,0000011100011111</v>
      </c>
      <c r="H1436" s="1" t="str">
        <f t="shared" si="70"/>
        <v>000001</v>
      </c>
      <c r="I1436" s="1" t="str">
        <f t="shared" si="69"/>
        <v>LDR</v>
      </c>
    </row>
    <row r="1437" spans="3:9" x14ac:dyDescent="0.25">
      <c r="C1437" s="1">
        <v>1434</v>
      </c>
      <c r="D1437" s="1" t="s">
        <v>0</v>
      </c>
      <c r="E1437" s="2" t="s">
        <v>370</v>
      </c>
      <c r="G1437" s="1" t="str">
        <f t="shared" si="68"/>
        <v>1434,1253</v>
      </c>
      <c r="H1437" s="1" t="str">
        <f t="shared" si="70"/>
        <v>1253</v>
      </c>
      <c r="I1437" s="1" t="str">
        <f t="shared" si="69"/>
        <v/>
      </c>
    </row>
    <row r="1438" spans="3:9" x14ac:dyDescent="0.25">
      <c r="C1438" s="1">
        <v>1435</v>
      </c>
      <c r="D1438" s="1" t="s">
        <v>0</v>
      </c>
      <c r="E1438" s="2" t="s">
        <v>3</v>
      </c>
      <c r="G1438" s="1" t="str">
        <f t="shared" si="68"/>
        <v>1435,0000111000001101</v>
      </c>
      <c r="H1438" s="1" t="str">
        <f t="shared" si="70"/>
        <v>000011</v>
      </c>
      <c r="I1438" s="1" t="str">
        <f t="shared" si="69"/>
        <v>LDA</v>
      </c>
    </row>
    <row r="1439" spans="3:9" x14ac:dyDescent="0.25">
      <c r="C1439" s="1">
        <v>1436</v>
      </c>
      <c r="D1439" s="1" t="s">
        <v>0</v>
      </c>
      <c r="E1439" s="2" t="s">
        <v>371</v>
      </c>
      <c r="G1439" s="1" t="str">
        <f t="shared" si="68"/>
        <v>1436,33890</v>
      </c>
      <c r="H1439" s="1" t="str">
        <f t="shared" si="70"/>
        <v>33890</v>
      </c>
      <c r="I1439" s="1" t="str">
        <f t="shared" si="69"/>
        <v/>
      </c>
    </row>
    <row r="1440" spans="3:9" x14ac:dyDescent="0.25">
      <c r="C1440" s="1">
        <v>1437</v>
      </c>
      <c r="D1440" s="1" t="s">
        <v>0</v>
      </c>
      <c r="E1440" s="2" t="s">
        <v>372</v>
      </c>
      <c r="G1440" s="1" t="str">
        <f t="shared" si="68"/>
        <v>1437,33882</v>
      </c>
      <c r="H1440" s="1" t="str">
        <f t="shared" si="70"/>
        <v>33882</v>
      </c>
      <c r="I1440" s="1" t="str">
        <f t="shared" si="69"/>
        <v/>
      </c>
    </row>
    <row r="1441" spans="3:9" x14ac:dyDescent="0.25">
      <c r="C1441" s="1">
        <v>1438</v>
      </c>
      <c r="D1441" s="1" t="s">
        <v>0</v>
      </c>
      <c r="E1441" s="2" t="s">
        <v>5</v>
      </c>
      <c r="G1441" s="1" t="str">
        <f t="shared" si="68"/>
        <v>1438,0000100100011101</v>
      </c>
      <c r="H1441" s="1" t="str">
        <f t="shared" si="70"/>
        <v>000010</v>
      </c>
      <c r="I1441" s="1" t="str">
        <f t="shared" si="69"/>
        <v>STR</v>
      </c>
    </row>
    <row r="1442" spans="3:9" x14ac:dyDescent="0.25">
      <c r="C1442" s="1">
        <v>1439</v>
      </c>
      <c r="D1442" s="1" t="s">
        <v>0</v>
      </c>
      <c r="E1442" s="2" t="s">
        <v>373</v>
      </c>
      <c r="G1442" s="1" t="str">
        <f t="shared" si="68"/>
        <v>1439,346</v>
      </c>
      <c r="H1442" s="1" t="str">
        <f t="shared" si="70"/>
        <v>346</v>
      </c>
      <c r="I1442" s="1" t="str">
        <f t="shared" si="69"/>
        <v/>
      </c>
    </row>
    <row r="1443" spans="3:9" x14ac:dyDescent="0.25">
      <c r="C1443" s="1">
        <v>1440</v>
      </c>
      <c r="D1443" s="1" t="s">
        <v>0</v>
      </c>
      <c r="E1443" s="2" t="s">
        <v>4</v>
      </c>
      <c r="G1443" s="1" t="str">
        <f t="shared" si="68"/>
        <v>1440,0000010100010110</v>
      </c>
      <c r="H1443" s="1" t="str">
        <f t="shared" si="70"/>
        <v>000001</v>
      </c>
      <c r="I1443" s="1" t="str">
        <f t="shared" si="69"/>
        <v>LDR</v>
      </c>
    </row>
    <row r="1444" spans="3:9" x14ac:dyDescent="0.25">
      <c r="C1444" s="1">
        <v>1441</v>
      </c>
      <c r="D1444" s="1" t="s">
        <v>0</v>
      </c>
      <c r="E1444" s="2" t="s">
        <v>374</v>
      </c>
      <c r="G1444" s="1" t="str">
        <f t="shared" si="68"/>
        <v>1441,54657</v>
      </c>
      <c r="H1444" s="1" t="str">
        <f t="shared" si="70"/>
        <v>54657</v>
      </c>
      <c r="I1444" s="1" t="str">
        <f t="shared" si="69"/>
        <v/>
      </c>
    </row>
    <row r="1445" spans="3:9" x14ac:dyDescent="0.25">
      <c r="C1445" s="1">
        <v>1442</v>
      </c>
      <c r="D1445" s="1" t="s">
        <v>0</v>
      </c>
      <c r="E1445" s="2" t="s">
        <v>1</v>
      </c>
      <c r="G1445" s="1" t="str">
        <f t="shared" si="68"/>
        <v>1442,0000011100011111</v>
      </c>
      <c r="H1445" s="1" t="str">
        <f t="shared" si="70"/>
        <v>000001</v>
      </c>
      <c r="I1445" s="1" t="str">
        <f t="shared" si="69"/>
        <v>LDR</v>
      </c>
    </row>
    <row r="1446" spans="3:9" x14ac:dyDescent="0.25">
      <c r="C1446" s="1">
        <v>1443</v>
      </c>
      <c r="D1446" s="1" t="s">
        <v>0</v>
      </c>
      <c r="E1446" s="2" t="s">
        <v>375</v>
      </c>
      <c r="G1446" s="1" t="str">
        <f t="shared" si="68"/>
        <v>1443,24264</v>
      </c>
      <c r="H1446" s="1" t="str">
        <f t="shared" si="70"/>
        <v>24264</v>
      </c>
      <c r="I1446" s="1" t="str">
        <f t="shared" si="69"/>
        <v/>
      </c>
    </row>
    <row r="1447" spans="3:9" x14ac:dyDescent="0.25">
      <c r="C1447" s="1">
        <v>1444</v>
      </c>
      <c r="D1447" s="1" t="s">
        <v>0</v>
      </c>
      <c r="E1447" s="2" t="s">
        <v>3</v>
      </c>
      <c r="G1447" s="1" t="str">
        <f t="shared" si="68"/>
        <v>1444,0000111000001101</v>
      </c>
      <c r="H1447" s="1" t="str">
        <f t="shared" si="70"/>
        <v>000011</v>
      </c>
      <c r="I1447" s="1" t="str">
        <f t="shared" si="69"/>
        <v>LDA</v>
      </c>
    </row>
    <row r="1448" spans="3:9" x14ac:dyDescent="0.25">
      <c r="C1448" s="1">
        <v>1445</v>
      </c>
      <c r="D1448" s="1" t="s">
        <v>0</v>
      </c>
      <c r="E1448" s="2" t="s">
        <v>376</v>
      </c>
      <c r="G1448" s="1" t="str">
        <f t="shared" si="68"/>
        <v>1445,234265</v>
      </c>
      <c r="H1448" s="1" t="str">
        <f t="shared" si="70"/>
        <v>234265</v>
      </c>
      <c r="I1448" s="1" t="str">
        <f t="shared" si="69"/>
        <v/>
      </c>
    </row>
    <row r="1449" spans="3:9" x14ac:dyDescent="0.25">
      <c r="C1449" s="1">
        <v>1446</v>
      </c>
      <c r="D1449" s="1" t="s">
        <v>0</v>
      </c>
      <c r="E1449" s="2" t="s">
        <v>1</v>
      </c>
      <c r="G1449" s="1" t="str">
        <f t="shared" si="68"/>
        <v>1446,0000011100011111</v>
      </c>
      <c r="H1449" s="1" t="str">
        <f t="shared" si="70"/>
        <v>000001</v>
      </c>
      <c r="I1449" s="1" t="str">
        <f t="shared" si="69"/>
        <v>LDR</v>
      </c>
    </row>
    <row r="1450" spans="3:9" x14ac:dyDescent="0.25">
      <c r="C1450" s="1">
        <v>1447</v>
      </c>
      <c r="D1450" s="1" t="s">
        <v>0</v>
      </c>
      <c r="E1450" s="2" t="s">
        <v>2</v>
      </c>
      <c r="G1450" s="1" t="str">
        <f t="shared" si="68"/>
        <v>1447,0000100100011111</v>
      </c>
      <c r="H1450" s="1" t="str">
        <f t="shared" si="70"/>
        <v>000010</v>
      </c>
      <c r="I1450" s="1" t="str">
        <f t="shared" si="69"/>
        <v>STR</v>
      </c>
    </row>
    <row r="1451" spans="3:9" x14ac:dyDescent="0.25">
      <c r="C1451" s="1">
        <v>1448</v>
      </c>
      <c r="D1451" s="1" t="s">
        <v>0</v>
      </c>
      <c r="E1451" s="2" t="s">
        <v>377</v>
      </c>
      <c r="G1451" s="1" t="str">
        <f t="shared" si="68"/>
        <v>1448,445</v>
      </c>
      <c r="H1451" s="1" t="str">
        <f t="shared" si="70"/>
        <v>445</v>
      </c>
      <c r="I1451" s="1" t="str">
        <f t="shared" si="69"/>
        <v/>
      </c>
    </row>
    <row r="1452" spans="3:9" x14ac:dyDescent="0.25">
      <c r="C1452" s="1">
        <v>1449</v>
      </c>
      <c r="D1452" s="1" t="s">
        <v>0</v>
      </c>
      <c r="E1452" s="2" t="s">
        <v>4</v>
      </c>
      <c r="G1452" s="1" t="str">
        <f t="shared" si="68"/>
        <v>1449,0000010100010110</v>
      </c>
      <c r="H1452" s="1" t="str">
        <f t="shared" si="70"/>
        <v>000001</v>
      </c>
      <c r="I1452" s="1" t="str">
        <f t="shared" si="69"/>
        <v>LDR</v>
      </c>
    </row>
    <row r="1453" spans="3:9" x14ac:dyDescent="0.25">
      <c r="C1453" s="1">
        <v>1450</v>
      </c>
      <c r="D1453" s="1" t="s">
        <v>0</v>
      </c>
      <c r="E1453" s="2" t="s">
        <v>1</v>
      </c>
      <c r="G1453" s="1" t="str">
        <f t="shared" si="68"/>
        <v>1450,0000011100011111</v>
      </c>
      <c r="H1453" s="1" t="str">
        <f t="shared" si="70"/>
        <v>000001</v>
      </c>
      <c r="I1453" s="1" t="str">
        <f t="shared" si="69"/>
        <v>LDR</v>
      </c>
    </row>
    <row r="1454" spans="3:9" x14ac:dyDescent="0.25">
      <c r="C1454" s="1">
        <v>1451</v>
      </c>
      <c r="D1454" s="1" t="s">
        <v>0</v>
      </c>
      <c r="E1454" s="2" t="s">
        <v>378</v>
      </c>
      <c r="G1454" s="1" t="str">
        <f t="shared" si="68"/>
        <v>1451,242364</v>
      </c>
      <c r="H1454" s="1" t="str">
        <f t="shared" si="70"/>
        <v>242364</v>
      </c>
      <c r="I1454" s="1" t="str">
        <f t="shared" si="69"/>
        <v/>
      </c>
    </row>
    <row r="1455" spans="3:9" x14ac:dyDescent="0.25">
      <c r="C1455" s="1">
        <v>1452</v>
      </c>
      <c r="D1455" s="1" t="s">
        <v>0</v>
      </c>
      <c r="E1455" s="2" t="s">
        <v>3</v>
      </c>
      <c r="G1455" s="1" t="str">
        <f t="shared" si="68"/>
        <v>1452,0000111000001101</v>
      </c>
      <c r="H1455" s="1" t="str">
        <f t="shared" si="70"/>
        <v>000011</v>
      </c>
      <c r="I1455" s="1" t="str">
        <f t="shared" si="69"/>
        <v>LDA</v>
      </c>
    </row>
    <row r="1456" spans="3:9" x14ac:dyDescent="0.25">
      <c r="C1456" s="1">
        <v>1453</v>
      </c>
      <c r="D1456" s="1" t="s">
        <v>0</v>
      </c>
      <c r="E1456" s="2" t="s">
        <v>4</v>
      </c>
      <c r="G1456" s="1" t="str">
        <f t="shared" si="68"/>
        <v>1453,0000010100010110</v>
      </c>
      <c r="H1456" s="1" t="str">
        <f t="shared" si="70"/>
        <v>000001</v>
      </c>
      <c r="I1456" s="1" t="str">
        <f t="shared" si="69"/>
        <v>LDR</v>
      </c>
    </row>
    <row r="1457" spans="3:9" x14ac:dyDescent="0.25">
      <c r="C1457" s="1">
        <v>1454</v>
      </c>
      <c r="D1457" s="1" t="s">
        <v>0</v>
      </c>
      <c r="E1457" s="2" t="s">
        <v>379</v>
      </c>
      <c r="G1457" s="1" t="str">
        <f t="shared" si="68"/>
        <v>1454,42364</v>
      </c>
      <c r="H1457" s="1" t="str">
        <f t="shared" si="70"/>
        <v>42364</v>
      </c>
      <c r="I1457" s="1" t="str">
        <f t="shared" si="69"/>
        <v/>
      </c>
    </row>
    <row r="1458" spans="3:9" x14ac:dyDescent="0.25">
      <c r="C1458" s="1">
        <v>1455</v>
      </c>
      <c r="D1458" s="1" t="s">
        <v>0</v>
      </c>
      <c r="E1458" s="2" t="s">
        <v>5</v>
      </c>
      <c r="G1458" s="1" t="str">
        <f t="shared" si="68"/>
        <v>1455,0000100100011101</v>
      </c>
      <c r="H1458" s="1" t="str">
        <f t="shared" si="70"/>
        <v>000010</v>
      </c>
      <c r="I1458" s="1" t="str">
        <f t="shared" si="69"/>
        <v>STR</v>
      </c>
    </row>
    <row r="1459" spans="3:9" x14ac:dyDescent="0.25">
      <c r="C1459" s="1">
        <v>1456</v>
      </c>
      <c r="D1459" s="1" t="s">
        <v>0</v>
      </c>
      <c r="E1459" s="2" t="s">
        <v>1</v>
      </c>
      <c r="G1459" s="1" t="str">
        <f t="shared" si="68"/>
        <v>1456,0000011100011111</v>
      </c>
      <c r="H1459" s="1" t="str">
        <f t="shared" si="70"/>
        <v>000001</v>
      </c>
      <c r="I1459" s="1" t="str">
        <f t="shared" si="69"/>
        <v>LDR</v>
      </c>
    </row>
    <row r="1460" spans="3:9" x14ac:dyDescent="0.25">
      <c r="C1460" s="1">
        <v>1457</v>
      </c>
      <c r="D1460" s="1" t="s">
        <v>0</v>
      </c>
      <c r="E1460" s="2" t="s">
        <v>241</v>
      </c>
      <c r="G1460" s="1" t="str">
        <f t="shared" si="68"/>
        <v>1457,234256</v>
      </c>
      <c r="H1460" s="1" t="str">
        <f t="shared" si="70"/>
        <v>234256</v>
      </c>
      <c r="I1460" s="1" t="str">
        <f t="shared" si="69"/>
        <v/>
      </c>
    </row>
    <row r="1461" spans="3:9" x14ac:dyDescent="0.25">
      <c r="C1461" s="1">
        <v>1458</v>
      </c>
      <c r="D1461" s="1" t="s">
        <v>0</v>
      </c>
      <c r="E1461" s="2" t="s">
        <v>3</v>
      </c>
      <c r="G1461" s="1" t="str">
        <f t="shared" si="68"/>
        <v>1458,0000111000001101</v>
      </c>
      <c r="H1461" s="1" t="str">
        <f t="shared" si="70"/>
        <v>000011</v>
      </c>
      <c r="I1461" s="1" t="str">
        <f t="shared" si="69"/>
        <v>LDA</v>
      </c>
    </row>
    <row r="1462" spans="3:9" x14ac:dyDescent="0.25">
      <c r="C1462" s="1">
        <v>1459</v>
      </c>
      <c r="D1462" s="1" t="s">
        <v>0</v>
      </c>
      <c r="E1462" s="2" t="s">
        <v>42</v>
      </c>
      <c r="G1462" s="1" t="str">
        <f t="shared" si="68"/>
        <v>1459,132455</v>
      </c>
      <c r="H1462" s="1" t="str">
        <f t="shared" si="70"/>
        <v>132455</v>
      </c>
      <c r="I1462" s="1" t="str">
        <f t="shared" si="69"/>
        <v/>
      </c>
    </row>
    <row r="1463" spans="3:9" x14ac:dyDescent="0.25">
      <c r="C1463" s="1">
        <v>1460</v>
      </c>
      <c r="D1463" s="1" t="s">
        <v>0</v>
      </c>
      <c r="E1463" s="2" t="s">
        <v>6</v>
      </c>
      <c r="G1463" s="1" t="str">
        <f t="shared" si="68"/>
        <v>1460,1</v>
      </c>
      <c r="H1463" s="1" t="str">
        <f t="shared" si="70"/>
        <v>1</v>
      </c>
      <c r="I1463" s="1" t="str">
        <f t="shared" si="69"/>
        <v/>
      </c>
    </row>
    <row r="1464" spans="3:9" x14ac:dyDescent="0.25">
      <c r="C1464" s="1">
        <v>1461</v>
      </c>
      <c r="D1464" s="1" t="s">
        <v>0</v>
      </c>
      <c r="E1464" s="2" t="s">
        <v>7</v>
      </c>
      <c r="G1464" s="1" t="str">
        <f t="shared" si="68"/>
        <v>1461,2</v>
      </c>
      <c r="H1464" s="1" t="str">
        <f t="shared" si="70"/>
        <v>2</v>
      </c>
      <c r="I1464" s="1" t="str">
        <f t="shared" si="69"/>
        <v/>
      </c>
    </row>
    <row r="1465" spans="3:9" x14ac:dyDescent="0.25">
      <c r="C1465" s="1">
        <v>1462</v>
      </c>
      <c r="D1465" s="1" t="s">
        <v>0</v>
      </c>
      <c r="E1465" s="2" t="s">
        <v>4</v>
      </c>
      <c r="G1465" s="1" t="str">
        <f t="shared" si="68"/>
        <v>1462,0000010100010110</v>
      </c>
      <c r="H1465" s="1" t="str">
        <f t="shared" si="70"/>
        <v>000001</v>
      </c>
      <c r="I1465" s="1" t="str">
        <f t="shared" si="69"/>
        <v>LDR</v>
      </c>
    </row>
    <row r="1466" spans="3:9" x14ac:dyDescent="0.25">
      <c r="C1466" s="1">
        <v>1463</v>
      </c>
      <c r="D1466" s="1" t="s">
        <v>0</v>
      </c>
      <c r="E1466" s="2" t="s">
        <v>380</v>
      </c>
      <c r="G1466" s="1" t="str">
        <f t="shared" si="68"/>
        <v>1463,25</v>
      </c>
      <c r="H1466" s="1" t="str">
        <f t="shared" si="70"/>
        <v>25</v>
      </c>
      <c r="I1466" s="1" t="str">
        <f t="shared" si="69"/>
        <v/>
      </c>
    </row>
    <row r="1467" spans="3:9" x14ac:dyDescent="0.25">
      <c r="C1467" s="1">
        <v>1464</v>
      </c>
      <c r="D1467" s="1" t="s">
        <v>0</v>
      </c>
      <c r="E1467" s="2" t="s">
        <v>2</v>
      </c>
      <c r="G1467" s="1" t="str">
        <f t="shared" si="68"/>
        <v>1464,0000100100011111</v>
      </c>
      <c r="H1467" s="1" t="str">
        <f t="shared" si="70"/>
        <v>000010</v>
      </c>
      <c r="I1467" s="1" t="str">
        <f t="shared" si="69"/>
        <v>STR</v>
      </c>
    </row>
    <row r="1468" spans="3:9" x14ac:dyDescent="0.25">
      <c r="C1468" s="1">
        <v>1465</v>
      </c>
      <c r="D1468" s="1" t="s">
        <v>0</v>
      </c>
      <c r="E1468" s="2" t="s">
        <v>381</v>
      </c>
      <c r="G1468" s="1" t="str">
        <f t="shared" si="68"/>
        <v>1465,634600</v>
      </c>
      <c r="H1468" s="1" t="str">
        <f t="shared" si="70"/>
        <v>634600</v>
      </c>
      <c r="I1468" s="1" t="str">
        <f t="shared" si="69"/>
        <v/>
      </c>
    </row>
    <row r="1469" spans="3:9" x14ac:dyDescent="0.25">
      <c r="C1469" s="1">
        <v>1466</v>
      </c>
      <c r="D1469" s="1" t="s">
        <v>0</v>
      </c>
      <c r="E1469" s="2" t="s">
        <v>4</v>
      </c>
      <c r="G1469" s="1" t="str">
        <f t="shared" si="68"/>
        <v>1466,0000010100010110</v>
      </c>
      <c r="H1469" s="1" t="str">
        <f t="shared" si="70"/>
        <v>000001</v>
      </c>
      <c r="I1469" s="1" t="str">
        <f t="shared" si="69"/>
        <v>LDR</v>
      </c>
    </row>
    <row r="1470" spans="3:9" x14ac:dyDescent="0.25">
      <c r="C1470" s="1">
        <v>1467</v>
      </c>
      <c r="D1470" s="1" t="s">
        <v>0</v>
      </c>
      <c r="E1470" s="2" t="s">
        <v>8</v>
      </c>
      <c r="G1470" s="1" t="str">
        <f t="shared" si="68"/>
        <v>1467,354</v>
      </c>
      <c r="H1470" s="1" t="str">
        <f t="shared" si="70"/>
        <v>354</v>
      </c>
      <c r="I1470" s="1" t="str">
        <f t="shared" si="69"/>
        <v/>
      </c>
    </row>
    <row r="1471" spans="3:9" x14ac:dyDescent="0.25">
      <c r="C1471" s="1">
        <v>1468</v>
      </c>
      <c r="D1471" s="1" t="s">
        <v>0</v>
      </c>
      <c r="E1471" s="2" t="s">
        <v>9</v>
      </c>
      <c r="G1471" s="1" t="str">
        <f t="shared" si="68"/>
        <v>1468,435</v>
      </c>
      <c r="H1471" s="1" t="str">
        <f t="shared" si="70"/>
        <v>435</v>
      </c>
      <c r="I1471" s="1" t="str">
        <f t="shared" si="69"/>
        <v/>
      </c>
    </row>
    <row r="1472" spans="3:9" x14ac:dyDescent="0.25">
      <c r="C1472" s="1">
        <v>1469</v>
      </c>
      <c r="D1472" s="1" t="s">
        <v>0</v>
      </c>
      <c r="E1472" s="2" t="s">
        <v>10</v>
      </c>
      <c r="G1472" s="1" t="str">
        <f t="shared" si="68"/>
        <v>1469,656</v>
      </c>
      <c r="H1472" s="1" t="str">
        <f t="shared" si="70"/>
        <v>656</v>
      </c>
      <c r="I1472" s="1" t="str">
        <f t="shared" si="69"/>
        <v/>
      </c>
    </row>
    <row r="1473" spans="3:9" x14ac:dyDescent="0.25">
      <c r="C1473" s="1">
        <v>1470</v>
      </c>
      <c r="D1473" s="1" t="s">
        <v>0</v>
      </c>
      <c r="E1473" s="2" t="s">
        <v>12</v>
      </c>
      <c r="G1473" s="1" t="str">
        <f t="shared" si="68"/>
        <v>1470,234</v>
      </c>
      <c r="H1473" s="1" t="str">
        <f t="shared" si="70"/>
        <v>234</v>
      </c>
      <c r="I1473" s="1" t="str">
        <f t="shared" si="69"/>
        <v/>
      </c>
    </row>
    <row r="1474" spans="3:9" x14ac:dyDescent="0.25">
      <c r="C1474" s="1">
        <v>1471</v>
      </c>
      <c r="D1474" s="1" t="s">
        <v>0</v>
      </c>
      <c r="E1474" s="2" t="s">
        <v>13</v>
      </c>
      <c r="G1474" s="1" t="str">
        <f t="shared" si="68"/>
        <v>1471,34234645</v>
      </c>
      <c r="H1474" s="1" t="str">
        <f t="shared" si="70"/>
        <v>342346</v>
      </c>
      <c r="I1474" s="1" t="str">
        <f t="shared" si="69"/>
        <v/>
      </c>
    </row>
    <row r="1475" spans="3:9" x14ac:dyDescent="0.25">
      <c r="C1475" s="1">
        <v>1472</v>
      </c>
      <c r="D1475" s="1" t="s">
        <v>0</v>
      </c>
      <c r="E1475" s="2" t="s">
        <v>11</v>
      </c>
      <c r="G1475" s="1" t="str">
        <f t="shared" si="68"/>
        <v>1472,5342</v>
      </c>
      <c r="H1475" s="1" t="str">
        <f t="shared" si="70"/>
        <v>5342</v>
      </c>
      <c r="I1475" s="1" t="str">
        <f t="shared" si="69"/>
        <v/>
      </c>
    </row>
    <row r="1476" spans="3:9" x14ac:dyDescent="0.25">
      <c r="C1476" s="1">
        <v>1473</v>
      </c>
      <c r="D1476" s="1" t="s">
        <v>0</v>
      </c>
      <c r="E1476" s="2" t="s">
        <v>1</v>
      </c>
      <c r="G1476" s="1" t="str">
        <f t="shared" ref="G1476:G1539" si="71">CONCATENATE(C1476,D1476,E1476)</f>
        <v>1473,0000011100011111</v>
      </c>
      <c r="H1476" s="1" t="str">
        <f t="shared" si="70"/>
        <v>000001</v>
      </c>
      <c r="I1476" s="1" t="str">
        <f t="shared" ref="I1476:I1539" si="72">IF(H1476="000001","LDR",IF(H1476="000010","STR",IF(H1476="000011","LDA",IF(H1476="101001","LDX",IF(H1476="101010","STX","")))))</f>
        <v>LDR</v>
      </c>
    </row>
    <row r="1477" spans="3:9" x14ac:dyDescent="0.25">
      <c r="C1477" s="1">
        <v>1474</v>
      </c>
      <c r="D1477" s="1" t="s">
        <v>0</v>
      </c>
      <c r="E1477" s="2" t="s">
        <v>39</v>
      </c>
      <c r="G1477" s="1" t="str">
        <f t="shared" si="71"/>
        <v>1474,65435</v>
      </c>
      <c r="H1477" s="1" t="str">
        <f t="shared" si="70"/>
        <v>65435</v>
      </c>
      <c r="I1477" s="1" t="str">
        <f t="shared" si="72"/>
        <v/>
      </c>
    </row>
    <row r="1478" spans="3:9" x14ac:dyDescent="0.25">
      <c r="C1478" s="1">
        <v>1475</v>
      </c>
      <c r="D1478" s="1" t="s">
        <v>0</v>
      </c>
      <c r="E1478" s="2" t="s">
        <v>20</v>
      </c>
      <c r="G1478" s="1" t="str">
        <f t="shared" si="71"/>
        <v>1475,35673</v>
      </c>
      <c r="H1478" s="1" t="str">
        <f t="shared" si="70"/>
        <v>35673</v>
      </c>
      <c r="I1478" s="1" t="str">
        <f t="shared" si="72"/>
        <v/>
      </c>
    </row>
    <row r="1479" spans="3:9" x14ac:dyDescent="0.25">
      <c r="C1479" s="1">
        <v>1476</v>
      </c>
      <c r="D1479" s="1" t="s">
        <v>0</v>
      </c>
      <c r="E1479" s="2" t="s">
        <v>40</v>
      </c>
      <c r="G1479" s="1" t="str">
        <f t="shared" si="71"/>
        <v>1476,234532</v>
      </c>
      <c r="H1479" s="1" t="str">
        <f t="shared" si="70"/>
        <v>234532</v>
      </c>
      <c r="I1479" s="1" t="str">
        <f t="shared" si="72"/>
        <v/>
      </c>
    </row>
    <row r="1480" spans="3:9" x14ac:dyDescent="0.25">
      <c r="C1480" s="1">
        <v>1477</v>
      </c>
      <c r="D1480" s="1" t="s">
        <v>0</v>
      </c>
      <c r="E1480" s="2" t="s">
        <v>5</v>
      </c>
      <c r="G1480" s="1" t="str">
        <f t="shared" si="71"/>
        <v>1477,0000100100011101</v>
      </c>
      <c r="H1480" s="1" t="str">
        <f t="shared" si="70"/>
        <v>000010</v>
      </c>
      <c r="I1480" s="1" t="str">
        <f t="shared" si="72"/>
        <v>STR</v>
      </c>
    </row>
    <row r="1481" spans="3:9" x14ac:dyDescent="0.25">
      <c r="C1481" s="1">
        <v>1478</v>
      </c>
      <c r="D1481" s="1" t="s">
        <v>0</v>
      </c>
      <c r="E1481" s="2" t="s">
        <v>382</v>
      </c>
      <c r="G1481" s="1" t="str">
        <f t="shared" si="71"/>
        <v>1478,34655</v>
      </c>
      <c r="H1481" s="1" t="str">
        <f t="shared" si="70"/>
        <v>34655</v>
      </c>
      <c r="I1481" s="1" t="str">
        <f t="shared" si="72"/>
        <v/>
      </c>
    </row>
    <row r="1482" spans="3:9" x14ac:dyDescent="0.25">
      <c r="C1482" s="1">
        <v>1479</v>
      </c>
      <c r="D1482" s="1" t="s">
        <v>0</v>
      </c>
      <c r="E1482" s="2" t="s">
        <v>5</v>
      </c>
      <c r="G1482" s="1" t="str">
        <f t="shared" si="71"/>
        <v>1479,0000100100011101</v>
      </c>
      <c r="H1482" s="1" t="str">
        <f t="shared" si="70"/>
        <v>000010</v>
      </c>
      <c r="I1482" s="1" t="str">
        <f t="shared" si="72"/>
        <v>STR</v>
      </c>
    </row>
    <row r="1483" spans="3:9" x14ac:dyDescent="0.25">
      <c r="C1483" s="1">
        <v>1480</v>
      </c>
      <c r="D1483" s="1" t="s">
        <v>0</v>
      </c>
      <c r="E1483" s="2" t="s">
        <v>15</v>
      </c>
      <c r="G1483" s="1" t="str">
        <f t="shared" si="71"/>
        <v>1480,4678568757</v>
      </c>
      <c r="H1483" s="1" t="str">
        <f t="shared" si="70"/>
        <v>467856</v>
      </c>
      <c r="I1483" s="1" t="str">
        <f t="shared" si="72"/>
        <v/>
      </c>
    </row>
    <row r="1484" spans="3:9" x14ac:dyDescent="0.25">
      <c r="C1484" s="1">
        <v>1481</v>
      </c>
      <c r="D1484" s="1" t="s">
        <v>0</v>
      </c>
      <c r="E1484" s="2" t="s">
        <v>5</v>
      </c>
      <c r="G1484" s="1" t="str">
        <f t="shared" si="71"/>
        <v>1481,0000100100011101</v>
      </c>
      <c r="H1484" s="1" t="str">
        <f t="shared" si="70"/>
        <v>000010</v>
      </c>
      <c r="I1484" s="1" t="str">
        <f t="shared" si="72"/>
        <v>STR</v>
      </c>
    </row>
    <row r="1485" spans="3:9" x14ac:dyDescent="0.25">
      <c r="C1485" s="1">
        <v>1482</v>
      </c>
      <c r="D1485" s="1" t="s">
        <v>0</v>
      </c>
      <c r="E1485" s="2" t="s">
        <v>383</v>
      </c>
      <c r="G1485" s="1" t="str">
        <f t="shared" si="71"/>
        <v>1482,3681</v>
      </c>
      <c r="H1485" s="1" t="str">
        <f t="shared" si="70"/>
        <v>3681</v>
      </c>
      <c r="I1485" s="1" t="str">
        <f t="shared" si="72"/>
        <v/>
      </c>
    </row>
    <row r="1486" spans="3:9" x14ac:dyDescent="0.25">
      <c r="C1486" s="1">
        <v>1483</v>
      </c>
      <c r="D1486" s="1" t="s">
        <v>0</v>
      </c>
      <c r="E1486" s="2" t="s">
        <v>2</v>
      </c>
      <c r="G1486" s="1" t="str">
        <f t="shared" si="71"/>
        <v>1483,0000100100011111</v>
      </c>
      <c r="H1486" s="1" t="str">
        <f t="shared" si="70"/>
        <v>000010</v>
      </c>
      <c r="I1486" s="1" t="str">
        <f t="shared" si="72"/>
        <v>STR</v>
      </c>
    </row>
    <row r="1487" spans="3:9" x14ac:dyDescent="0.25">
      <c r="C1487" s="1">
        <v>1484</v>
      </c>
      <c r="D1487" s="1" t="s">
        <v>0</v>
      </c>
      <c r="E1487" s="2" t="s">
        <v>38</v>
      </c>
      <c r="G1487" s="1" t="str">
        <f t="shared" si="71"/>
        <v>1484,6545</v>
      </c>
      <c r="H1487" s="1" t="str">
        <f t="shared" si="70"/>
        <v>6545</v>
      </c>
      <c r="I1487" s="1" t="str">
        <f t="shared" si="72"/>
        <v/>
      </c>
    </row>
    <row r="1488" spans="3:9" x14ac:dyDescent="0.25">
      <c r="C1488" s="1">
        <v>1485</v>
      </c>
      <c r="D1488" s="1" t="s">
        <v>0</v>
      </c>
      <c r="E1488" s="2" t="s">
        <v>17</v>
      </c>
      <c r="G1488" s="1" t="str">
        <f t="shared" si="71"/>
        <v>1485,856835</v>
      </c>
      <c r="H1488" s="1" t="str">
        <f t="shared" si="70"/>
        <v>856835</v>
      </c>
      <c r="I1488" s="1" t="str">
        <f t="shared" si="72"/>
        <v/>
      </c>
    </row>
    <row r="1489" spans="3:9" x14ac:dyDescent="0.25">
      <c r="C1489" s="1">
        <v>1486</v>
      </c>
      <c r="D1489" s="1" t="s">
        <v>0</v>
      </c>
      <c r="E1489" s="2" t="s">
        <v>22</v>
      </c>
      <c r="G1489" s="1" t="str">
        <f t="shared" si="71"/>
        <v>1486,367</v>
      </c>
      <c r="H1489" s="1" t="str">
        <f t="shared" si="70"/>
        <v>367</v>
      </c>
      <c r="I1489" s="1" t="str">
        <f t="shared" si="72"/>
        <v/>
      </c>
    </row>
    <row r="1490" spans="3:9" x14ac:dyDescent="0.25">
      <c r="C1490" s="1">
        <v>1487</v>
      </c>
      <c r="D1490" s="1" t="s">
        <v>0</v>
      </c>
      <c r="E1490" s="2" t="s">
        <v>21</v>
      </c>
      <c r="G1490" s="1" t="str">
        <f t="shared" si="71"/>
        <v>1487,5675</v>
      </c>
      <c r="H1490" s="1" t="str">
        <f t="shared" si="70"/>
        <v>5675</v>
      </c>
      <c r="I1490" s="1" t="str">
        <f t="shared" si="72"/>
        <v/>
      </c>
    </row>
    <row r="1491" spans="3:9" x14ac:dyDescent="0.25">
      <c r="C1491" s="1">
        <v>1488</v>
      </c>
      <c r="D1491" s="1" t="s">
        <v>0</v>
      </c>
      <c r="E1491" s="2" t="s">
        <v>19</v>
      </c>
      <c r="G1491" s="1" t="str">
        <f t="shared" si="71"/>
        <v>1488,356735</v>
      </c>
      <c r="H1491" s="1" t="str">
        <f t="shared" si="70"/>
        <v>356735</v>
      </c>
      <c r="I1491" s="1" t="str">
        <f t="shared" si="72"/>
        <v/>
      </c>
    </row>
    <row r="1492" spans="3:9" x14ac:dyDescent="0.25">
      <c r="C1492" s="1">
        <v>1489</v>
      </c>
      <c r="D1492" s="1" t="s">
        <v>0</v>
      </c>
      <c r="E1492" s="2" t="s">
        <v>20</v>
      </c>
      <c r="G1492" s="1" t="str">
        <f t="shared" si="71"/>
        <v>1489,35673</v>
      </c>
      <c r="H1492" s="1" t="str">
        <f t="shared" si="70"/>
        <v>35673</v>
      </c>
      <c r="I1492" s="1" t="str">
        <f t="shared" si="72"/>
        <v/>
      </c>
    </row>
    <row r="1493" spans="3:9" x14ac:dyDescent="0.25">
      <c r="C1493" s="1">
        <v>1490</v>
      </c>
      <c r="D1493" s="1" t="s">
        <v>0</v>
      </c>
      <c r="E1493" s="2" t="s">
        <v>1</v>
      </c>
      <c r="G1493" s="1" t="str">
        <f t="shared" si="71"/>
        <v>1490,0000011100011111</v>
      </c>
      <c r="H1493" s="1" t="str">
        <f t="shared" ref="H1493:H1556" si="73">LEFT(E1493,6)</f>
        <v>000001</v>
      </c>
      <c r="I1493" s="1" t="str">
        <f t="shared" si="72"/>
        <v>LDR</v>
      </c>
    </row>
    <row r="1494" spans="3:9" x14ac:dyDescent="0.25">
      <c r="C1494" s="1">
        <v>1491</v>
      </c>
      <c r="D1494" s="1" t="s">
        <v>0</v>
      </c>
      <c r="E1494" s="2" t="s">
        <v>18</v>
      </c>
      <c r="G1494" s="1" t="str">
        <f t="shared" si="71"/>
        <v>1491,5267356</v>
      </c>
      <c r="H1494" s="1" t="str">
        <f t="shared" si="73"/>
        <v>526735</v>
      </c>
      <c r="I1494" s="1" t="str">
        <f t="shared" si="72"/>
        <v/>
      </c>
    </row>
    <row r="1495" spans="3:9" x14ac:dyDescent="0.25">
      <c r="C1495" s="1">
        <v>1492</v>
      </c>
      <c r="D1495" s="1" t="s">
        <v>0</v>
      </c>
      <c r="E1495" s="2" t="s">
        <v>37</v>
      </c>
      <c r="G1495" s="1" t="str">
        <f t="shared" si="71"/>
        <v>1492,34263</v>
      </c>
      <c r="H1495" s="1" t="str">
        <f t="shared" si="73"/>
        <v>34263</v>
      </c>
      <c r="I1495" s="1" t="str">
        <f t="shared" si="72"/>
        <v/>
      </c>
    </row>
    <row r="1496" spans="3:9" x14ac:dyDescent="0.25">
      <c r="C1496" s="1">
        <v>1493</v>
      </c>
      <c r="D1496" s="1" t="s">
        <v>0</v>
      </c>
      <c r="E1496" s="2" t="s">
        <v>24</v>
      </c>
      <c r="G1496" s="1" t="str">
        <f t="shared" si="71"/>
        <v>1493,4531461</v>
      </c>
      <c r="H1496" s="1" t="str">
        <f t="shared" si="73"/>
        <v>453146</v>
      </c>
      <c r="I1496" s="1" t="str">
        <f t="shared" si="72"/>
        <v/>
      </c>
    </row>
    <row r="1497" spans="3:9" x14ac:dyDescent="0.25">
      <c r="C1497" s="1">
        <v>1494</v>
      </c>
      <c r="D1497" s="1" t="s">
        <v>0</v>
      </c>
      <c r="E1497" s="2" t="s">
        <v>25</v>
      </c>
      <c r="G1497" s="1" t="str">
        <f t="shared" si="71"/>
        <v>1494,14613611346314</v>
      </c>
      <c r="H1497" s="1" t="str">
        <f t="shared" si="73"/>
        <v>146136</v>
      </c>
      <c r="I1497" s="1" t="str">
        <f t="shared" si="72"/>
        <v/>
      </c>
    </row>
    <row r="1498" spans="3:9" x14ac:dyDescent="0.25">
      <c r="C1498" s="1">
        <v>1495</v>
      </c>
      <c r="D1498" s="1" t="s">
        <v>0</v>
      </c>
      <c r="E1498" s="2" t="s">
        <v>384</v>
      </c>
      <c r="G1498" s="1" t="str">
        <f t="shared" si="71"/>
        <v>1495,345368</v>
      </c>
      <c r="H1498" s="1" t="str">
        <f t="shared" si="73"/>
        <v>345368</v>
      </c>
      <c r="I1498" s="1" t="str">
        <f t="shared" si="72"/>
        <v/>
      </c>
    </row>
    <row r="1499" spans="3:9" x14ac:dyDescent="0.25">
      <c r="C1499" s="1">
        <v>1496</v>
      </c>
      <c r="D1499" s="1" t="s">
        <v>0</v>
      </c>
      <c r="E1499" s="2" t="s">
        <v>1</v>
      </c>
      <c r="G1499" s="1" t="str">
        <f t="shared" si="71"/>
        <v>1496,0000011100011111</v>
      </c>
      <c r="H1499" s="1" t="str">
        <f t="shared" si="73"/>
        <v>000001</v>
      </c>
      <c r="I1499" s="1" t="str">
        <f t="shared" si="72"/>
        <v>LDR</v>
      </c>
    </row>
    <row r="1500" spans="3:9" x14ac:dyDescent="0.25">
      <c r="C1500" s="1">
        <v>1497</v>
      </c>
      <c r="D1500" s="1" t="s">
        <v>0</v>
      </c>
      <c r="E1500" s="2" t="s">
        <v>385</v>
      </c>
      <c r="G1500" s="1" t="str">
        <f t="shared" si="71"/>
        <v>1497,1254</v>
      </c>
      <c r="H1500" s="1" t="str">
        <f t="shared" si="73"/>
        <v>1254</v>
      </c>
      <c r="I1500" s="1" t="str">
        <f t="shared" si="72"/>
        <v/>
      </c>
    </row>
    <row r="1501" spans="3:9" x14ac:dyDescent="0.25">
      <c r="C1501" s="1">
        <v>1498</v>
      </c>
      <c r="D1501" s="1" t="s">
        <v>0</v>
      </c>
      <c r="E1501" s="2" t="s">
        <v>3</v>
      </c>
      <c r="G1501" s="1" t="str">
        <f t="shared" si="71"/>
        <v>1498,0000111000001101</v>
      </c>
      <c r="H1501" s="1" t="str">
        <f t="shared" si="73"/>
        <v>000011</v>
      </c>
      <c r="I1501" s="1" t="str">
        <f t="shared" si="72"/>
        <v>LDA</v>
      </c>
    </row>
    <row r="1502" spans="3:9" x14ac:dyDescent="0.25">
      <c r="C1502" s="1">
        <v>1499</v>
      </c>
      <c r="D1502" s="1" t="s">
        <v>0</v>
      </c>
      <c r="E1502" s="2" t="s">
        <v>386</v>
      </c>
      <c r="G1502" s="1" t="str">
        <f t="shared" si="71"/>
        <v>1499,33874</v>
      </c>
      <c r="H1502" s="1" t="str">
        <f t="shared" si="73"/>
        <v>33874</v>
      </c>
      <c r="I1502" s="1" t="str">
        <f t="shared" si="72"/>
        <v/>
      </c>
    </row>
    <row r="1503" spans="3:9" x14ac:dyDescent="0.25">
      <c r="C1503" s="1">
        <v>1500</v>
      </c>
      <c r="D1503" s="1" t="s">
        <v>0</v>
      </c>
      <c r="E1503" s="2" t="s">
        <v>387</v>
      </c>
      <c r="G1503" s="1" t="str">
        <f t="shared" si="71"/>
        <v>1500,33866</v>
      </c>
      <c r="H1503" s="1" t="str">
        <f t="shared" si="73"/>
        <v>33866</v>
      </c>
      <c r="I1503" s="1" t="str">
        <f t="shared" si="72"/>
        <v/>
      </c>
    </row>
    <row r="1504" spans="3:9" x14ac:dyDescent="0.25">
      <c r="C1504" s="1">
        <v>1501</v>
      </c>
      <c r="D1504" s="1" t="s">
        <v>0</v>
      </c>
      <c r="E1504" s="2" t="s">
        <v>5</v>
      </c>
      <c r="G1504" s="1" t="str">
        <f t="shared" si="71"/>
        <v>1501,0000100100011101</v>
      </c>
      <c r="H1504" s="1" t="str">
        <f t="shared" si="73"/>
        <v>000010</v>
      </c>
      <c r="I1504" s="1" t="str">
        <f t="shared" si="72"/>
        <v>STR</v>
      </c>
    </row>
    <row r="1505" spans="3:9" x14ac:dyDescent="0.25">
      <c r="C1505" s="1">
        <v>1502</v>
      </c>
      <c r="D1505" s="1" t="s">
        <v>0</v>
      </c>
      <c r="E1505" s="2" t="s">
        <v>388</v>
      </c>
      <c r="G1505" s="1" t="str">
        <f t="shared" si="71"/>
        <v>1502,347</v>
      </c>
      <c r="H1505" s="1" t="str">
        <f t="shared" si="73"/>
        <v>347</v>
      </c>
      <c r="I1505" s="1" t="str">
        <f t="shared" si="72"/>
        <v/>
      </c>
    </row>
    <row r="1506" spans="3:9" x14ac:dyDescent="0.25">
      <c r="C1506" s="1">
        <v>1503</v>
      </c>
      <c r="D1506" s="1" t="s">
        <v>0</v>
      </c>
      <c r="E1506" s="2" t="s">
        <v>4</v>
      </c>
      <c r="G1506" s="1" t="str">
        <f t="shared" si="71"/>
        <v>1503,0000010100010110</v>
      </c>
      <c r="H1506" s="1" t="str">
        <f t="shared" si="73"/>
        <v>000001</v>
      </c>
      <c r="I1506" s="1" t="str">
        <f t="shared" si="72"/>
        <v>LDR</v>
      </c>
    </row>
    <row r="1507" spans="3:9" x14ac:dyDescent="0.25">
      <c r="C1507" s="1">
        <v>1504</v>
      </c>
      <c r="D1507" s="1" t="s">
        <v>0</v>
      </c>
      <c r="E1507" s="2" t="s">
        <v>389</v>
      </c>
      <c r="G1507" s="1" t="str">
        <f t="shared" si="71"/>
        <v>1504,54658</v>
      </c>
      <c r="H1507" s="1" t="str">
        <f t="shared" si="73"/>
        <v>54658</v>
      </c>
      <c r="I1507" s="1" t="str">
        <f t="shared" si="72"/>
        <v/>
      </c>
    </row>
    <row r="1508" spans="3:9" x14ac:dyDescent="0.25">
      <c r="C1508" s="1">
        <v>1505</v>
      </c>
      <c r="D1508" s="1" t="s">
        <v>0</v>
      </c>
      <c r="E1508" s="2" t="s">
        <v>1</v>
      </c>
      <c r="G1508" s="1" t="str">
        <f t="shared" si="71"/>
        <v>1505,0000011100011111</v>
      </c>
      <c r="H1508" s="1" t="str">
        <f t="shared" si="73"/>
        <v>000001</v>
      </c>
      <c r="I1508" s="1" t="str">
        <f t="shared" si="72"/>
        <v>LDR</v>
      </c>
    </row>
    <row r="1509" spans="3:9" x14ac:dyDescent="0.25">
      <c r="C1509" s="1">
        <v>1506</v>
      </c>
      <c r="D1509" s="1" t="s">
        <v>0</v>
      </c>
      <c r="E1509" s="2" t="s">
        <v>390</v>
      </c>
      <c r="G1509" s="1" t="str">
        <f t="shared" si="71"/>
        <v>1506,24265</v>
      </c>
      <c r="H1509" s="1" t="str">
        <f t="shared" si="73"/>
        <v>24265</v>
      </c>
      <c r="I1509" s="1" t="str">
        <f t="shared" si="72"/>
        <v/>
      </c>
    </row>
    <row r="1510" spans="3:9" x14ac:dyDescent="0.25">
      <c r="C1510" s="1">
        <v>1507</v>
      </c>
      <c r="D1510" s="1" t="s">
        <v>0</v>
      </c>
      <c r="E1510" s="2" t="s">
        <v>3</v>
      </c>
      <c r="G1510" s="1" t="str">
        <f t="shared" si="71"/>
        <v>1507,0000111000001101</v>
      </c>
      <c r="H1510" s="1" t="str">
        <f t="shared" si="73"/>
        <v>000011</v>
      </c>
      <c r="I1510" s="1" t="str">
        <f t="shared" si="72"/>
        <v>LDA</v>
      </c>
    </row>
    <row r="1511" spans="3:9" x14ac:dyDescent="0.25">
      <c r="C1511" s="1">
        <v>1508</v>
      </c>
      <c r="D1511" s="1" t="s">
        <v>0</v>
      </c>
      <c r="E1511" s="2" t="s">
        <v>391</v>
      </c>
      <c r="G1511" s="1" t="str">
        <f t="shared" si="71"/>
        <v>1508,234266</v>
      </c>
      <c r="H1511" s="1" t="str">
        <f t="shared" si="73"/>
        <v>234266</v>
      </c>
      <c r="I1511" s="1" t="str">
        <f t="shared" si="72"/>
        <v/>
      </c>
    </row>
    <row r="1512" spans="3:9" x14ac:dyDescent="0.25">
      <c r="C1512" s="1">
        <v>1509</v>
      </c>
      <c r="D1512" s="1" t="s">
        <v>0</v>
      </c>
      <c r="E1512" s="2" t="s">
        <v>1</v>
      </c>
      <c r="G1512" s="1" t="str">
        <f t="shared" si="71"/>
        <v>1509,0000011100011111</v>
      </c>
      <c r="H1512" s="1" t="str">
        <f t="shared" si="73"/>
        <v>000001</v>
      </c>
      <c r="I1512" s="1" t="str">
        <f t="shared" si="72"/>
        <v>LDR</v>
      </c>
    </row>
    <row r="1513" spans="3:9" x14ac:dyDescent="0.25">
      <c r="C1513" s="1">
        <v>1510</v>
      </c>
      <c r="D1513" s="1" t="s">
        <v>0</v>
      </c>
      <c r="E1513" s="2" t="s">
        <v>2</v>
      </c>
      <c r="G1513" s="1" t="str">
        <f t="shared" si="71"/>
        <v>1510,0000100100011111</v>
      </c>
      <c r="H1513" s="1" t="str">
        <f t="shared" si="73"/>
        <v>000010</v>
      </c>
      <c r="I1513" s="1" t="str">
        <f t="shared" si="72"/>
        <v>STR</v>
      </c>
    </row>
    <row r="1514" spans="3:9" x14ac:dyDescent="0.25">
      <c r="C1514" s="1">
        <v>1511</v>
      </c>
      <c r="D1514" s="1" t="s">
        <v>0</v>
      </c>
      <c r="E1514" s="2" t="s">
        <v>392</v>
      </c>
      <c r="G1514" s="1" t="str">
        <f t="shared" si="71"/>
        <v>1511,446</v>
      </c>
      <c r="H1514" s="1" t="str">
        <f t="shared" si="73"/>
        <v>446</v>
      </c>
      <c r="I1514" s="1" t="str">
        <f t="shared" si="72"/>
        <v/>
      </c>
    </row>
    <row r="1515" spans="3:9" x14ac:dyDescent="0.25">
      <c r="C1515" s="1">
        <v>1512</v>
      </c>
      <c r="D1515" s="1" t="s">
        <v>0</v>
      </c>
      <c r="E1515" s="2" t="s">
        <v>4</v>
      </c>
      <c r="G1515" s="1" t="str">
        <f t="shared" si="71"/>
        <v>1512,0000010100010110</v>
      </c>
      <c r="H1515" s="1" t="str">
        <f t="shared" si="73"/>
        <v>000001</v>
      </c>
      <c r="I1515" s="1" t="str">
        <f t="shared" si="72"/>
        <v>LDR</v>
      </c>
    </row>
    <row r="1516" spans="3:9" x14ac:dyDescent="0.25">
      <c r="C1516" s="1">
        <v>1513</v>
      </c>
      <c r="D1516" s="1" t="s">
        <v>0</v>
      </c>
      <c r="E1516" s="2" t="s">
        <v>1</v>
      </c>
      <c r="G1516" s="1" t="str">
        <f t="shared" si="71"/>
        <v>1513,0000011100011111</v>
      </c>
      <c r="H1516" s="1" t="str">
        <f t="shared" si="73"/>
        <v>000001</v>
      </c>
      <c r="I1516" s="1" t="str">
        <f t="shared" si="72"/>
        <v>LDR</v>
      </c>
    </row>
    <row r="1517" spans="3:9" x14ac:dyDescent="0.25">
      <c r="C1517" s="1">
        <v>1514</v>
      </c>
      <c r="D1517" s="1" t="s">
        <v>0</v>
      </c>
      <c r="E1517" s="2" t="s">
        <v>393</v>
      </c>
      <c r="G1517" s="1" t="str">
        <f t="shared" si="71"/>
        <v>1514,242365</v>
      </c>
      <c r="H1517" s="1" t="str">
        <f t="shared" si="73"/>
        <v>242365</v>
      </c>
      <c r="I1517" s="1" t="str">
        <f t="shared" si="72"/>
        <v/>
      </c>
    </row>
    <row r="1518" spans="3:9" x14ac:dyDescent="0.25">
      <c r="C1518" s="1">
        <v>1515</v>
      </c>
      <c r="D1518" s="1" t="s">
        <v>0</v>
      </c>
      <c r="E1518" s="2" t="s">
        <v>3</v>
      </c>
      <c r="G1518" s="1" t="str">
        <f t="shared" si="71"/>
        <v>1515,0000111000001101</v>
      </c>
      <c r="H1518" s="1" t="str">
        <f t="shared" si="73"/>
        <v>000011</v>
      </c>
      <c r="I1518" s="1" t="str">
        <f t="shared" si="72"/>
        <v>LDA</v>
      </c>
    </row>
    <row r="1519" spans="3:9" x14ac:dyDescent="0.25">
      <c r="C1519" s="1">
        <v>1516</v>
      </c>
      <c r="D1519" s="1" t="s">
        <v>0</v>
      </c>
      <c r="E1519" s="2" t="s">
        <v>4</v>
      </c>
      <c r="G1519" s="1" t="str">
        <f t="shared" si="71"/>
        <v>1516,0000010100010110</v>
      </c>
      <c r="H1519" s="1" t="str">
        <f t="shared" si="73"/>
        <v>000001</v>
      </c>
      <c r="I1519" s="1" t="str">
        <f t="shared" si="72"/>
        <v>LDR</v>
      </c>
    </row>
    <row r="1520" spans="3:9" x14ac:dyDescent="0.25">
      <c r="C1520" s="1">
        <v>1517</v>
      </c>
      <c r="D1520" s="1" t="s">
        <v>0</v>
      </c>
      <c r="E1520" s="2" t="s">
        <v>394</v>
      </c>
      <c r="G1520" s="1" t="str">
        <f t="shared" si="71"/>
        <v>1517,42365</v>
      </c>
      <c r="H1520" s="1" t="str">
        <f t="shared" si="73"/>
        <v>42365</v>
      </c>
      <c r="I1520" s="1" t="str">
        <f t="shared" si="72"/>
        <v/>
      </c>
    </row>
    <row r="1521" spans="3:9" x14ac:dyDescent="0.25">
      <c r="C1521" s="1">
        <v>1518</v>
      </c>
      <c r="D1521" s="1" t="s">
        <v>0</v>
      </c>
      <c r="E1521" s="2" t="s">
        <v>5</v>
      </c>
      <c r="G1521" s="1" t="str">
        <f t="shared" si="71"/>
        <v>1518,0000100100011101</v>
      </c>
      <c r="H1521" s="1" t="str">
        <f t="shared" si="73"/>
        <v>000010</v>
      </c>
      <c r="I1521" s="1" t="str">
        <f t="shared" si="72"/>
        <v>STR</v>
      </c>
    </row>
    <row r="1522" spans="3:9" x14ac:dyDescent="0.25">
      <c r="C1522" s="1">
        <v>1519</v>
      </c>
      <c r="D1522" s="1" t="s">
        <v>0</v>
      </c>
      <c r="E1522" s="2" t="s">
        <v>1</v>
      </c>
      <c r="G1522" s="1" t="str">
        <f t="shared" si="71"/>
        <v>1519,0000011100011111</v>
      </c>
      <c r="H1522" s="1" t="str">
        <f t="shared" si="73"/>
        <v>000001</v>
      </c>
      <c r="I1522" s="1" t="str">
        <f t="shared" si="72"/>
        <v>LDR</v>
      </c>
    </row>
    <row r="1523" spans="3:9" x14ac:dyDescent="0.25">
      <c r="C1523" s="1">
        <v>1520</v>
      </c>
      <c r="D1523" s="1" t="s">
        <v>0</v>
      </c>
      <c r="E1523" s="2" t="s">
        <v>256</v>
      </c>
      <c r="G1523" s="1" t="str">
        <f t="shared" si="71"/>
        <v>1520,234257</v>
      </c>
      <c r="H1523" s="1" t="str">
        <f t="shared" si="73"/>
        <v>234257</v>
      </c>
      <c r="I1523" s="1" t="str">
        <f t="shared" si="72"/>
        <v/>
      </c>
    </row>
    <row r="1524" spans="3:9" x14ac:dyDescent="0.25">
      <c r="C1524" s="1">
        <v>1521</v>
      </c>
      <c r="D1524" s="1" t="s">
        <v>0</v>
      </c>
      <c r="E1524" s="2" t="s">
        <v>3</v>
      </c>
      <c r="G1524" s="1" t="str">
        <f t="shared" si="71"/>
        <v>1521,0000111000001101</v>
      </c>
      <c r="H1524" s="1" t="str">
        <f t="shared" si="73"/>
        <v>000011</v>
      </c>
      <c r="I1524" s="1" t="str">
        <f t="shared" si="72"/>
        <v>LDA</v>
      </c>
    </row>
    <row r="1525" spans="3:9" x14ac:dyDescent="0.25">
      <c r="C1525" s="1">
        <v>1522</v>
      </c>
      <c r="D1525" s="1" t="s">
        <v>0</v>
      </c>
      <c r="E1525" s="2" t="s">
        <v>42</v>
      </c>
      <c r="G1525" s="1" t="str">
        <f t="shared" si="71"/>
        <v>1522,132455</v>
      </c>
      <c r="H1525" s="1" t="str">
        <f t="shared" si="73"/>
        <v>132455</v>
      </c>
      <c r="I1525" s="1" t="str">
        <f t="shared" si="72"/>
        <v/>
      </c>
    </row>
    <row r="1526" spans="3:9" x14ac:dyDescent="0.25">
      <c r="C1526" s="1">
        <v>1523</v>
      </c>
      <c r="D1526" s="1" t="s">
        <v>0</v>
      </c>
      <c r="E1526" s="2" t="s">
        <v>6</v>
      </c>
      <c r="G1526" s="1" t="str">
        <f t="shared" si="71"/>
        <v>1523,1</v>
      </c>
      <c r="H1526" s="1" t="str">
        <f t="shared" si="73"/>
        <v>1</v>
      </c>
      <c r="I1526" s="1" t="str">
        <f t="shared" si="72"/>
        <v/>
      </c>
    </row>
    <row r="1527" spans="3:9" x14ac:dyDescent="0.25">
      <c r="C1527" s="1">
        <v>1524</v>
      </c>
      <c r="D1527" s="1" t="s">
        <v>0</v>
      </c>
      <c r="E1527" s="2" t="s">
        <v>7</v>
      </c>
      <c r="G1527" s="1" t="str">
        <f t="shared" si="71"/>
        <v>1524,2</v>
      </c>
      <c r="H1527" s="1" t="str">
        <f t="shared" si="73"/>
        <v>2</v>
      </c>
      <c r="I1527" s="1" t="str">
        <f t="shared" si="72"/>
        <v/>
      </c>
    </row>
    <row r="1528" spans="3:9" x14ac:dyDescent="0.25">
      <c r="C1528" s="1">
        <v>1525</v>
      </c>
      <c r="D1528" s="1" t="s">
        <v>0</v>
      </c>
      <c r="E1528" s="2" t="s">
        <v>4</v>
      </c>
      <c r="G1528" s="1" t="str">
        <f t="shared" si="71"/>
        <v>1525,0000010100010110</v>
      </c>
      <c r="H1528" s="1" t="str">
        <f t="shared" si="73"/>
        <v>000001</v>
      </c>
      <c r="I1528" s="1" t="str">
        <f t="shared" si="72"/>
        <v>LDR</v>
      </c>
    </row>
    <row r="1529" spans="3:9" x14ac:dyDescent="0.25">
      <c r="C1529" s="1">
        <v>1526</v>
      </c>
      <c r="D1529" s="1" t="s">
        <v>0</v>
      </c>
      <c r="E1529" s="2" t="s">
        <v>395</v>
      </c>
      <c r="G1529" s="1" t="str">
        <f t="shared" si="71"/>
        <v>1526,26</v>
      </c>
      <c r="H1529" s="1" t="str">
        <f t="shared" si="73"/>
        <v>26</v>
      </c>
      <c r="I1529" s="1" t="str">
        <f t="shared" si="72"/>
        <v/>
      </c>
    </row>
    <row r="1530" spans="3:9" x14ac:dyDescent="0.25">
      <c r="C1530" s="1">
        <v>1527</v>
      </c>
      <c r="D1530" s="1" t="s">
        <v>0</v>
      </c>
      <c r="E1530" s="2" t="s">
        <v>2</v>
      </c>
      <c r="G1530" s="1" t="str">
        <f t="shared" si="71"/>
        <v>1527,0000100100011111</v>
      </c>
      <c r="H1530" s="1" t="str">
        <f t="shared" si="73"/>
        <v>000010</v>
      </c>
      <c r="I1530" s="1" t="str">
        <f t="shared" si="72"/>
        <v>STR</v>
      </c>
    </row>
    <row r="1531" spans="3:9" x14ac:dyDescent="0.25">
      <c r="C1531" s="1">
        <v>1528</v>
      </c>
      <c r="D1531" s="1" t="s">
        <v>0</v>
      </c>
      <c r="E1531" s="2" t="s">
        <v>396</v>
      </c>
      <c r="G1531" s="1" t="str">
        <f t="shared" si="71"/>
        <v>1528,634601</v>
      </c>
      <c r="H1531" s="1" t="str">
        <f t="shared" si="73"/>
        <v>634601</v>
      </c>
      <c r="I1531" s="1" t="str">
        <f t="shared" si="72"/>
        <v/>
      </c>
    </row>
    <row r="1532" spans="3:9" x14ac:dyDescent="0.25">
      <c r="C1532" s="1">
        <v>1529</v>
      </c>
      <c r="D1532" s="1" t="s">
        <v>0</v>
      </c>
      <c r="E1532" s="2" t="s">
        <v>4</v>
      </c>
      <c r="G1532" s="1" t="str">
        <f t="shared" si="71"/>
        <v>1529,0000010100010110</v>
      </c>
      <c r="H1532" s="1" t="str">
        <f t="shared" si="73"/>
        <v>000001</v>
      </c>
      <c r="I1532" s="1" t="str">
        <f t="shared" si="72"/>
        <v>LDR</v>
      </c>
    </row>
    <row r="1533" spans="3:9" x14ac:dyDescent="0.25">
      <c r="C1533" s="1">
        <v>1530</v>
      </c>
      <c r="D1533" s="1" t="s">
        <v>0</v>
      </c>
      <c r="E1533" s="2" t="s">
        <v>8</v>
      </c>
      <c r="G1533" s="1" t="str">
        <f t="shared" si="71"/>
        <v>1530,354</v>
      </c>
      <c r="H1533" s="1" t="str">
        <f t="shared" si="73"/>
        <v>354</v>
      </c>
      <c r="I1533" s="1" t="str">
        <f t="shared" si="72"/>
        <v/>
      </c>
    </row>
    <row r="1534" spans="3:9" x14ac:dyDescent="0.25">
      <c r="C1534" s="1">
        <v>1531</v>
      </c>
      <c r="D1534" s="1" t="s">
        <v>0</v>
      </c>
      <c r="E1534" s="2" t="s">
        <v>9</v>
      </c>
      <c r="G1534" s="1" t="str">
        <f t="shared" si="71"/>
        <v>1531,435</v>
      </c>
      <c r="H1534" s="1" t="str">
        <f t="shared" si="73"/>
        <v>435</v>
      </c>
      <c r="I1534" s="1" t="str">
        <f t="shared" si="72"/>
        <v/>
      </c>
    </row>
    <row r="1535" spans="3:9" x14ac:dyDescent="0.25">
      <c r="C1535" s="1">
        <v>1532</v>
      </c>
      <c r="D1535" s="1" t="s">
        <v>0</v>
      </c>
      <c r="E1535" s="2" t="s">
        <v>10</v>
      </c>
      <c r="G1535" s="1" t="str">
        <f t="shared" si="71"/>
        <v>1532,656</v>
      </c>
      <c r="H1535" s="1" t="str">
        <f t="shared" si="73"/>
        <v>656</v>
      </c>
      <c r="I1535" s="1" t="str">
        <f t="shared" si="72"/>
        <v/>
      </c>
    </row>
    <row r="1536" spans="3:9" x14ac:dyDescent="0.25">
      <c r="C1536" s="1">
        <v>1533</v>
      </c>
      <c r="D1536" s="1" t="s">
        <v>0</v>
      </c>
      <c r="E1536" s="2" t="s">
        <v>12</v>
      </c>
      <c r="G1536" s="1" t="str">
        <f t="shared" si="71"/>
        <v>1533,234</v>
      </c>
      <c r="H1536" s="1" t="str">
        <f t="shared" si="73"/>
        <v>234</v>
      </c>
      <c r="I1536" s="1" t="str">
        <f t="shared" si="72"/>
        <v/>
      </c>
    </row>
    <row r="1537" spans="3:9" x14ac:dyDescent="0.25">
      <c r="C1537" s="1">
        <v>1534</v>
      </c>
      <c r="D1537" s="1" t="s">
        <v>0</v>
      </c>
      <c r="E1537" s="2" t="s">
        <v>13</v>
      </c>
      <c r="G1537" s="1" t="str">
        <f t="shared" si="71"/>
        <v>1534,34234645</v>
      </c>
      <c r="H1537" s="1" t="str">
        <f t="shared" si="73"/>
        <v>342346</v>
      </c>
      <c r="I1537" s="1" t="str">
        <f t="shared" si="72"/>
        <v/>
      </c>
    </row>
    <row r="1538" spans="3:9" x14ac:dyDescent="0.25">
      <c r="C1538" s="1">
        <v>1535</v>
      </c>
      <c r="D1538" s="1" t="s">
        <v>0</v>
      </c>
      <c r="E1538" s="2" t="s">
        <v>11</v>
      </c>
      <c r="G1538" s="1" t="str">
        <f t="shared" si="71"/>
        <v>1535,5342</v>
      </c>
      <c r="H1538" s="1" t="str">
        <f t="shared" si="73"/>
        <v>5342</v>
      </c>
      <c r="I1538" s="1" t="str">
        <f t="shared" si="72"/>
        <v/>
      </c>
    </row>
    <row r="1539" spans="3:9" x14ac:dyDescent="0.25">
      <c r="C1539" s="1">
        <v>1536</v>
      </c>
      <c r="D1539" s="1" t="s">
        <v>0</v>
      </c>
      <c r="E1539" s="2" t="s">
        <v>1</v>
      </c>
      <c r="G1539" s="1" t="str">
        <f t="shared" si="71"/>
        <v>1536,0000011100011111</v>
      </c>
      <c r="H1539" s="1" t="str">
        <f t="shared" si="73"/>
        <v>000001</v>
      </c>
      <c r="I1539" s="1" t="str">
        <f t="shared" si="72"/>
        <v>LDR</v>
      </c>
    </row>
    <row r="1540" spans="3:9" x14ac:dyDescent="0.25">
      <c r="C1540" s="1">
        <v>1537</v>
      </c>
      <c r="D1540" s="1" t="s">
        <v>0</v>
      </c>
      <c r="E1540" s="2" t="s">
        <v>39</v>
      </c>
      <c r="G1540" s="1" t="str">
        <f t="shared" ref="G1540:G1603" si="74">CONCATENATE(C1540,D1540,E1540)</f>
        <v>1537,65435</v>
      </c>
      <c r="H1540" s="1" t="str">
        <f t="shared" si="73"/>
        <v>65435</v>
      </c>
      <c r="I1540" s="1" t="str">
        <f t="shared" ref="I1540:I1603" si="75">IF(H1540="000001","LDR",IF(H1540="000010","STR",IF(H1540="000011","LDA",IF(H1540="101001","LDX",IF(H1540="101010","STX","")))))</f>
        <v/>
      </c>
    </row>
    <row r="1541" spans="3:9" x14ac:dyDescent="0.25">
      <c r="C1541" s="1">
        <v>1538</v>
      </c>
      <c r="D1541" s="1" t="s">
        <v>0</v>
      </c>
      <c r="E1541" s="2" t="s">
        <v>20</v>
      </c>
      <c r="G1541" s="1" t="str">
        <f t="shared" si="74"/>
        <v>1538,35673</v>
      </c>
      <c r="H1541" s="1" t="str">
        <f t="shared" si="73"/>
        <v>35673</v>
      </c>
      <c r="I1541" s="1" t="str">
        <f t="shared" si="75"/>
        <v/>
      </c>
    </row>
    <row r="1542" spans="3:9" x14ac:dyDescent="0.25">
      <c r="C1542" s="1">
        <v>1539</v>
      </c>
      <c r="D1542" s="1" t="s">
        <v>0</v>
      </c>
      <c r="E1542" s="2" t="s">
        <v>40</v>
      </c>
      <c r="G1542" s="1" t="str">
        <f t="shared" si="74"/>
        <v>1539,234532</v>
      </c>
      <c r="H1542" s="1" t="str">
        <f t="shared" si="73"/>
        <v>234532</v>
      </c>
      <c r="I1542" s="1" t="str">
        <f t="shared" si="75"/>
        <v/>
      </c>
    </row>
    <row r="1543" spans="3:9" x14ac:dyDescent="0.25">
      <c r="C1543" s="1">
        <v>1540</v>
      </c>
      <c r="D1543" s="1" t="s">
        <v>0</v>
      </c>
      <c r="E1543" s="2" t="s">
        <v>5</v>
      </c>
      <c r="G1543" s="1" t="str">
        <f t="shared" si="74"/>
        <v>1540,0000100100011101</v>
      </c>
      <c r="H1543" s="1" t="str">
        <f t="shared" si="73"/>
        <v>000010</v>
      </c>
      <c r="I1543" s="1" t="str">
        <f t="shared" si="75"/>
        <v>STR</v>
      </c>
    </row>
    <row r="1544" spans="3:9" x14ac:dyDescent="0.25">
      <c r="C1544" s="1">
        <v>1541</v>
      </c>
      <c r="D1544" s="1" t="s">
        <v>0</v>
      </c>
      <c r="E1544" s="2" t="s">
        <v>397</v>
      </c>
      <c r="G1544" s="1" t="str">
        <f t="shared" si="74"/>
        <v>1541,34656</v>
      </c>
      <c r="H1544" s="1" t="str">
        <f t="shared" si="73"/>
        <v>34656</v>
      </c>
      <c r="I1544" s="1" t="str">
        <f t="shared" si="75"/>
        <v/>
      </c>
    </row>
    <row r="1545" spans="3:9" x14ac:dyDescent="0.25">
      <c r="C1545" s="1">
        <v>1542</v>
      </c>
      <c r="D1545" s="1" t="s">
        <v>0</v>
      </c>
      <c r="E1545" s="2" t="s">
        <v>5</v>
      </c>
      <c r="G1545" s="1" t="str">
        <f t="shared" si="74"/>
        <v>1542,0000100100011101</v>
      </c>
      <c r="H1545" s="1" t="str">
        <f t="shared" si="73"/>
        <v>000010</v>
      </c>
      <c r="I1545" s="1" t="str">
        <f t="shared" si="75"/>
        <v>STR</v>
      </c>
    </row>
    <row r="1546" spans="3:9" x14ac:dyDescent="0.25">
      <c r="C1546" s="1">
        <v>1543</v>
      </c>
      <c r="D1546" s="1" t="s">
        <v>0</v>
      </c>
      <c r="E1546" s="2" t="s">
        <v>15</v>
      </c>
      <c r="G1546" s="1" t="str">
        <f t="shared" si="74"/>
        <v>1543,4678568757</v>
      </c>
      <c r="H1546" s="1" t="str">
        <f t="shared" si="73"/>
        <v>467856</v>
      </c>
      <c r="I1546" s="1" t="str">
        <f t="shared" si="75"/>
        <v/>
      </c>
    </row>
    <row r="1547" spans="3:9" x14ac:dyDescent="0.25">
      <c r="C1547" s="1">
        <v>1544</v>
      </c>
      <c r="D1547" s="1" t="s">
        <v>0</v>
      </c>
      <c r="E1547" s="2" t="s">
        <v>5</v>
      </c>
      <c r="G1547" s="1" t="str">
        <f t="shared" si="74"/>
        <v>1544,0000100100011101</v>
      </c>
      <c r="H1547" s="1" t="str">
        <f t="shared" si="73"/>
        <v>000010</v>
      </c>
      <c r="I1547" s="1" t="str">
        <f t="shared" si="75"/>
        <v>STR</v>
      </c>
    </row>
    <row r="1548" spans="3:9" x14ac:dyDescent="0.25">
      <c r="C1548" s="1">
        <v>1545</v>
      </c>
      <c r="D1548" s="1" t="s">
        <v>0</v>
      </c>
      <c r="E1548" s="2" t="s">
        <v>398</v>
      </c>
      <c r="G1548" s="1" t="str">
        <f t="shared" si="74"/>
        <v>1545,3682</v>
      </c>
      <c r="H1548" s="1" t="str">
        <f t="shared" si="73"/>
        <v>3682</v>
      </c>
      <c r="I1548" s="1" t="str">
        <f t="shared" si="75"/>
        <v/>
      </c>
    </row>
    <row r="1549" spans="3:9" x14ac:dyDescent="0.25">
      <c r="C1549" s="1">
        <v>1546</v>
      </c>
      <c r="D1549" s="1" t="s">
        <v>0</v>
      </c>
      <c r="E1549" s="2" t="s">
        <v>2</v>
      </c>
      <c r="G1549" s="1" t="str">
        <f t="shared" si="74"/>
        <v>1546,0000100100011111</v>
      </c>
      <c r="H1549" s="1" t="str">
        <f t="shared" si="73"/>
        <v>000010</v>
      </c>
      <c r="I1549" s="1" t="str">
        <f t="shared" si="75"/>
        <v>STR</v>
      </c>
    </row>
    <row r="1550" spans="3:9" x14ac:dyDescent="0.25">
      <c r="C1550" s="1">
        <v>1547</v>
      </c>
      <c r="D1550" s="1" t="s">
        <v>0</v>
      </c>
      <c r="E1550" s="2" t="s">
        <v>38</v>
      </c>
      <c r="G1550" s="1" t="str">
        <f t="shared" si="74"/>
        <v>1547,6545</v>
      </c>
      <c r="H1550" s="1" t="str">
        <f t="shared" si="73"/>
        <v>6545</v>
      </c>
      <c r="I1550" s="1" t="str">
        <f t="shared" si="75"/>
        <v/>
      </c>
    </row>
    <row r="1551" spans="3:9" x14ac:dyDescent="0.25">
      <c r="C1551" s="1">
        <v>1548</v>
      </c>
      <c r="D1551" s="1" t="s">
        <v>0</v>
      </c>
      <c r="E1551" s="2" t="s">
        <v>17</v>
      </c>
      <c r="G1551" s="1" t="str">
        <f t="shared" si="74"/>
        <v>1548,856835</v>
      </c>
      <c r="H1551" s="1" t="str">
        <f t="shared" si="73"/>
        <v>856835</v>
      </c>
      <c r="I1551" s="1" t="str">
        <f t="shared" si="75"/>
        <v/>
      </c>
    </row>
    <row r="1552" spans="3:9" x14ac:dyDescent="0.25">
      <c r="C1552" s="1">
        <v>1549</v>
      </c>
      <c r="D1552" s="1" t="s">
        <v>0</v>
      </c>
      <c r="E1552" s="2" t="s">
        <v>22</v>
      </c>
      <c r="G1552" s="1" t="str">
        <f t="shared" si="74"/>
        <v>1549,367</v>
      </c>
      <c r="H1552" s="1" t="str">
        <f t="shared" si="73"/>
        <v>367</v>
      </c>
      <c r="I1552" s="1" t="str">
        <f t="shared" si="75"/>
        <v/>
      </c>
    </row>
    <row r="1553" spans="3:9" x14ac:dyDescent="0.25">
      <c r="C1553" s="1">
        <v>1550</v>
      </c>
      <c r="D1553" s="1" t="s">
        <v>0</v>
      </c>
      <c r="E1553" s="2" t="s">
        <v>21</v>
      </c>
      <c r="G1553" s="1" t="str">
        <f t="shared" si="74"/>
        <v>1550,5675</v>
      </c>
      <c r="H1553" s="1" t="str">
        <f t="shared" si="73"/>
        <v>5675</v>
      </c>
      <c r="I1553" s="1" t="str">
        <f t="shared" si="75"/>
        <v/>
      </c>
    </row>
    <row r="1554" spans="3:9" x14ac:dyDescent="0.25">
      <c r="C1554" s="1">
        <v>1551</v>
      </c>
      <c r="D1554" s="1" t="s">
        <v>0</v>
      </c>
      <c r="E1554" s="2" t="s">
        <v>19</v>
      </c>
      <c r="G1554" s="1" t="str">
        <f t="shared" si="74"/>
        <v>1551,356735</v>
      </c>
      <c r="H1554" s="1" t="str">
        <f t="shared" si="73"/>
        <v>356735</v>
      </c>
      <c r="I1554" s="1" t="str">
        <f t="shared" si="75"/>
        <v/>
      </c>
    </row>
    <row r="1555" spans="3:9" x14ac:dyDescent="0.25">
      <c r="C1555" s="1">
        <v>1552</v>
      </c>
      <c r="D1555" s="1" t="s">
        <v>0</v>
      </c>
      <c r="E1555" s="2" t="s">
        <v>20</v>
      </c>
      <c r="G1555" s="1" t="str">
        <f t="shared" si="74"/>
        <v>1552,35673</v>
      </c>
      <c r="H1555" s="1" t="str">
        <f t="shared" si="73"/>
        <v>35673</v>
      </c>
      <c r="I1555" s="1" t="str">
        <f t="shared" si="75"/>
        <v/>
      </c>
    </row>
    <row r="1556" spans="3:9" x14ac:dyDescent="0.25">
      <c r="C1556" s="1">
        <v>1553</v>
      </c>
      <c r="D1556" s="1" t="s">
        <v>0</v>
      </c>
      <c r="E1556" s="2" t="s">
        <v>1</v>
      </c>
      <c r="G1556" s="1" t="str">
        <f t="shared" si="74"/>
        <v>1553,0000011100011111</v>
      </c>
      <c r="H1556" s="1" t="str">
        <f t="shared" si="73"/>
        <v>000001</v>
      </c>
      <c r="I1556" s="1" t="str">
        <f t="shared" si="75"/>
        <v>LDR</v>
      </c>
    </row>
    <row r="1557" spans="3:9" x14ac:dyDescent="0.25">
      <c r="C1557" s="1">
        <v>1554</v>
      </c>
      <c r="D1557" s="1" t="s">
        <v>0</v>
      </c>
      <c r="E1557" s="2" t="s">
        <v>18</v>
      </c>
      <c r="G1557" s="1" t="str">
        <f t="shared" si="74"/>
        <v>1554,5267356</v>
      </c>
      <c r="H1557" s="1" t="str">
        <f t="shared" ref="H1557:H1620" si="76">LEFT(E1557,6)</f>
        <v>526735</v>
      </c>
      <c r="I1557" s="1" t="str">
        <f t="shared" si="75"/>
        <v/>
      </c>
    </row>
    <row r="1558" spans="3:9" x14ac:dyDescent="0.25">
      <c r="C1558" s="1">
        <v>1555</v>
      </c>
      <c r="D1558" s="1" t="s">
        <v>0</v>
      </c>
      <c r="E1558" s="2" t="s">
        <v>37</v>
      </c>
      <c r="G1558" s="1" t="str">
        <f t="shared" si="74"/>
        <v>1555,34263</v>
      </c>
      <c r="H1558" s="1" t="str">
        <f t="shared" si="76"/>
        <v>34263</v>
      </c>
      <c r="I1558" s="1" t="str">
        <f t="shared" si="75"/>
        <v/>
      </c>
    </row>
    <row r="1559" spans="3:9" x14ac:dyDescent="0.25">
      <c r="C1559" s="1">
        <v>1556</v>
      </c>
      <c r="D1559" s="1" t="s">
        <v>0</v>
      </c>
      <c r="E1559" s="2" t="s">
        <v>24</v>
      </c>
      <c r="G1559" s="1" t="str">
        <f t="shared" si="74"/>
        <v>1556,4531461</v>
      </c>
      <c r="H1559" s="1" t="str">
        <f t="shared" si="76"/>
        <v>453146</v>
      </c>
      <c r="I1559" s="1" t="str">
        <f t="shared" si="75"/>
        <v/>
      </c>
    </row>
    <row r="1560" spans="3:9" x14ac:dyDescent="0.25">
      <c r="C1560" s="1">
        <v>1557</v>
      </c>
      <c r="D1560" s="1" t="s">
        <v>0</v>
      </c>
      <c r="E1560" s="2" t="s">
        <v>25</v>
      </c>
      <c r="G1560" s="1" t="str">
        <f t="shared" si="74"/>
        <v>1557,14613611346314</v>
      </c>
      <c r="H1560" s="1" t="str">
        <f t="shared" si="76"/>
        <v>146136</v>
      </c>
      <c r="I1560" s="1" t="str">
        <f t="shared" si="75"/>
        <v/>
      </c>
    </row>
    <row r="1561" spans="3:9" x14ac:dyDescent="0.25">
      <c r="C1561" s="1">
        <v>1558</v>
      </c>
      <c r="D1561" s="1" t="s">
        <v>0</v>
      </c>
      <c r="E1561" s="2" t="s">
        <v>399</v>
      </c>
      <c r="G1561" s="1" t="str">
        <f t="shared" si="74"/>
        <v>1558,345369</v>
      </c>
      <c r="H1561" s="1" t="str">
        <f t="shared" si="76"/>
        <v>345369</v>
      </c>
      <c r="I1561" s="1" t="str">
        <f t="shared" si="75"/>
        <v/>
      </c>
    </row>
    <row r="1562" spans="3:9" x14ac:dyDescent="0.25">
      <c r="C1562" s="1">
        <v>1559</v>
      </c>
      <c r="D1562" s="1" t="s">
        <v>0</v>
      </c>
      <c r="E1562" s="2" t="s">
        <v>1</v>
      </c>
      <c r="G1562" s="1" t="str">
        <f t="shared" si="74"/>
        <v>1559,0000011100011111</v>
      </c>
      <c r="H1562" s="1" t="str">
        <f t="shared" si="76"/>
        <v>000001</v>
      </c>
      <c r="I1562" s="1" t="str">
        <f t="shared" si="75"/>
        <v>LDR</v>
      </c>
    </row>
    <row r="1563" spans="3:9" x14ac:dyDescent="0.25">
      <c r="C1563" s="1">
        <v>1560</v>
      </c>
      <c r="D1563" s="1" t="s">
        <v>0</v>
      </c>
      <c r="E1563" s="2" t="s">
        <v>400</v>
      </c>
      <c r="G1563" s="1" t="str">
        <f t="shared" si="74"/>
        <v>1560,1255</v>
      </c>
      <c r="H1563" s="1" t="str">
        <f t="shared" si="76"/>
        <v>1255</v>
      </c>
      <c r="I1563" s="1" t="str">
        <f t="shared" si="75"/>
        <v/>
      </c>
    </row>
    <row r="1564" spans="3:9" x14ac:dyDescent="0.25">
      <c r="C1564" s="1">
        <v>1561</v>
      </c>
      <c r="D1564" s="1" t="s">
        <v>0</v>
      </c>
      <c r="E1564" s="2" t="s">
        <v>3</v>
      </c>
      <c r="G1564" s="1" t="str">
        <f t="shared" si="74"/>
        <v>1561,0000111000001101</v>
      </c>
      <c r="H1564" s="1" t="str">
        <f t="shared" si="76"/>
        <v>000011</v>
      </c>
      <c r="I1564" s="1" t="str">
        <f t="shared" si="75"/>
        <v>LDA</v>
      </c>
    </row>
    <row r="1565" spans="3:9" x14ac:dyDescent="0.25">
      <c r="C1565" s="1">
        <v>1562</v>
      </c>
      <c r="D1565" s="1" t="s">
        <v>0</v>
      </c>
      <c r="E1565" s="2" t="s">
        <v>401</v>
      </c>
      <c r="G1565" s="1" t="str">
        <f t="shared" si="74"/>
        <v>1562,33858</v>
      </c>
      <c r="H1565" s="1" t="str">
        <f t="shared" si="76"/>
        <v>33858</v>
      </c>
      <c r="I1565" s="1" t="str">
        <f t="shared" si="75"/>
        <v/>
      </c>
    </row>
    <row r="1566" spans="3:9" x14ac:dyDescent="0.25">
      <c r="C1566" s="1">
        <v>1563</v>
      </c>
      <c r="D1566" s="1" t="s">
        <v>0</v>
      </c>
      <c r="E1566" s="2" t="s">
        <v>402</v>
      </c>
      <c r="G1566" s="1" t="str">
        <f t="shared" si="74"/>
        <v>1563,33850</v>
      </c>
      <c r="H1566" s="1" t="str">
        <f t="shared" si="76"/>
        <v>33850</v>
      </c>
      <c r="I1566" s="1" t="str">
        <f t="shared" si="75"/>
        <v/>
      </c>
    </row>
    <row r="1567" spans="3:9" x14ac:dyDescent="0.25">
      <c r="C1567" s="1">
        <v>1564</v>
      </c>
      <c r="D1567" s="1" t="s">
        <v>0</v>
      </c>
      <c r="E1567" s="2" t="s">
        <v>5</v>
      </c>
      <c r="G1567" s="1" t="str">
        <f t="shared" si="74"/>
        <v>1564,0000100100011101</v>
      </c>
      <c r="H1567" s="1" t="str">
        <f t="shared" si="76"/>
        <v>000010</v>
      </c>
      <c r="I1567" s="1" t="str">
        <f t="shared" si="75"/>
        <v>STR</v>
      </c>
    </row>
    <row r="1568" spans="3:9" x14ac:dyDescent="0.25">
      <c r="C1568" s="1">
        <v>1565</v>
      </c>
      <c r="D1568" s="1" t="s">
        <v>0</v>
      </c>
      <c r="E1568" s="2" t="s">
        <v>403</v>
      </c>
      <c r="G1568" s="1" t="str">
        <f t="shared" si="74"/>
        <v>1565,348</v>
      </c>
      <c r="H1568" s="1" t="str">
        <f t="shared" si="76"/>
        <v>348</v>
      </c>
      <c r="I1568" s="1" t="str">
        <f t="shared" si="75"/>
        <v/>
      </c>
    </row>
    <row r="1569" spans="3:9" x14ac:dyDescent="0.25">
      <c r="C1569" s="1">
        <v>1566</v>
      </c>
      <c r="D1569" s="1" t="s">
        <v>0</v>
      </c>
      <c r="E1569" s="2" t="s">
        <v>4</v>
      </c>
      <c r="G1569" s="1" t="str">
        <f t="shared" si="74"/>
        <v>1566,0000010100010110</v>
      </c>
      <c r="H1569" s="1" t="str">
        <f t="shared" si="76"/>
        <v>000001</v>
      </c>
      <c r="I1569" s="1" t="str">
        <f t="shared" si="75"/>
        <v>LDR</v>
      </c>
    </row>
    <row r="1570" spans="3:9" x14ac:dyDescent="0.25">
      <c r="C1570" s="1">
        <v>1567</v>
      </c>
      <c r="D1570" s="1" t="s">
        <v>0</v>
      </c>
      <c r="E1570" s="2" t="s">
        <v>404</v>
      </c>
      <c r="G1570" s="1" t="str">
        <f t="shared" si="74"/>
        <v>1567,54659</v>
      </c>
      <c r="H1570" s="1" t="str">
        <f t="shared" si="76"/>
        <v>54659</v>
      </c>
      <c r="I1570" s="1" t="str">
        <f t="shared" si="75"/>
        <v/>
      </c>
    </row>
    <row r="1571" spans="3:9" x14ac:dyDescent="0.25">
      <c r="C1571" s="1">
        <v>1568</v>
      </c>
      <c r="D1571" s="1" t="s">
        <v>0</v>
      </c>
      <c r="E1571" s="2" t="s">
        <v>1</v>
      </c>
      <c r="G1571" s="1" t="str">
        <f t="shared" si="74"/>
        <v>1568,0000011100011111</v>
      </c>
      <c r="H1571" s="1" t="str">
        <f t="shared" si="76"/>
        <v>000001</v>
      </c>
      <c r="I1571" s="1" t="str">
        <f t="shared" si="75"/>
        <v>LDR</v>
      </c>
    </row>
    <row r="1572" spans="3:9" x14ac:dyDescent="0.25">
      <c r="C1572" s="1">
        <v>1569</v>
      </c>
      <c r="D1572" s="1" t="s">
        <v>0</v>
      </c>
      <c r="E1572" s="2" t="s">
        <v>405</v>
      </c>
      <c r="G1572" s="1" t="str">
        <f t="shared" si="74"/>
        <v>1569,24266</v>
      </c>
      <c r="H1572" s="1" t="str">
        <f t="shared" si="76"/>
        <v>24266</v>
      </c>
      <c r="I1572" s="1" t="str">
        <f t="shared" si="75"/>
        <v/>
      </c>
    </row>
    <row r="1573" spans="3:9" x14ac:dyDescent="0.25">
      <c r="C1573" s="1">
        <v>1570</v>
      </c>
      <c r="D1573" s="1" t="s">
        <v>0</v>
      </c>
      <c r="E1573" s="2" t="s">
        <v>3</v>
      </c>
      <c r="G1573" s="1" t="str">
        <f t="shared" si="74"/>
        <v>1570,0000111000001101</v>
      </c>
      <c r="H1573" s="1" t="str">
        <f t="shared" si="76"/>
        <v>000011</v>
      </c>
      <c r="I1573" s="1" t="str">
        <f t="shared" si="75"/>
        <v>LDA</v>
      </c>
    </row>
    <row r="1574" spans="3:9" x14ac:dyDescent="0.25">
      <c r="C1574" s="1">
        <v>1571</v>
      </c>
      <c r="D1574" s="1" t="s">
        <v>0</v>
      </c>
      <c r="E1574" s="2" t="s">
        <v>406</v>
      </c>
      <c r="G1574" s="1" t="str">
        <f t="shared" si="74"/>
        <v>1571,234267</v>
      </c>
      <c r="H1574" s="1" t="str">
        <f t="shared" si="76"/>
        <v>234267</v>
      </c>
      <c r="I1574" s="1" t="str">
        <f t="shared" si="75"/>
        <v/>
      </c>
    </row>
    <row r="1575" spans="3:9" x14ac:dyDescent="0.25">
      <c r="C1575" s="1">
        <v>1572</v>
      </c>
      <c r="D1575" s="1" t="s">
        <v>0</v>
      </c>
      <c r="E1575" s="2" t="s">
        <v>1</v>
      </c>
      <c r="G1575" s="1" t="str">
        <f t="shared" si="74"/>
        <v>1572,0000011100011111</v>
      </c>
      <c r="H1575" s="1" t="str">
        <f t="shared" si="76"/>
        <v>000001</v>
      </c>
      <c r="I1575" s="1" t="str">
        <f t="shared" si="75"/>
        <v>LDR</v>
      </c>
    </row>
    <row r="1576" spans="3:9" x14ac:dyDescent="0.25">
      <c r="C1576" s="1">
        <v>1573</v>
      </c>
      <c r="D1576" s="1" t="s">
        <v>0</v>
      </c>
      <c r="E1576" s="2" t="s">
        <v>2</v>
      </c>
      <c r="G1576" s="1" t="str">
        <f t="shared" si="74"/>
        <v>1573,0000100100011111</v>
      </c>
      <c r="H1576" s="1" t="str">
        <f t="shared" si="76"/>
        <v>000010</v>
      </c>
      <c r="I1576" s="1" t="str">
        <f t="shared" si="75"/>
        <v>STR</v>
      </c>
    </row>
    <row r="1577" spans="3:9" x14ac:dyDescent="0.25">
      <c r="C1577" s="1">
        <v>1574</v>
      </c>
      <c r="D1577" s="1" t="s">
        <v>0</v>
      </c>
      <c r="E1577" s="2" t="s">
        <v>407</v>
      </c>
      <c r="G1577" s="1" t="str">
        <f t="shared" si="74"/>
        <v>1574,447</v>
      </c>
      <c r="H1577" s="1" t="str">
        <f t="shared" si="76"/>
        <v>447</v>
      </c>
      <c r="I1577" s="1" t="str">
        <f t="shared" si="75"/>
        <v/>
      </c>
    </row>
    <row r="1578" spans="3:9" x14ac:dyDescent="0.25">
      <c r="C1578" s="1">
        <v>1575</v>
      </c>
      <c r="D1578" s="1" t="s">
        <v>0</v>
      </c>
      <c r="E1578" s="2" t="s">
        <v>4</v>
      </c>
      <c r="G1578" s="1" t="str">
        <f t="shared" si="74"/>
        <v>1575,0000010100010110</v>
      </c>
      <c r="H1578" s="1" t="str">
        <f t="shared" si="76"/>
        <v>000001</v>
      </c>
      <c r="I1578" s="1" t="str">
        <f t="shared" si="75"/>
        <v>LDR</v>
      </c>
    </row>
    <row r="1579" spans="3:9" x14ac:dyDescent="0.25">
      <c r="C1579" s="1">
        <v>1576</v>
      </c>
      <c r="D1579" s="1" t="s">
        <v>0</v>
      </c>
      <c r="E1579" s="2" t="s">
        <v>1</v>
      </c>
      <c r="G1579" s="1" t="str">
        <f t="shared" si="74"/>
        <v>1576,0000011100011111</v>
      </c>
      <c r="H1579" s="1" t="str">
        <f t="shared" si="76"/>
        <v>000001</v>
      </c>
      <c r="I1579" s="1" t="str">
        <f t="shared" si="75"/>
        <v>LDR</v>
      </c>
    </row>
    <row r="1580" spans="3:9" x14ac:dyDescent="0.25">
      <c r="C1580" s="1">
        <v>1577</v>
      </c>
      <c r="D1580" s="1" t="s">
        <v>0</v>
      </c>
      <c r="E1580" s="2" t="s">
        <v>408</v>
      </c>
      <c r="G1580" s="1" t="str">
        <f t="shared" si="74"/>
        <v>1577,242366</v>
      </c>
      <c r="H1580" s="1" t="str">
        <f t="shared" si="76"/>
        <v>242366</v>
      </c>
      <c r="I1580" s="1" t="str">
        <f t="shared" si="75"/>
        <v/>
      </c>
    </row>
    <row r="1581" spans="3:9" x14ac:dyDescent="0.25">
      <c r="C1581" s="1">
        <v>1578</v>
      </c>
      <c r="D1581" s="1" t="s">
        <v>0</v>
      </c>
      <c r="E1581" s="2" t="s">
        <v>3</v>
      </c>
      <c r="G1581" s="1" t="str">
        <f t="shared" si="74"/>
        <v>1578,0000111000001101</v>
      </c>
      <c r="H1581" s="1" t="str">
        <f t="shared" si="76"/>
        <v>000011</v>
      </c>
      <c r="I1581" s="1" t="str">
        <f t="shared" si="75"/>
        <v>LDA</v>
      </c>
    </row>
    <row r="1582" spans="3:9" x14ac:dyDescent="0.25">
      <c r="C1582" s="1">
        <v>1579</v>
      </c>
      <c r="D1582" s="1" t="s">
        <v>0</v>
      </c>
      <c r="E1582" s="2" t="s">
        <v>4</v>
      </c>
      <c r="G1582" s="1" t="str">
        <f t="shared" si="74"/>
        <v>1579,0000010100010110</v>
      </c>
      <c r="H1582" s="1" t="str">
        <f t="shared" si="76"/>
        <v>000001</v>
      </c>
      <c r="I1582" s="1" t="str">
        <f t="shared" si="75"/>
        <v>LDR</v>
      </c>
    </row>
    <row r="1583" spans="3:9" x14ac:dyDescent="0.25">
      <c r="C1583" s="1">
        <v>1580</v>
      </c>
      <c r="D1583" s="1" t="s">
        <v>0</v>
      </c>
      <c r="E1583" s="2" t="s">
        <v>409</v>
      </c>
      <c r="G1583" s="1" t="str">
        <f t="shared" si="74"/>
        <v>1580,42366</v>
      </c>
      <c r="H1583" s="1" t="str">
        <f t="shared" si="76"/>
        <v>42366</v>
      </c>
      <c r="I1583" s="1" t="str">
        <f t="shared" si="75"/>
        <v/>
      </c>
    </row>
    <row r="1584" spans="3:9" x14ac:dyDescent="0.25">
      <c r="C1584" s="1">
        <v>1581</v>
      </c>
      <c r="D1584" s="1" t="s">
        <v>0</v>
      </c>
      <c r="E1584" s="2" t="s">
        <v>5</v>
      </c>
      <c r="G1584" s="1" t="str">
        <f t="shared" si="74"/>
        <v>1581,0000100100011101</v>
      </c>
      <c r="H1584" s="1" t="str">
        <f t="shared" si="76"/>
        <v>000010</v>
      </c>
      <c r="I1584" s="1" t="str">
        <f t="shared" si="75"/>
        <v>STR</v>
      </c>
    </row>
    <row r="1585" spans="3:9" x14ac:dyDescent="0.25">
      <c r="C1585" s="1">
        <v>1582</v>
      </c>
      <c r="D1585" s="1" t="s">
        <v>0</v>
      </c>
      <c r="E1585" s="2" t="s">
        <v>1</v>
      </c>
      <c r="G1585" s="1" t="str">
        <f t="shared" si="74"/>
        <v>1582,0000011100011111</v>
      </c>
      <c r="H1585" s="1" t="str">
        <f t="shared" si="76"/>
        <v>000001</v>
      </c>
      <c r="I1585" s="1" t="str">
        <f t="shared" si="75"/>
        <v>LDR</v>
      </c>
    </row>
    <row r="1586" spans="3:9" x14ac:dyDescent="0.25">
      <c r="C1586" s="1">
        <v>1583</v>
      </c>
      <c r="D1586" s="1" t="s">
        <v>0</v>
      </c>
      <c r="E1586" s="2" t="s">
        <v>271</v>
      </c>
      <c r="G1586" s="1" t="str">
        <f t="shared" si="74"/>
        <v>1583,234258</v>
      </c>
      <c r="H1586" s="1" t="str">
        <f t="shared" si="76"/>
        <v>234258</v>
      </c>
      <c r="I1586" s="1" t="str">
        <f t="shared" si="75"/>
        <v/>
      </c>
    </row>
    <row r="1587" spans="3:9" x14ac:dyDescent="0.25">
      <c r="C1587" s="1">
        <v>1584</v>
      </c>
      <c r="D1587" s="1" t="s">
        <v>0</v>
      </c>
      <c r="E1587" s="2" t="s">
        <v>3</v>
      </c>
      <c r="G1587" s="1" t="str">
        <f t="shared" si="74"/>
        <v>1584,0000111000001101</v>
      </c>
      <c r="H1587" s="1" t="str">
        <f t="shared" si="76"/>
        <v>000011</v>
      </c>
      <c r="I1587" s="1" t="str">
        <f t="shared" si="75"/>
        <v>LDA</v>
      </c>
    </row>
    <row r="1588" spans="3:9" x14ac:dyDescent="0.25">
      <c r="C1588" s="1">
        <v>1585</v>
      </c>
      <c r="D1588" s="1" t="s">
        <v>0</v>
      </c>
      <c r="E1588" s="2" t="s">
        <v>42</v>
      </c>
      <c r="G1588" s="1" t="str">
        <f t="shared" si="74"/>
        <v>1585,132455</v>
      </c>
      <c r="H1588" s="1" t="str">
        <f t="shared" si="76"/>
        <v>132455</v>
      </c>
      <c r="I1588" s="1" t="str">
        <f t="shared" si="75"/>
        <v/>
      </c>
    </row>
    <row r="1589" spans="3:9" x14ac:dyDescent="0.25">
      <c r="C1589" s="1">
        <v>1586</v>
      </c>
      <c r="D1589" s="1" t="s">
        <v>0</v>
      </c>
      <c r="E1589" s="2" t="s">
        <v>6</v>
      </c>
      <c r="G1589" s="1" t="str">
        <f t="shared" si="74"/>
        <v>1586,1</v>
      </c>
      <c r="H1589" s="1" t="str">
        <f t="shared" si="76"/>
        <v>1</v>
      </c>
      <c r="I1589" s="1" t="str">
        <f t="shared" si="75"/>
        <v/>
      </c>
    </row>
    <row r="1590" spans="3:9" x14ac:dyDescent="0.25">
      <c r="C1590" s="1">
        <v>1587</v>
      </c>
      <c r="D1590" s="1" t="s">
        <v>0</v>
      </c>
      <c r="E1590" s="2" t="s">
        <v>7</v>
      </c>
      <c r="G1590" s="1" t="str">
        <f t="shared" si="74"/>
        <v>1587,2</v>
      </c>
      <c r="H1590" s="1" t="str">
        <f t="shared" si="76"/>
        <v>2</v>
      </c>
      <c r="I1590" s="1" t="str">
        <f t="shared" si="75"/>
        <v/>
      </c>
    </row>
    <row r="1591" spans="3:9" x14ac:dyDescent="0.25">
      <c r="C1591" s="1">
        <v>1588</v>
      </c>
      <c r="D1591" s="1" t="s">
        <v>0</v>
      </c>
      <c r="E1591" s="2" t="s">
        <v>4</v>
      </c>
      <c r="G1591" s="1" t="str">
        <f t="shared" si="74"/>
        <v>1588,0000010100010110</v>
      </c>
      <c r="H1591" s="1" t="str">
        <f t="shared" si="76"/>
        <v>000001</v>
      </c>
      <c r="I1591" s="1" t="str">
        <f t="shared" si="75"/>
        <v>LDR</v>
      </c>
    </row>
    <row r="1592" spans="3:9" x14ac:dyDescent="0.25">
      <c r="C1592" s="1">
        <v>1589</v>
      </c>
      <c r="D1592" s="1" t="s">
        <v>0</v>
      </c>
      <c r="E1592" s="2" t="s">
        <v>410</v>
      </c>
      <c r="G1592" s="1" t="str">
        <f t="shared" si="74"/>
        <v>1589,27</v>
      </c>
      <c r="H1592" s="1" t="str">
        <f t="shared" si="76"/>
        <v>27</v>
      </c>
      <c r="I1592" s="1" t="str">
        <f t="shared" si="75"/>
        <v/>
      </c>
    </row>
    <row r="1593" spans="3:9" x14ac:dyDescent="0.25">
      <c r="C1593" s="1">
        <v>1590</v>
      </c>
      <c r="D1593" s="1" t="s">
        <v>0</v>
      </c>
      <c r="E1593" s="2" t="s">
        <v>2</v>
      </c>
      <c r="G1593" s="1" t="str">
        <f t="shared" si="74"/>
        <v>1590,0000100100011111</v>
      </c>
      <c r="H1593" s="1" t="str">
        <f t="shared" si="76"/>
        <v>000010</v>
      </c>
      <c r="I1593" s="1" t="str">
        <f t="shared" si="75"/>
        <v>STR</v>
      </c>
    </row>
    <row r="1594" spans="3:9" x14ac:dyDescent="0.25">
      <c r="C1594" s="1">
        <v>1591</v>
      </c>
      <c r="D1594" s="1" t="s">
        <v>0</v>
      </c>
      <c r="E1594" s="2" t="s">
        <v>411</v>
      </c>
      <c r="G1594" s="1" t="str">
        <f t="shared" si="74"/>
        <v>1591,634602</v>
      </c>
      <c r="H1594" s="1" t="str">
        <f t="shared" si="76"/>
        <v>634602</v>
      </c>
      <c r="I1594" s="1" t="str">
        <f t="shared" si="75"/>
        <v/>
      </c>
    </row>
    <row r="1595" spans="3:9" x14ac:dyDescent="0.25">
      <c r="C1595" s="1">
        <v>1592</v>
      </c>
      <c r="D1595" s="1" t="s">
        <v>0</v>
      </c>
      <c r="E1595" s="2" t="s">
        <v>4</v>
      </c>
      <c r="G1595" s="1" t="str">
        <f t="shared" si="74"/>
        <v>1592,0000010100010110</v>
      </c>
      <c r="H1595" s="1" t="str">
        <f t="shared" si="76"/>
        <v>000001</v>
      </c>
      <c r="I1595" s="1" t="str">
        <f t="shared" si="75"/>
        <v>LDR</v>
      </c>
    </row>
    <row r="1596" spans="3:9" x14ac:dyDescent="0.25">
      <c r="C1596" s="1">
        <v>1593</v>
      </c>
      <c r="D1596" s="1" t="s">
        <v>0</v>
      </c>
      <c r="E1596" s="2" t="s">
        <v>8</v>
      </c>
      <c r="G1596" s="1" t="str">
        <f t="shared" si="74"/>
        <v>1593,354</v>
      </c>
      <c r="H1596" s="1" t="str">
        <f t="shared" si="76"/>
        <v>354</v>
      </c>
      <c r="I1596" s="1" t="str">
        <f t="shared" si="75"/>
        <v/>
      </c>
    </row>
    <row r="1597" spans="3:9" x14ac:dyDescent="0.25">
      <c r="C1597" s="1">
        <v>1594</v>
      </c>
      <c r="D1597" s="1" t="s">
        <v>0</v>
      </c>
      <c r="E1597" s="2" t="s">
        <v>9</v>
      </c>
      <c r="G1597" s="1" t="str">
        <f t="shared" si="74"/>
        <v>1594,435</v>
      </c>
      <c r="H1597" s="1" t="str">
        <f t="shared" si="76"/>
        <v>435</v>
      </c>
      <c r="I1597" s="1" t="str">
        <f t="shared" si="75"/>
        <v/>
      </c>
    </row>
    <row r="1598" spans="3:9" x14ac:dyDescent="0.25">
      <c r="C1598" s="1">
        <v>1595</v>
      </c>
      <c r="D1598" s="1" t="s">
        <v>0</v>
      </c>
      <c r="E1598" s="2" t="s">
        <v>10</v>
      </c>
      <c r="G1598" s="1" t="str">
        <f t="shared" si="74"/>
        <v>1595,656</v>
      </c>
      <c r="H1598" s="1" t="str">
        <f t="shared" si="76"/>
        <v>656</v>
      </c>
      <c r="I1598" s="1" t="str">
        <f t="shared" si="75"/>
        <v/>
      </c>
    </row>
    <row r="1599" spans="3:9" x14ac:dyDescent="0.25">
      <c r="C1599" s="1">
        <v>1596</v>
      </c>
      <c r="D1599" s="1" t="s">
        <v>0</v>
      </c>
      <c r="E1599" s="2" t="s">
        <v>12</v>
      </c>
      <c r="G1599" s="1" t="str">
        <f t="shared" si="74"/>
        <v>1596,234</v>
      </c>
      <c r="H1599" s="1" t="str">
        <f t="shared" si="76"/>
        <v>234</v>
      </c>
      <c r="I1599" s="1" t="str">
        <f t="shared" si="75"/>
        <v/>
      </c>
    </row>
    <row r="1600" spans="3:9" x14ac:dyDescent="0.25">
      <c r="C1600" s="1">
        <v>1597</v>
      </c>
      <c r="D1600" s="1" t="s">
        <v>0</v>
      </c>
      <c r="E1600" s="2" t="s">
        <v>13</v>
      </c>
      <c r="G1600" s="1" t="str">
        <f t="shared" si="74"/>
        <v>1597,34234645</v>
      </c>
      <c r="H1600" s="1" t="str">
        <f t="shared" si="76"/>
        <v>342346</v>
      </c>
      <c r="I1600" s="1" t="str">
        <f t="shared" si="75"/>
        <v/>
      </c>
    </row>
    <row r="1601" spans="3:9" x14ac:dyDescent="0.25">
      <c r="C1601" s="1">
        <v>1598</v>
      </c>
      <c r="D1601" s="1" t="s">
        <v>0</v>
      </c>
      <c r="E1601" s="2" t="s">
        <v>11</v>
      </c>
      <c r="G1601" s="1" t="str">
        <f t="shared" si="74"/>
        <v>1598,5342</v>
      </c>
      <c r="H1601" s="1" t="str">
        <f t="shared" si="76"/>
        <v>5342</v>
      </c>
      <c r="I1601" s="1" t="str">
        <f t="shared" si="75"/>
        <v/>
      </c>
    </row>
    <row r="1602" spans="3:9" x14ac:dyDescent="0.25">
      <c r="C1602" s="1">
        <v>1599</v>
      </c>
      <c r="D1602" s="1" t="s">
        <v>0</v>
      </c>
      <c r="E1602" s="2" t="s">
        <v>1</v>
      </c>
      <c r="G1602" s="1" t="str">
        <f t="shared" si="74"/>
        <v>1599,0000011100011111</v>
      </c>
      <c r="H1602" s="1" t="str">
        <f t="shared" si="76"/>
        <v>000001</v>
      </c>
      <c r="I1602" s="1" t="str">
        <f t="shared" si="75"/>
        <v>LDR</v>
      </c>
    </row>
    <row r="1603" spans="3:9" x14ac:dyDescent="0.25">
      <c r="C1603" s="1">
        <v>1600</v>
      </c>
      <c r="D1603" s="1" t="s">
        <v>0</v>
      </c>
      <c r="E1603" s="2" t="s">
        <v>39</v>
      </c>
      <c r="G1603" s="1" t="str">
        <f t="shared" si="74"/>
        <v>1600,65435</v>
      </c>
      <c r="H1603" s="1" t="str">
        <f t="shared" si="76"/>
        <v>65435</v>
      </c>
      <c r="I1603" s="1" t="str">
        <f t="shared" si="75"/>
        <v/>
      </c>
    </row>
    <row r="1604" spans="3:9" x14ac:dyDescent="0.25">
      <c r="C1604" s="1">
        <v>1601</v>
      </c>
      <c r="D1604" s="1" t="s">
        <v>0</v>
      </c>
      <c r="E1604" s="2" t="s">
        <v>20</v>
      </c>
      <c r="G1604" s="1" t="str">
        <f t="shared" ref="G1604:G1667" si="77">CONCATENATE(C1604,D1604,E1604)</f>
        <v>1601,35673</v>
      </c>
      <c r="H1604" s="1" t="str">
        <f t="shared" si="76"/>
        <v>35673</v>
      </c>
      <c r="I1604" s="1" t="str">
        <f t="shared" ref="I1604:I1667" si="78">IF(H1604="000001","LDR",IF(H1604="000010","STR",IF(H1604="000011","LDA",IF(H1604="101001","LDX",IF(H1604="101010","STX","")))))</f>
        <v/>
      </c>
    </row>
    <row r="1605" spans="3:9" x14ac:dyDescent="0.25">
      <c r="C1605" s="1">
        <v>1602</v>
      </c>
      <c r="D1605" s="1" t="s">
        <v>0</v>
      </c>
      <c r="E1605" s="2" t="s">
        <v>40</v>
      </c>
      <c r="G1605" s="1" t="str">
        <f t="shared" si="77"/>
        <v>1602,234532</v>
      </c>
      <c r="H1605" s="1" t="str">
        <f t="shared" si="76"/>
        <v>234532</v>
      </c>
      <c r="I1605" s="1" t="str">
        <f t="shared" si="78"/>
        <v/>
      </c>
    </row>
    <row r="1606" spans="3:9" x14ac:dyDescent="0.25">
      <c r="C1606" s="1">
        <v>1603</v>
      </c>
      <c r="D1606" s="1" t="s">
        <v>0</v>
      </c>
      <c r="E1606" s="2" t="s">
        <v>5</v>
      </c>
      <c r="G1606" s="1" t="str">
        <f t="shared" si="77"/>
        <v>1603,0000100100011101</v>
      </c>
      <c r="H1606" s="1" t="str">
        <f t="shared" si="76"/>
        <v>000010</v>
      </c>
      <c r="I1606" s="1" t="str">
        <f t="shared" si="78"/>
        <v>STR</v>
      </c>
    </row>
    <row r="1607" spans="3:9" x14ac:dyDescent="0.25">
      <c r="C1607" s="1">
        <v>1604</v>
      </c>
      <c r="D1607" s="1" t="s">
        <v>0</v>
      </c>
      <c r="E1607" s="2" t="s">
        <v>412</v>
      </c>
      <c r="G1607" s="1" t="str">
        <f t="shared" si="77"/>
        <v>1604,34657</v>
      </c>
      <c r="H1607" s="1" t="str">
        <f t="shared" si="76"/>
        <v>34657</v>
      </c>
      <c r="I1607" s="1" t="str">
        <f t="shared" si="78"/>
        <v/>
      </c>
    </row>
    <row r="1608" spans="3:9" x14ac:dyDescent="0.25">
      <c r="C1608" s="1">
        <v>1605</v>
      </c>
      <c r="D1608" s="1" t="s">
        <v>0</v>
      </c>
      <c r="E1608" s="2" t="s">
        <v>5</v>
      </c>
      <c r="G1608" s="1" t="str">
        <f t="shared" si="77"/>
        <v>1605,0000100100011101</v>
      </c>
      <c r="H1608" s="1" t="str">
        <f t="shared" si="76"/>
        <v>000010</v>
      </c>
      <c r="I1608" s="1" t="str">
        <f t="shared" si="78"/>
        <v>STR</v>
      </c>
    </row>
    <row r="1609" spans="3:9" x14ac:dyDescent="0.25">
      <c r="C1609" s="1">
        <v>1606</v>
      </c>
      <c r="D1609" s="1" t="s">
        <v>0</v>
      </c>
      <c r="E1609" s="2" t="s">
        <v>15</v>
      </c>
      <c r="G1609" s="1" t="str">
        <f t="shared" si="77"/>
        <v>1606,4678568757</v>
      </c>
      <c r="H1609" s="1" t="str">
        <f t="shared" si="76"/>
        <v>467856</v>
      </c>
      <c r="I1609" s="1" t="str">
        <f t="shared" si="78"/>
        <v/>
      </c>
    </row>
    <row r="1610" spans="3:9" x14ac:dyDescent="0.25">
      <c r="C1610" s="1">
        <v>1607</v>
      </c>
      <c r="D1610" s="1" t="s">
        <v>0</v>
      </c>
      <c r="E1610" s="2" t="s">
        <v>5</v>
      </c>
      <c r="G1610" s="1" t="str">
        <f t="shared" si="77"/>
        <v>1607,0000100100011101</v>
      </c>
      <c r="H1610" s="1" t="str">
        <f t="shared" si="76"/>
        <v>000010</v>
      </c>
      <c r="I1610" s="1" t="str">
        <f t="shared" si="78"/>
        <v>STR</v>
      </c>
    </row>
    <row r="1611" spans="3:9" x14ac:dyDescent="0.25">
      <c r="C1611" s="1">
        <v>1608</v>
      </c>
      <c r="D1611" s="1" t="s">
        <v>0</v>
      </c>
      <c r="E1611" s="2" t="s">
        <v>413</v>
      </c>
      <c r="G1611" s="1" t="str">
        <f t="shared" si="77"/>
        <v>1608,3683</v>
      </c>
      <c r="H1611" s="1" t="str">
        <f t="shared" si="76"/>
        <v>3683</v>
      </c>
      <c r="I1611" s="1" t="str">
        <f t="shared" si="78"/>
        <v/>
      </c>
    </row>
    <row r="1612" spans="3:9" x14ac:dyDescent="0.25">
      <c r="C1612" s="1">
        <v>1609</v>
      </c>
      <c r="D1612" s="1" t="s">
        <v>0</v>
      </c>
      <c r="E1612" s="2" t="s">
        <v>2</v>
      </c>
      <c r="G1612" s="1" t="str">
        <f t="shared" si="77"/>
        <v>1609,0000100100011111</v>
      </c>
      <c r="H1612" s="1" t="str">
        <f t="shared" si="76"/>
        <v>000010</v>
      </c>
      <c r="I1612" s="1" t="str">
        <f t="shared" si="78"/>
        <v>STR</v>
      </c>
    </row>
    <row r="1613" spans="3:9" x14ac:dyDescent="0.25">
      <c r="C1613" s="1">
        <v>1610</v>
      </c>
      <c r="D1613" s="1" t="s">
        <v>0</v>
      </c>
      <c r="E1613" s="2" t="s">
        <v>38</v>
      </c>
      <c r="G1613" s="1" t="str">
        <f t="shared" si="77"/>
        <v>1610,6545</v>
      </c>
      <c r="H1613" s="1" t="str">
        <f t="shared" si="76"/>
        <v>6545</v>
      </c>
      <c r="I1613" s="1" t="str">
        <f t="shared" si="78"/>
        <v/>
      </c>
    </row>
    <row r="1614" spans="3:9" x14ac:dyDescent="0.25">
      <c r="C1614" s="1">
        <v>1611</v>
      </c>
      <c r="D1614" s="1" t="s">
        <v>0</v>
      </c>
      <c r="E1614" s="2" t="s">
        <v>17</v>
      </c>
      <c r="G1614" s="1" t="str">
        <f t="shared" si="77"/>
        <v>1611,856835</v>
      </c>
      <c r="H1614" s="1" t="str">
        <f t="shared" si="76"/>
        <v>856835</v>
      </c>
      <c r="I1614" s="1" t="str">
        <f t="shared" si="78"/>
        <v/>
      </c>
    </row>
    <row r="1615" spans="3:9" x14ac:dyDescent="0.25">
      <c r="C1615" s="1">
        <v>1612</v>
      </c>
      <c r="D1615" s="1" t="s">
        <v>0</v>
      </c>
      <c r="E1615" s="2" t="s">
        <v>22</v>
      </c>
      <c r="G1615" s="1" t="str">
        <f t="shared" si="77"/>
        <v>1612,367</v>
      </c>
      <c r="H1615" s="1" t="str">
        <f t="shared" si="76"/>
        <v>367</v>
      </c>
      <c r="I1615" s="1" t="str">
        <f t="shared" si="78"/>
        <v/>
      </c>
    </row>
    <row r="1616" spans="3:9" x14ac:dyDescent="0.25">
      <c r="C1616" s="1">
        <v>1613</v>
      </c>
      <c r="D1616" s="1" t="s">
        <v>0</v>
      </c>
      <c r="E1616" s="2" t="s">
        <v>21</v>
      </c>
      <c r="G1616" s="1" t="str">
        <f t="shared" si="77"/>
        <v>1613,5675</v>
      </c>
      <c r="H1616" s="1" t="str">
        <f t="shared" si="76"/>
        <v>5675</v>
      </c>
      <c r="I1616" s="1" t="str">
        <f t="shared" si="78"/>
        <v/>
      </c>
    </row>
    <row r="1617" spans="3:9" x14ac:dyDescent="0.25">
      <c r="C1617" s="1">
        <v>1614</v>
      </c>
      <c r="D1617" s="1" t="s">
        <v>0</v>
      </c>
      <c r="E1617" s="2" t="s">
        <v>19</v>
      </c>
      <c r="G1617" s="1" t="str">
        <f t="shared" si="77"/>
        <v>1614,356735</v>
      </c>
      <c r="H1617" s="1" t="str">
        <f t="shared" si="76"/>
        <v>356735</v>
      </c>
      <c r="I1617" s="1" t="str">
        <f t="shared" si="78"/>
        <v/>
      </c>
    </row>
    <row r="1618" spans="3:9" x14ac:dyDescent="0.25">
      <c r="C1618" s="1">
        <v>1615</v>
      </c>
      <c r="D1618" s="1" t="s">
        <v>0</v>
      </c>
      <c r="E1618" s="2" t="s">
        <v>20</v>
      </c>
      <c r="G1618" s="1" t="str">
        <f t="shared" si="77"/>
        <v>1615,35673</v>
      </c>
      <c r="H1618" s="1" t="str">
        <f t="shared" si="76"/>
        <v>35673</v>
      </c>
      <c r="I1618" s="1" t="str">
        <f t="shared" si="78"/>
        <v/>
      </c>
    </row>
    <row r="1619" spans="3:9" x14ac:dyDescent="0.25">
      <c r="C1619" s="1">
        <v>1616</v>
      </c>
      <c r="D1619" s="1" t="s">
        <v>0</v>
      </c>
      <c r="E1619" s="2" t="s">
        <v>1</v>
      </c>
      <c r="G1619" s="1" t="str">
        <f t="shared" si="77"/>
        <v>1616,0000011100011111</v>
      </c>
      <c r="H1619" s="1" t="str">
        <f t="shared" si="76"/>
        <v>000001</v>
      </c>
      <c r="I1619" s="1" t="str">
        <f t="shared" si="78"/>
        <v>LDR</v>
      </c>
    </row>
    <row r="1620" spans="3:9" x14ac:dyDescent="0.25">
      <c r="C1620" s="1">
        <v>1617</v>
      </c>
      <c r="D1620" s="1" t="s">
        <v>0</v>
      </c>
      <c r="E1620" s="2" t="s">
        <v>18</v>
      </c>
      <c r="G1620" s="1" t="str">
        <f t="shared" si="77"/>
        <v>1617,5267356</v>
      </c>
      <c r="H1620" s="1" t="str">
        <f t="shared" si="76"/>
        <v>526735</v>
      </c>
      <c r="I1620" s="1" t="str">
        <f t="shared" si="78"/>
        <v/>
      </c>
    </row>
    <row r="1621" spans="3:9" x14ac:dyDescent="0.25">
      <c r="C1621" s="1">
        <v>1618</v>
      </c>
      <c r="D1621" s="1" t="s">
        <v>0</v>
      </c>
      <c r="E1621" s="2" t="s">
        <v>37</v>
      </c>
      <c r="G1621" s="1" t="str">
        <f t="shared" si="77"/>
        <v>1618,34263</v>
      </c>
      <c r="H1621" s="1" t="str">
        <f t="shared" ref="H1621:H1684" si="79">LEFT(E1621,6)</f>
        <v>34263</v>
      </c>
      <c r="I1621" s="1" t="str">
        <f t="shared" si="78"/>
        <v/>
      </c>
    </row>
    <row r="1622" spans="3:9" x14ac:dyDescent="0.25">
      <c r="C1622" s="1">
        <v>1619</v>
      </c>
      <c r="D1622" s="1" t="s">
        <v>0</v>
      </c>
      <c r="E1622" s="2" t="s">
        <v>24</v>
      </c>
      <c r="G1622" s="1" t="str">
        <f t="shared" si="77"/>
        <v>1619,4531461</v>
      </c>
      <c r="H1622" s="1" t="str">
        <f t="shared" si="79"/>
        <v>453146</v>
      </c>
      <c r="I1622" s="1" t="str">
        <f t="shared" si="78"/>
        <v/>
      </c>
    </row>
    <row r="1623" spans="3:9" x14ac:dyDescent="0.25">
      <c r="C1623" s="1">
        <v>1620</v>
      </c>
      <c r="D1623" s="1" t="s">
        <v>0</v>
      </c>
      <c r="E1623" s="2" t="s">
        <v>25</v>
      </c>
      <c r="G1623" s="1" t="str">
        <f t="shared" si="77"/>
        <v>1620,14613611346314</v>
      </c>
      <c r="H1623" s="1" t="str">
        <f t="shared" si="79"/>
        <v>146136</v>
      </c>
      <c r="I1623" s="1" t="str">
        <f t="shared" si="78"/>
        <v/>
      </c>
    </row>
    <row r="1624" spans="3:9" x14ac:dyDescent="0.25">
      <c r="C1624" s="1">
        <v>1621</v>
      </c>
      <c r="D1624" s="1" t="s">
        <v>0</v>
      </c>
      <c r="E1624" s="2" t="s">
        <v>414</v>
      </c>
      <c r="G1624" s="1" t="str">
        <f t="shared" si="77"/>
        <v>1621,345370</v>
      </c>
      <c r="H1624" s="1" t="str">
        <f t="shared" si="79"/>
        <v>345370</v>
      </c>
      <c r="I1624" s="1" t="str">
        <f t="shared" si="78"/>
        <v/>
      </c>
    </row>
    <row r="1625" spans="3:9" x14ac:dyDescent="0.25">
      <c r="C1625" s="1">
        <v>1622</v>
      </c>
      <c r="D1625" s="1" t="s">
        <v>0</v>
      </c>
      <c r="E1625" s="2" t="s">
        <v>1</v>
      </c>
      <c r="G1625" s="1" t="str">
        <f t="shared" si="77"/>
        <v>1622,0000011100011111</v>
      </c>
      <c r="H1625" s="1" t="str">
        <f t="shared" si="79"/>
        <v>000001</v>
      </c>
      <c r="I1625" s="1" t="str">
        <f t="shared" si="78"/>
        <v>LDR</v>
      </c>
    </row>
    <row r="1626" spans="3:9" x14ac:dyDescent="0.25">
      <c r="C1626" s="1">
        <v>1623</v>
      </c>
      <c r="D1626" s="1" t="s">
        <v>0</v>
      </c>
      <c r="E1626" s="2" t="s">
        <v>415</v>
      </c>
      <c r="G1626" s="1" t="str">
        <f t="shared" si="77"/>
        <v>1623,1256</v>
      </c>
      <c r="H1626" s="1" t="str">
        <f t="shared" si="79"/>
        <v>1256</v>
      </c>
      <c r="I1626" s="1" t="str">
        <f t="shared" si="78"/>
        <v/>
      </c>
    </row>
    <row r="1627" spans="3:9" x14ac:dyDescent="0.25">
      <c r="C1627" s="1">
        <v>1624</v>
      </c>
      <c r="D1627" s="1" t="s">
        <v>0</v>
      </c>
      <c r="E1627" s="2" t="s">
        <v>3</v>
      </c>
      <c r="G1627" s="1" t="str">
        <f t="shared" si="77"/>
        <v>1624,0000111000001101</v>
      </c>
      <c r="H1627" s="1" t="str">
        <f t="shared" si="79"/>
        <v>000011</v>
      </c>
      <c r="I1627" s="1" t="str">
        <f t="shared" si="78"/>
        <v>LDA</v>
      </c>
    </row>
    <row r="1628" spans="3:9" x14ac:dyDescent="0.25">
      <c r="C1628" s="1">
        <v>1625</v>
      </c>
      <c r="D1628" s="1" t="s">
        <v>0</v>
      </c>
      <c r="E1628" s="2" t="s">
        <v>416</v>
      </c>
      <c r="G1628" s="1" t="str">
        <f t="shared" si="77"/>
        <v>1625,33842</v>
      </c>
      <c r="H1628" s="1" t="str">
        <f t="shared" si="79"/>
        <v>33842</v>
      </c>
      <c r="I1628" s="1" t="str">
        <f t="shared" si="78"/>
        <v/>
      </c>
    </row>
    <row r="1629" spans="3:9" x14ac:dyDescent="0.25">
      <c r="C1629" s="1">
        <v>1626</v>
      </c>
      <c r="D1629" s="1" t="s">
        <v>0</v>
      </c>
      <c r="E1629" s="2" t="s">
        <v>417</v>
      </c>
      <c r="G1629" s="1" t="str">
        <f t="shared" si="77"/>
        <v>1626,33834</v>
      </c>
      <c r="H1629" s="1" t="str">
        <f t="shared" si="79"/>
        <v>33834</v>
      </c>
      <c r="I1629" s="1" t="str">
        <f t="shared" si="78"/>
        <v/>
      </c>
    </row>
    <row r="1630" spans="3:9" x14ac:dyDescent="0.25">
      <c r="C1630" s="1">
        <v>1627</v>
      </c>
      <c r="D1630" s="1" t="s">
        <v>0</v>
      </c>
      <c r="E1630" s="2" t="s">
        <v>5</v>
      </c>
      <c r="G1630" s="1" t="str">
        <f t="shared" si="77"/>
        <v>1627,0000100100011101</v>
      </c>
      <c r="H1630" s="1" t="str">
        <f t="shared" si="79"/>
        <v>000010</v>
      </c>
      <c r="I1630" s="1" t="str">
        <f t="shared" si="78"/>
        <v>STR</v>
      </c>
    </row>
    <row r="1631" spans="3:9" x14ac:dyDescent="0.25">
      <c r="C1631" s="1">
        <v>1628</v>
      </c>
      <c r="D1631" s="1" t="s">
        <v>0</v>
      </c>
      <c r="E1631" s="2" t="s">
        <v>418</v>
      </c>
      <c r="G1631" s="1" t="str">
        <f t="shared" si="77"/>
        <v>1628,349</v>
      </c>
      <c r="H1631" s="1" t="str">
        <f t="shared" si="79"/>
        <v>349</v>
      </c>
      <c r="I1631" s="1" t="str">
        <f t="shared" si="78"/>
        <v/>
      </c>
    </row>
    <row r="1632" spans="3:9" x14ac:dyDescent="0.25">
      <c r="C1632" s="1">
        <v>1629</v>
      </c>
      <c r="D1632" s="1" t="s">
        <v>0</v>
      </c>
      <c r="E1632" s="2" t="s">
        <v>4</v>
      </c>
      <c r="G1632" s="1" t="str">
        <f t="shared" si="77"/>
        <v>1629,0000010100010110</v>
      </c>
      <c r="H1632" s="1" t="str">
        <f t="shared" si="79"/>
        <v>000001</v>
      </c>
      <c r="I1632" s="1" t="str">
        <f t="shared" si="78"/>
        <v>LDR</v>
      </c>
    </row>
    <row r="1633" spans="3:9" x14ac:dyDescent="0.25">
      <c r="C1633" s="1">
        <v>1630</v>
      </c>
      <c r="D1633" s="1" t="s">
        <v>0</v>
      </c>
      <c r="E1633" s="2" t="s">
        <v>419</v>
      </c>
      <c r="G1633" s="1" t="str">
        <f t="shared" si="77"/>
        <v>1630,54660</v>
      </c>
      <c r="H1633" s="1" t="str">
        <f t="shared" si="79"/>
        <v>54660</v>
      </c>
      <c r="I1633" s="1" t="str">
        <f t="shared" si="78"/>
        <v/>
      </c>
    </row>
    <row r="1634" spans="3:9" x14ac:dyDescent="0.25">
      <c r="C1634" s="1">
        <v>1631</v>
      </c>
      <c r="D1634" s="1" t="s">
        <v>0</v>
      </c>
      <c r="E1634" s="2" t="s">
        <v>1</v>
      </c>
      <c r="G1634" s="1" t="str">
        <f t="shared" si="77"/>
        <v>1631,0000011100011111</v>
      </c>
      <c r="H1634" s="1" t="str">
        <f t="shared" si="79"/>
        <v>000001</v>
      </c>
      <c r="I1634" s="1" t="str">
        <f t="shared" si="78"/>
        <v>LDR</v>
      </c>
    </row>
    <row r="1635" spans="3:9" x14ac:dyDescent="0.25">
      <c r="C1635" s="1">
        <v>1632</v>
      </c>
      <c r="D1635" s="1" t="s">
        <v>0</v>
      </c>
      <c r="E1635" s="2" t="s">
        <v>420</v>
      </c>
      <c r="G1635" s="1" t="str">
        <f t="shared" si="77"/>
        <v>1632,24267</v>
      </c>
      <c r="H1635" s="1" t="str">
        <f t="shared" si="79"/>
        <v>24267</v>
      </c>
      <c r="I1635" s="1" t="str">
        <f t="shared" si="78"/>
        <v/>
      </c>
    </row>
    <row r="1636" spans="3:9" x14ac:dyDescent="0.25">
      <c r="C1636" s="1">
        <v>1633</v>
      </c>
      <c r="D1636" s="1" t="s">
        <v>0</v>
      </c>
      <c r="E1636" s="2" t="s">
        <v>3</v>
      </c>
      <c r="G1636" s="1" t="str">
        <f t="shared" si="77"/>
        <v>1633,0000111000001101</v>
      </c>
      <c r="H1636" s="1" t="str">
        <f t="shared" si="79"/>
        <v>000011</v>
      </c>
      <c r="I1636" s="1" t="str">
        <f t="shared" si="78"/>
        <v>LDA</v>
      </c>
    </row>
    <row r="1637" spans="3:9" x14ac:dyDescent="0.25">
      <c r="C1637" s="1">
        <v>1634</v>
      </c>
      <c r="D1637" s="1" t="s">
        <v>0</v>
      </c>
      <c r="E1637" s="2" t="s">
        <v>421</v>
      </c>
      <c r="G1637" s="1" t="str">
        <f t="shared" si="77"/>
        <v>1634,234268</v>
      </c>
      <c r="H1637" s="1" t="str">
        <f t="shared" si="79"/>
        <v>234268</v>
      </c>
      <c r="I1637" s="1" t="str">
        <f t="shared" si="78"/>
        <v/>
      </c>
    </row>
    <row r="1638" spans="3:9" x14ac:dyDescent="0.25">
      <c r="C1638" s="1">
        <v>1635</v>
      </c>
      <c r="D1638" s="1" t="s">
        <v>0</v>
      </c>
      <c r="E1638" s="2" t="s">
        <v>1</v>
      </c>
      <c r="G1638" s="1" t="str">
        <f t="shared" si="77"/>
        <v>1635,0000011100011111</v>
      </c>
      <c r="H1638" s="1" t="str">
        <f t="shared" si="79"/>
        <v>000001</v>
      </c>
      <c r="I1638" s="1" t="str">
        <f t="shared" si="78"/>
        <v>LDR</v>
      </c>
    </row>
    <row r="1639" spans="3:9" x14ac:dyDescent="0.25">
      <c r="C1639" s="1">
        <v>1636</v>
      </c>
      <c r="D1639" s="1" t="s">
        <v>0</v>
      </c>
      <c r="E1639" s="2" t="s">
        <v>2</v>
      </c>
      <c r="G1639" s="1" t="str">
        <f t="shared" si="77"/>
        <v>1636,0000100100011111</v>
      </c>
      <c r="H1639" s="1" t="str">
        <f t="shared" si="79"/>
        <v>000010</v>
      </c>
      <c r="I1639" s="1" t="str">
        <f t="shared" si="78"/>
        <v>STR</v>
      </c>
    </row>
    <row r="1640" spans="3:9" x14ac:dyDescent="0.25">
      <c r="C1640" s="1">
        <v>1637</v>
      </c>
      <c r="D1640" s="1" t="s">
        <v>0</v>
      </c>
      <c r="E1640" s="2" t="s">
        <v>422</v>
      </c>
      <c r="G1640" s="1" t="str">
        <f t="shared" si="77"/>
        <v>1637,448</v>
      </c>
      <c r="H1640" s="1" t="str">
        <f t="shared" si="79"/>
        <v>448</v>
      </c>
      <c r="I1640" s="1" t="str">
        <f t="shared" si="78"/>
        <v/>
      </c>
    </row>
    <row r="1641" spans="3:9" x14ac:dyDescent="0.25">
      <c r="C1641" s="1">
        <v>1638</v>
      </c>
      <c r="D1641" s="1" t="s">
        <v>0</v>
      </c>
      <c r="E1641" s="2" t="s">
        <v>4</v>
      </c>
      <c r="G1641" s="1" t="str">
        <f t="shared" si="77"/>
        <v>1638,0000010100010110</v>
      </c>
      <c r="H1641" s="1" t="str">
        <f t="shared" si="79"/>
        <v>000001</v>
      </c>
      <c r="I1641" s="1" t="str">
        <f t="shared" si="78"/>
        <v>LDR</v>
      </c>
    </row>
    <row r="1642" spans="3:9" x14ac:dyDescent="0.25">
      <c r="C1642" s="1">
        <v>1639</v>
      </c>
      <c r="D1642" s="1" t="s">
        <v>0</v>
      </c>
      <c r="E1642" s="2" t="s">
        <v>1</v>
      </c>
      <c r="G1642" s="1" t="str">
        <f t="shared" si="77"/>
        <v>1639,0000011100011111</v>
      </c>
      <c r="H1642" s="1" t="str">
        <f t="shared" si="79"/>
        <v>000001</v>
      </c>
      <c r="I1642" s="1" t="str">
        <f t="shared" si="78"/>
        <v>LDR</v>
      </c>
    </row>
    <row r="1643" spans="3:9" x14ac:dyDescent="0.25">
      <c r="C1643" s="1">
        <v>1640</v>
      </c>
      <c r="D1643" s="1" t="s">
        <v>0</v>
      </c>
      <c r="E1643" s="2" t="s">
        <v>423</v>
      </c>
      <c r="G1643" s="1" t="str">
        <f t="shared" si="77"/>
        <v>1640,242367</v>
      </c>
      <c r="H1643" s="1" t="str">
        <f t="shared" si="79"/>
        <v>242367</v>
      </c>
      <c r="I1643" s="1" t="str">
        <f t="shared" si="78"/>
        <v/>
      </c>
    </row>
    <row r="1644" spans="3:9" x14ac:dyDescent="0.25">
      <c r="C1644" s="1">
        <v>1641</v>
      </c>
      <c r="D1644" s="1" t="s">
        <v>0</v>
      </c>
      <c r="E1644" s="2" t="s">
        <v>3</v>
      </c>
      <c r="G1644" s="1" t="str">
        <f t="shared" si="77"/>
        <v>1641,0000111000001101</v>
      </c>
      <c r="H1644" s="1" t="str">
        <f t="shared" si="79"/>
        <v>000011</v>
      </c>
      <c r="I1644" s="1" t="str">
        <f t="shared" si="78"/>
        <v>LDA</v>
      </c>
    </row>
    <row r="1645" spans="3:9" x14ac:dyDescent="0.25">
      <c r="C1645" s="1">
        <v>1642</v>
      </c>
      <c r="D1645" s="1" t="s">
        <v>0</v>
      </c>
      <c r="E1645" s="2" t="s">
        <v>4</v>
      </c>
      <c r="G1645" s="1" t="str">
        <f t="shared" si="77"/>
        <v>1642,0000010100010110</v>
      </c>
      <c r="H1645" s="1" t="str">
        <f t="shared" si="79"/>
        <v>000001</v>
      </c>
      <c r="I1645" s="1" t="str">
        <f t="shared" si="78"/>
        <v>LDR</v>
      </c>
    </row>
    <row r="1646" spans="3:9" x14ac:dyDescent="0.25">
      <c r="C1646" s="1">
        <v>1643</v>
      </c>
      <c r="D1646" s="1" t="s">
        <v>0</v>
      </c>
      <c r="E1646" s="2" t="s">
        <v>424</v>
      </c>
      <c r="G1646" s="1" t="str">
        <f t="shared" si="77"/>
        <v>1643,42367</v>
      </c>
      <c r="H1646" s="1" t="str">
        <f t="shared" si="79"/>
        <v>42367</v>
      </c>
      <c r="I1646" s="1" t="str">
        <f t="shared" si="78"/>
        <v/>
      </c>
    </row>
    <row r="1647" spans="3:9" x14ac:dyDescent="0.25">
      <c r="C1647" s="1">
        <v>1644</v>
      </c>
      <c r="D1647" s="1" t="s">
        <v>0</v>
      </c>
      <c r="E1647" s="2" t="s">
        <v>5</v>
      </c>
      <c r="G1647" s="1" t="str">
        <f t="shared" si="77"/>
        <v>1644,0000100100011101</v>
      </c>
      <c r="H1647" s="1" t="str">
        <f t="shared" si="79"/>
        <v>000010</v>
      </c>
      <c r="I1647" s="1" t="str">
        <f t="shared" si="78"/>
        <v>STR</v>
      </c>
    </row>
    <row r="1648" spans="3:9" x14ac:dyDescent="0.25">
      <c r="C1648" s="1">
        <v>1645</v>
      </c>
      <c r="D1648" s="1" t="s">
        <v>0</v>
      </c>
      <c r="E1648" s="2" t="s">
        <v>1</v>
      </c>
      <c r="G1648" s="1" t="str">
        <f t="shared" si="77"/>
        <v>1645,0000011100011111</v>
      </c>
      <c r="H1648" s="1" t="str">
        <f t="shared" si="79"/>
        <v>000001</v>
      </c>
      <c r="I1648" s="1" t="str">
        <f t="shared" si="78"/>
        <v>LDR</v>
      </c>
    </row>
    <row r="1649" spans="3:9" x14ac:dyDescent="0.25">
      <c r="C1649" s="1">
        <v>1646</v>
      </c>
      <c r="D1649" s="1" t="s">
        <v>0</v>
      </c>
      <c r="E1649" s="2" t="s">
        <v>286</v>
      </c>
      <c r="G1649" s="1" t="str">
        <f t="shared" si="77"/>
        <v>1646,234259</v>
      </c>
      <c r="H1649" s="1" t="str">
        <f t="shared" si="79"/>
        <v>234259</v>
      </c>
      <c r="I1649" s="1" t="str">
        <f t="shared" si="78"/>
        <v/>
      </c>
    </row>
    <row r="1650" spans="3:9" x14ac:dyDescent="0.25">
      <c r="C1650" s="1">
        <v>1647</v>
      </c>
      <c r="D1650" s="1" t="s">
        <v>0</v>
      </c>
      <c r="E1650" s="2" t="s">
        <v>3</v>
      </c>
      <c r="G1650" s="1" t="str">
        <f t="shared" si="77"/>
        <v>1647,0000111000001101</v>
      </c>
      <c r="H1650" s="1" t="str">
        <f t="shared" si="79"/>
        <v>000011</v>
      </c>
      <c r="I1650" s="1" t="str">
        <f t="shared" si="78"/>
        <v>LDA</v>
      </c>
    </row>
    <row r="1651" spans="3:9" x14ac:dyDescent="0.25">
      <c r="C1651" s="1">
        <v>1648</v>
      </c>
      <c r="D1651" s="1" t="s">
        <v>0</v>
      </c>
      <c r="E1651" s="2" t="s">
        <v>42</v>
      </c>
      <c r="G1651" s="1" t="str">
        <f t="shared" si="77"/>
        <v>1648,132455</v>
      </c>
      <c r="H1651" s="1" t="str">
        <f t="shared" si="79"/>
        <v>132455</v>
      </c>
      <c r="I1651" s="1" t="str">
        <f t="shared" si="78"/>
        <v/>
      </c>
    </row>
    <row r="1652" spans="3:9" x14ac:dyDescent="0.25">
      <c r="C1652" s="1">
        <v>1649</v>
      </c>
      <c r="D1652" s="1" t="s">
        <v>0</v>
      </c>
      <c r="E1652" s="2" t="s">
        <v>6</v>
      </c>
      <c r="G1652" s="1" t="str">
        <f t="shared" si="77"/>
        <v>1649,1</v>
      </c>
      <c r="H1652" s="1" t="str">
        <f t="shared" si="79"/>
        <v>1</v>
      </c>
      <c r="I1652" s="1" t="str">
        <f t="shared" si="78"/>
        <v/>
      </c>
    </row>
    <row r="1653" spans="3:9" x14ac:dyDescent="0.25">
      <c r="C1653" s="1">
        <v>1650</v>
      </c>
      <c r="D1653" s="1" t="s">
        <v>0</v>
      </c>
      <c r="E1653" s="2" t="s">
        <v>7</v>
      </c>
      <c r="G1653" s="1" t="str">
        <f t="shared" si="77"/>
        <v>1650,2</v>
      </c>
      <c r="H1653" s="1" t="str">
        <f t="shared" si="79"/>
        <v>2</v>
      </c>
      <c r="I1653" s="1" t="str">
        <f t="shared" si="78"/>
        <v/>
      </c>
    </row>
    <row r="1654" spans="3:9" x14ac:dyDescent="0.25">
      <c r="C1654" s="1">
        <v>1651</v>
      </c>
      <c r="D1654" s="1" t="s">
        <v>0</v>
      </c>
      <c r="E1654" s="2" t="s">
        <v>4</v>
      </c>
      <c r="G1654" s="1" t="str">
        <f t="shared" si="77"/>
        <v>1651,0000010100010110</v>
      </c>
      <c r="H1654" s="1" t="str">
        <f t="shared" si="79"/>
        <v>000001</v>
      </c>
      <c r="I1654" s="1" t="str">
        <f t="shared" si="78"/>
        <v>LDR</v>
      </c>
    </row>
    <row r="1655" spans="3:9" x14ac:dyDescent="0.25">
      <c r="C1655" s="1">
        <v>1652</v>
      </c>
      <c r="D1655" s="1" t="s">
        <v>0</v>
      </c>
      <c r="E1655" s="2" t="s">
        <v>425</v>
      </c>
      <c r="G1655" s="1" t="str">
        <f t="shared" si="77"/>
        <v>1652,28</v>
      </c>
      <c r="H1655" s="1" t="str">
        <f t="shared" si="79"/>
        <v>28</v>
      </c>
      <c r="I1655" s="1" t="str">
        <f t="shared" si="78"/>
        <v/>
      </c>
    </row>
    <row r="1656" spans="3:9" x14ac:dyDescent="0.25">
      <c r="C1656" s="1">
        <v>1653</v>
      </c>
      <c r="D1656" s="1" t="s">
        <v>0</v>
      </c>
      <c r="E1656" s="2" t="s">
        <v>2</v>
      </c>
      <c r="G1656" s="1" t="str">
        <f t="shared" si="77"/>
        <v>1653,0000100100011111</v>
      </c>
      <c r="H1656" s="1" t="str">
        <f t="shared" si="79"/>
        <v>000010</v>
      </c>
      <c r="I1656" s="1" t="str">
        <f t="shared" si="78"/>
        <v>STR</v>
      </c>
    </row>
    <row r="1657" spans="3:9" x14ac:dyDescent="0.25">
      <c r="C1657" s="1">
        <v>1654</v>
      </c>
      <c r="D1657" s="1" t="s">
        <v>0</v>
      </c>
      <c r="E1657" s="2" t="s">
        <v>426</v>
      </c>
      <c r="G1657" s="1" t="str">
        <f t="shared" si="77"/>
        <v>1654,634603</v>
      </c>
      <c r="H1657" s="1" t="str">
        <f t="shared" si="79"/>
        <v>634603</v>
      </c>
      <c r="I1657" s="1" t="str">
        <f t="shared" si="78"/>
        <v/>
      </c>
    </row>
    <row r="1658" spans="3:9" x14ac:dyDescent="0.25">
      <c r="C1658" s="1">
        <v>1655</v>
      </c>
      <c r="D1658" s="1" t="s">
        <v>0</v>
      </c>
      <c r="E1658" s="2" t="s">
        <v>4</v>
      </c>
      <c r="G1658" s="1" t="str">
        <f t="shared" si="77"/>
        <v>1655,0000010100010110</v>
      </c>
      <c r="H1658" s="1" t="str">
        <f t="shared" si="79"/>
        <v>000001</v>
      </c>
      <c r="I1658" s="1" t="str">
        <f t="shared" si="78"/>
        <v>LDR</v>
      </c>
    </row>
    <row r="1659" spans="3:9" x14ac:dyDescent="0.25">
      <c r="C1659" s="1">
        <v>1656</v>
      </c>
      <c r="D1659" s="1" t="s">
        <v>0</v>
      </c>
      <c r="E1659" s="2" t="s">
        <v>8</v>
      </c>
      <c r="G1659" s="1" t="str">
        <f t="shared" si="77"/>
        <v>1656,354</v>
      </c>
      <c r="H1659" s="1" t="str">
        <f t="shared" si="79"/>
        <v>354</v>
      </c>
      <c r="I1659" s="1" t="str">
        <f t="shared" si="78"/>
        <v/>
      </c>
    </row>
    <row r="1660" spans="3:9" x14ac:dyDescent="0.25">
      <c r="C1660" s="1">
        <v>1657</v>
      </c>
      <c r="D1660" s="1" t="s">
        <v>0</v>
      </c>
      <c r="E1660" s="2" t="s">
        <v>9</v>
      </c>
      <c r="G1660" s="1" t="str">
        <f t="shared" si="77"/>
        <v>1657,435</v>
      </c>
      <c r="H1660" s="1" t="str">
        <f t="shared" si="79"/>
        <v>435</v>
      </c>
      <c r="I1660" s="1" t="str">
        <f t="shared" si="78"/>
        <v/>
      </c>
    </row>
    <row r="1661" spans="3:9" x14ac:dyDescent="0.25">
      <c r="C1661" s="1">
        <v>1658</v>
      </c>
      <c r="D1661" s="1" t="s">
        <v>0</v>
      </c>
      <c r="E1661" s="2" t="s">
        <v>10</v>
      </c>
      <c r="G1661" s="1" t="str">
        <f t="shared" si="77"/>
        <v>1658,656</v>
      </c>
      <c r="H1661" s="1" t="str">
        <f t="shared" si="79"/>
        <v>656</v>
      </c>
      <c r="I1661" s="1" t="str">
        <f t="shared" si="78"/>
        <v/>
      </c>
    </row>
    <row r="1662" spans="3:9" x14ac:dyDescent="0.25">
      <c r="C1662" s="1">
        <v>1659</v>
      </c>
      <c r="D1662" s="1" t="s">
        <v>0</v>
      </c>
      <c r="E1662" s="2" t="s">
        <v>12</v>
      </c>
      <c r="G1662" s="1" t="str">
        <f t="shared" si="77"/>
        <v>1659,234</v>
      </c>
      <c r="H1662" s="1" t="str">
        <f t="shared" si="79"/>
        <v>234</v>
      </c>
      <c r="I1662" s="1" t="str">
        <f t="shared" si="78"/>
        <v/>
      </c>
    </row>
    <row r="1663" spans="3:9" x14ac:dyDescent="0.25">
      <c r="C1663" s="1">
        <v>1660</v>
      </c>
      <c r="D1663" s="1" t="s">
        <v>0</v>
      </c>
      <c r="E1663" s="2" t="s">
        <v>13</v>
      </c>
      <c r="G1663" s="1" t="str">
        <f t="shared" si="77"/>
        <v>1660,34234645</v>
      </c>
      <c r="H1663" s="1" t="str">
        <f t="shared" si="79"/>
        <v>342346</v>
      </c>
      <c r="I1663" s="1" t="str">
        <f t="shared" si="78"/>
        <v/>
      </c>
    </row>
    <row r="1664" spans="3:9" x14ac:dyDescent="0.25">
      <c r="C1664" s="1">
        <v>1661</v>
      </c>
      <c r="D1664" s="1" t="s">
        <v>0</v>
      </c>
      <c r="E1664" s="2" t="s">
        <v>11</v>
      </c>
      <c r="G1664" s="1" t="str">
        <f t="shared" si="77"/>
        <v>1661,5342</v>
      </c>
      <c r="H1664" s="1" t="str">
        <f t="shared" si="79"/>
        <v>5342</v>
      </c>
      <c r="I1664" s="1" t="str">
        <f t="shared" si="78"/>
        <v/>
      </c>
    </row>
    <row r="1665" spans="3:9" x14ac:dyDescent="0.25">
      <c r="C1665" s="1">
        <v>1662</v>
      </c>
      <c r="D1665" s="1" t="s">
        <v>0</v>
      </c>
      <c r="E1665" s="2" t="s">
        <v>1</v>
      </c>
      <c r="G1665" s="1" t="str">
        <f t="shared" si="77"/>
        <v>1662,0000011100011111</v>
      </c>
      <c r="H1665" s="1" t="str">
        <f t="shared" si="79"/>
        <v>000001</v>
      </c>
      <c r="I1665" s="1" t="str">
        <f t="shared" si="78"/>
        <v>LDR</v>
      </c>
    </row>
    <row r="1666" spans="3:9" x14ac:dyDescent="0.25">
      <c r="C1666" s="1">
        <v>1663</v>
      </c>
      <c r="D1666" s="1" t="s">
        <v>0</v>
      </c>
      <c r="E1666" s="2" t="s">
        <v>39</v>
      </c>
      <c r="G1666" s="1" t="str">
        <f t="shared" si="77"/>
        <v>1663,65435</v>
      </c>
      <c r="H1666" s="1" t="str">
        <f t="shared" si="79"/>
        <v>65435</v>
      </c>
      <c r="I1666" s="1" t="str">
        <f t="shared" si="78"/>
        <v/>
      </c>
    </row>
    <row r="1667" spans="3:9" x14ac:dyDescent="0.25">
      <c r="C1667" s="1">
        <v>1664</v>
      </c>
      <c r="D1667" s="1" t="s">
        <v>0</v>
      </c>
      <c r="E1667" s="2" t="s">
        <v>20</v>
      </c>
      <c r="G1667" s="1" t="str">
        <f t="shared" si="77"/>
        <v>1664,35673</v>
      </c>
      <c r="H1667" s="1" t="str">
        <f t="shared" si="79"/>
        <v>35673</v>
      </c>
      <c r="I1667" s="1" t="str">
        <f t="shared" si="78"/>
        <v/>
      </c>
    </row>
    <row r="1668" spans="3:9" x14ac:dyDescent="0.25">
      <c r="C1668" s="1">
        <v>1665</v>
      </c>
      <c r="D1668" s="1" t="s">
        <v>0</v>
      </c>
      <c r="E1668" s="2" t="s">
        <v>40</v>
      </c>
      <c r="G1668" s="1" t="str">
        <f t="shared" ref="G1668:G1731" si="80">CONCATENATE(C1668,D1668,E1668)</f>
        <v>1665,234532</v>
      </c>
      <c r="H1668" s="1" t="str">
        <f t="shared" si="79"/>
        <v>234532</v>
      </c>
      <c r="I1668" s="1" t="str">
        <f t="shared" ref="I1668:I1731" si="81">IF(H1668="000001","LDR",IF(H1668="000010","STR",IF(H1668="000011","LDA",IF(H1668="101001","LDX",IF(H1668="101010","STX","")))))</f>
        <v/>
      </c>
    </row>
    <row r="1669" spans="3:9" x14ac:dyDescent="0.25">
      <c r="C1669" s="1">
        <v>1666</v>
      </c>
      <c r="D1669" s="1" t="s">
        <v>0</v>
      </c>
      <c r="E1669" s="2" t="s">
        <v>5</v>
      </c>
      <c r="G1669" s="1" t="str">
        <f t="shared" si="80"/>
        <v>1666,0000100100011101</v>
      </c>
      <c r="H1669" s="1" t="str">
        <f t="shared" si="79"/>
        <v>000010</v>
      </c>
      <c r="I1669" s="1" t="str">
        <f t="shared" si="81"/>
        <v>STR</v>
      </c>
    </row>
    <row r="1670" spans="3:9" x14ac:dyDescent="0.25">
      <c r="C1670" s="1">
        <v>1667</v>
      </c>
      <c r="D1670" s="1" t="s">
        <v>0</v>
      </c>
      <c r="E1670" s="2" t="s">
        <v>427</v>
      </c>
      <c r="G1670" s="1" t="str">
        <f t="shared" si="80"/>
        <v>1667,34658</v>
      </c>
      <c r="H1670" s="1" t="str">
        <f t="shared" si="79"/>
        <v>34658</v>
      </c>
      <c r="I1670" s="1" t="str">
        <f t="shared" si="81"/>
        <v/>
      </c>
    </row>
    <row r="1671" spans="3:9" x14ac:dyDescent="0.25">
      <c r="C1671" s="1">
        <v>1668</v>
      </c>
      <c r="D1671" s="1" t="s">
        <v>0</v>
      </c>
      <c r="E1671" s="2" t="s">
        <v>5</v>
      </c>
      <c r="G1671" s="1" t="str">
        <f t="shared" si="80"/>
        <v>1668,0000100100011101</v>
      </c>
      <c r="H1671" s="1" t="str">
        <f t="shared" si="79"/>
        <v>000010</v>
      </c>
      <c r="I1671" s="1" t="str">
        <f t="shared" si="81"/>
        <v>STR</v>
      </c>
    </row>
    <row r="1672" spans="3:9" x14ac:dyDescent="0.25">
      <c r="C1672" s="1">
        <v>1669</v>
      </c>
      <c r="D1672" s="1" t="s">
        <v>0</v>
      </c>
      <c r="E1672" s="2" t="s">
        <v>15</v>
      </c>
      <c r="G1672" s="1" t="str">
        <f t="shared" si="80"/>
        <v>1669,4678568757</v>
      </c>
      <c r="H1672" s="1" t="str">
        <f t="shared" si="79"/>
        <v>467856</v>
      </c>
      <c r="I1672" s="1" t="str">
        <f t="shared" si="81"/>
        <v/>
      </c>
    </row>
    <row r="1673" spans="3:9" x14ac:dyDescent="0.25">
      <c r="C1673" s="1">
        <v>1670</v>
      </c>
      <c r="D1673" s="1" t="s">
        <v>0</v>
      </c>
      <c r="E1673" s="2" t="s">
        <v>5</v>
      </c>
      <c r="G1673" s="1" t="str">
        <f t="shared" si="80"/>
        <v>1670,0000100100011101</v>
      </c>
      <c r="H1673" s="1" t="str">
        <f t="shared" si="79"/>
        <v>000010</v>
      </c>
      <c r="I1673" s="1" t="str">
        <f t="shared" si="81"/>
        <v>STR</v>
      </c>
    </row>
    <row r="1674" spans="3:9" x14ac:dyDescent="0.25">
      <c r="C1674" s="1">
        <v>1671</v>
      </c>
      <c r="D1674" s="1" t="s">
        <v>0</v>
      </c>
      <c r="E1674" s="2" t="s">
        <v>428</v>
      </c>
      <c r="G1674" s="1" t="str">
        <f t="shared" si="80"/>
        <v>1671,3684</v>
      </c>
      <c r="H1674" s="1" t="str">
        <f t="shared" si="79"/>
        <v>3684</v>
      </c>
      <c r="I1674" s="1" t="str">
        <f t="shared" si="81"/>
        <v/>
      </c>
    </row>
    <row r="1675" spans="3:9" x14ac:dyDescent="0.25">
      <c r="C1675" s="1">
        <v>1672</v>
      </c>
      <c r="D1675" s="1" t="s">
        <v>0</v>
      </c>
      <c r="E1675" s="2" t="s">
        <v>2</v>
      </c>
      <c r="G1675" s="1" t="str">
        <f t="shared" si="80"/>
        <v>1672,0000100100011111</v>
      </c>
      <c r="H1675" s="1" t="str">
        <f t="shared" si="79"/>
        <v>000010</v>
      </c>
      <c r="I1675" s="1" t="str">
        <f t="shared" si="81"/>
        <v>STR</v>
      </c>
    </row>
    <row r="1676" spans="3:9" x14ac:dyDescent="0.25">
      <c r="C1676" s="1">
        <v>1673</v>
      </c>
      <c r="D1676" s="1" t="s">
        <v>0</v>
      </c>
      <c r="E1676" s="2" t="s">
        <v>38</v>
      </c>
      <c r="G1676" s="1" t="str">
        <f t="shared" si="80"/>
        <v>1673,6545</v>
      </c>
      <c r="H1676" s="1" t="str">
        <f t="shared" si="79"/>
        <v>6545</v>
      </c>
      <c r="I1676" s="1" t="str">
        <f t="shared" si="81"/>
        <v/>
      </c>
    </row>
    <row r="1677" spans="3:9" x14ac:dyDescent="0.25">
      <c r="C1677" s="1">
        <v>1674</v>
      </c>
      <c r="D1677" s="1" t="s">
        <v>0</v>
      </c>
      <c r="E1677" s="2" t="s">
        <v>17</v>
      </c>
      <c r="G1677" s="1" t="str">
        <f t="shared" si="80"/>
        <v>1674,856835</v>
      </c>
      <c r="H1677" s="1" t="str">
        <f t="shared" si="79"/>
        <v>856835</v>
      </c>
      <c r="I1677" s="1" t="str">
        <f t="shared" si="81"/>
        <v/>
      </c>
    </row>
    <row r="1678" spans="3:9" x14ac:dyDescent="0.25">
      <c r="C1678" s="1">
        <v>1675</v>
      </c>
      <c r="D1678" s="1" t="s">
        <v>0</v>
      </c>
      <c r="E1678" s="2" t="s">
        <v>22</v>
      </c>
      <c r="G1678" s="1" t="str">
        <f t="shared" si="80"/>
        <v>1675,367</v>
      </c>
      <c r="H1678" s="1" t="str">
        <f t="shared" si="79"/>
        <v>367</v>
      </c>
      <c r="I1678" s="1" t="str">
        <f t="shared" si="81"/>
        <v/>
      </c>
    </row>
    <row r="1679" spans="3:9" x14ac:dyDescent="0.25">
      <c r="C1679" s="1">
        <v>1676</v>
      </c>
      <c r="D1679" s="1" t="s">
        <v>0</v>
      </c>
      <c r="E1679" s="2" t="s">
        <v>21</v>
      </c>
      <c r="G1679" s="1" t="str">
        <f t="shared" si="80"/>
        <v>1676,5675</v>
      </c>
      <c r="H1679" s="1" t="str">
        <f t="shared" si="79"/>
        <v>5675</v>
      </c>
      <c r="I1679" s="1" t="str">
        <f t="shared" si="81"/>
        <v/>
      </c>
    </row>
    <row r="1680" spans="3:9" x14ac:dyDescent="0.25">
      <c r="C1680" s="1">
        <v>1677</v>
      </c>
      <c r="D1680" s="1" t="s">
        <v>0</v>
      </c>
      <c r="E1680" s="2" t="s">
        <v>19</v>
      </c>
      <c r="G1680" s="1" t="str">
        <f t="shared" si="80"/>
        <v>1677,356735</v>
      </c>
      <c r="H1680" s="1" t="str">
        <f t="shared" si="79"/>
        <v>356735</v>
      </c>
      <c r="I1680" s="1" t="str">
        <f t="shared" si="81"/>
        <v/>
      </c>
    </row>
    <row r="1681" spans="3:9" x14ac:dyDescent="0.25">
      <c r="C1681" s="1">
        <v>1678</v>
      </c>
      <c r="D1681" s="1" t="s">
        <v>0</v>
      </c>
      <c r="E1681" s="2" t="s">
        <v>20</v>
      </c>
      <c r="G1681" s="1" t="str">
        <f t="shared" si="80"/>
        <v>1678,35673</v>
      </c>
      <c r="H1681" s="1" t="str">
        <f t="shared" si="79"/>
        <v>35673</v>
      </c>
      <c r="I1681" s="1" t="str">
        <f t="shared" si="81"/>
        <v/>
      </c>
    </row>
    <row r="1682" spans="3:9" x14ac:dyDescent="0.25">
      <c r="C1682" s="1">
        <v>1679</v>
      </c>
      <c r="D1682" s="1" t="s">
        <v>0</v>
      </c>
      <c r="E1682" s="2" t="s">
        <v>1</v>
      </c>
      <c r="G1682" s="1" t="str">
        <f t="shared" si="80"/>
        <v>1679,0000011100011111</v>
      </c>
      <c r="H1682" s="1" t="str">
        <f t="shared" si="79"/>
        <v>000001</v>
      </c>
      <c r="I1682" s="1" t="str">
        <f t="shared" si="81"/>
        <v>LDR</v>
      </c>
    </row>
    <row r="1683" spans="3:9" x14ac:dyDescent="0.25">
      <c r="C1683" s="1">
        <v>1680</v>
      </c>
      <c r="D1683" s="1" t="s">
        <v>0</v>
      </c>
      <c r="E1683" s="2" t="s">
        <v>18</v>
      </c>
      <c r="G1683" s="1" t="str">
        <f t="shared" si="80"/>
        <v>1680,5267356</v>
      </c>
      <c r="H1683" s="1" t="str">
        <f t="shared" si="79"/>
        <v>526735</v>
      </c>
      <c r="I1683" s="1" t="str">
        <f t="shared" si="81"/>
        <v/>
      </c>
    </row>
    <row r="1684" spans="3:9" x14ac:dyDescent="0.25">
      <c r="C1684" s="1">
        <v>1681</v>
      </c>
      <c r="D1684" s="1" t="s">
        <v>0</v>
      </c>
      <c r="E1684" s="2" t="s">
        <v>37</v>
      </c>
      <c r="G1684" s="1" t="str">
        <f t="shared" si="80"/>
        <v>1681,34263</v>
      </c>
      <c r="H1684" s="1" t="str">
        <f t="shared" si="79"/>
        <v>34263</v>
      </c>
      <c r="I1684" s="1" t="str">
        <f t="shared" si="81"/>
        <v/>
      </c>
    </row>
    <row r="1685" spans="3:9" x14ac:dyDescent="0.25">
      <c r="C1685" s="1">
        <v>1682</v>
      </c>
      <c r="D1685" s="1" t="s">
        <v>0</v>
      </c>
      <c r="E1685" s="2" t="s">
        <v>24</v>
      </c>
      <c r="G1685" s="1" t="str">
        <f t="shared" si="80"/>
        <v>1682,4531461</v>
      </c>
      <c r="H1685" s="1" t="str">
        <f t="shared" ref="H1685:H1748" si="82">LEFT(E1685,6)</f>
        <v>453146</v>
      </c>
      <c r="I1685" s="1" t="str">
        <f t="shared" si="81"/>
        <v/>
      </c>
    </row>
    <row r="1686" spans="3:9" x14ac:dyDescent="0.25">
      <c r="C1686" s="1">
        <v>1683</v>
      </c>
      <c r="D1686" s="1" t="s">
        <v>0</v>
      </c>
      <c r="E1686" s="2" t="s">
        <v>25</v>
      </c>
      <c r="G1686" s="1" t="str">
        <f t="shared" si="80"/>
        <v>1683,14613611346314</v>
      </c>
      <c r="H1686" s="1" t="str">
        <f t="shared" si="82"/>
        <v>146136</v>
      </c>
      <c r="I1686" s="1" t="str">
        <f t="shared" si="81"/>
        <v/>
      </c>
    </row>
    <row r="1687" spans="3:9" x14ac:dyDescent="0.25">
      <c r="C1687" s="1">
        <v>1684</v>
      </c>
      <c r="D1687" s="1" t="s">
        <v>0</v>
      </c>
      <c r="E1687" s="2" t="s">
        <v>429</v>
      </c>
      <c r="G1687" s="1" t="str">
        <f t="shared" si="80"/>
        <v>1684,345371</v>
      </c>
      <c r="H1687" s="1" t="str">
        <f t="shared" si="82"/>
        <v>345371</v>
      </c>
      <c r="I1687" s="1" t="str">
        <f t="shared" si="81"/>
        <v/>
      </c>
    </row>
    <row r="1688" spans="3:9" x14ac:dyDescent="0.25">
      <c r="C1688" s="1">
        <v>1685</v>
      </c>
      <c r="D1688" s="1" t="s">
        <v>0</v>
      </c>
      <c r="E1688" s="2" t="s">
        <v>1</v>
      </c>
      <c r="G1688" s="1" t="str">
        <f t="shared" si="80"/>
        <v>1685,0000011100011111</v>
      </c>
      <c r="H1688" s="1" t="str">
        <f t="shared" si="82"/>
        <v>000001</v>
      </c>
      <c r="I1688" s="1" t="str">
        <f t="shared" si="81"/>
        <v>LDR</v>
      </c>
    </row>
    <row r="1689" spans="3:9" x14ac:dyDescent="0.25">
      <c r="C1689" s="1">
        <v>1686</v>
      </c>
      <c r="D1689" s="1" t="s">
        <v>0</v>
      </c>
      <c r="E1689" s="2" t="s">
        <v>430</v>
      </c>
      <c r="G1689" s="1" t="str">
        <f t="shared" si="80"/>
        <v>1686,1257</v>
      </c>
      <c r="H1689" s="1" t="str">
        <f t="shared" si="82"/>
        <v>1257</v>
      </c>
      <c r="I1689" s="1" t="str">
        <f t="shared" si="81"/>
        <v/>
      </c>
    </row>
    <row r="1690" spans="3:9" x14ac:dyDescent="0.25">
      <c r="C1690" s="1">
        <v>1687</v>
      </c>
      <c r="D1690" s="1" t="s">
        <v>0</v>
      </c>
      <c r="E1690" s="2" t="s">
        <v>3</v>
      </c>
      <c r="G1690" s="1" t="str">
        <f t="shared" si="80"/>
        <v>1687,0000111000001101</v>
      </c>
      <c r="H1690" s="1" t="str">
        <f t="shared" si="82"/>
        <v>000011</v>
      </c>
      <c r="I1690" s="1" t="str">
        <f t="shared" si="81"/>
        <v>LDA</v>
      </c>
    </row>
    <row r="1691" spans="3:9" x14ac:dyDescent="0.25">
      <c r="C1691" s="1">
        <v>1688</v>
      </c>
      <c r="D1691" s="1" t="s">
        <v>0</v>
      </c>
      <c r="E1691" s="2" t="s">
        <v>431</v>
      </c>
      <c r="G1691" s="1" t="str">
        <f t="shared" si="80"/>
        <v>1688,33826</v>
      </c>
      <c r="H1691" s="1" t="str">
        <f t="shared" si="82"/>
        <v>33826</v>
      </c>
      <c r="I1691" s="1" t="str">
        <f t="shared" si="81"/>
        <v/>
      </c>
    </row>
    <row r="1692" spans="3:9" x14ac:dyDescent="0.25">
      <c r="C1692" s="1">
        <v>1689</v>
      </c>
      <c r="D1692" s="1" t="s">
        <v>0</v>
      </c>
      <c r="E1692" s="2" t="s">
        <v>432</v>
      </c>
      <c r="G1692" s="1" t="str">
        <f t="shared" si="80"/>
        <v>1689,33818</v>
      </c>
      <c r="H1692" s="1" t="str">
        <f t="shared" si="82"/>
        <v>33818</v>
      </c>
      <c r="I1692" s="1" t="str">
        <f t="shared" si="81"/>
        <v/>
      </c>
    </row>
    <row r="1693" spans="3:9" x14ac:dyDescent="0.25">
      <c r="C1693" s="1">
        <v>1690</v>
      </c>
      <c r="D1693" s="1" t="s">
        <v>0</v>
      </c>
      <c r="E1693" s="2" t="s">
        <v>5</v>
      </c>
      <c r="G1693" s="1" t="str">
        <f t="shared" si="80"/>
        <v>1690,0000100100011101</v>
      </c>
      <c r="H1693" s="1" t="str">
        <f t="shared" si="82"/>
        <v>000010</v>
      </c>
      <c r="I1693" s="1" t="str">
        <f t="shared" si="81"/>
        <v>STR</v>
      </c>
    </row>
    <row r="1694" spans="3:9" x14ac:dyDescent="0.25">
      <c r="C1694" s="1">
        <v>1691</v>
      </c>
      <c r="D1694" s="1" t="s">
        <v>0</v>
      </c>
      <c r="E1694" s="2" t="s">
        <v>433</v>
      </c>
      <c r="G1694" s="1" t="str">
        <f t="shared" si="80"/>
        <v>1691,350</v>
      </c>
      <c r="H1694" s="1" t="str">
        <f t="shared" si="82"/>
        <v>350</v>
      </c>
      <c r="I1694" s="1" t="str">
        <f t="shared" si="81"/>
        <v/>
      </c>
    </row>
    <row r="1695" spans="3:9" x14ac:dyDescent="0.25">
      <c r="C1695" s="1">
        <v>1692</v>
      </c>
      <c r="D1695" s="1" t="s">
        <v>0</v>
      </c>
      <c r="E1695" s="2" t="s">
        <v>4</v>
      </c>
      <c r="G1695" s="1" t="str">
        <f t="shared" si="80"/>
        <v>1692,0000010100010110</v>
      </c>
      <c r="H1695" s="1" t="str">
        <f t="shared" si="82"/>
        <v>000001</v>
      </c>
      <c r="I1695" s="1" t="str">
        <f t="shared" si="81"/>
        <v>LDR</v>
      </c>
    </row>
    <row r="1696" spans="3:9" x14ac:dyDescent="0.25">
      <c r="C1696" s="1">
        <v>1693</v>
      </c>
      <c r="D1696" s="1" t="s">
        <v>0</v>
      </c>
      <c r="E1696" s="2" t="s">
        <v>434</v>
      </c>
      <c r="G1696" s="1" t="str">
        <f t="shared" si="80"/>
        <v>1693,54661</v>
      </c>
      <c r="H1696" s="1" t="str">
        <f t="shared" si="82"/>
        <v>54661</v>
      </c>
      <c r="I1696" s="1" t="str">
        <f t="shared" si="81"/>
        <v/>
      </c>
    </row>
    <row r="1697" spans="3:9" x14ac:dyDescent="0.25">
      <c r="C1697" s="1">
        <v>1694</v>
      </c>
      <c r="D1697" s="1" t="s">
        <v>0</v>
      </c>
      <c r="E1697" s="2" t="s">
        <v>1</v>
      </c>
      <c r="G1697" s="1" t="str">
        <f t="shared" si="80"/>
        <v>1694,0000011100011111</v>
      </c>
      <c r="H1697" s="1" t="str">
        <f t="shared" si="82"/>
        <v>000001</v>
      </c>
      <c r="I1697" s="1" t="str">
        <f t="shared" si="81"/>
        <v>LDR</v>
      </c>
    </row>
    <row r="1698" spans="3:9" x14ac:dyDescent="0.25">
      <c r="C1698" s="1">
        <v>1695</v>
      </c>
      <c r="D1698" s="1" t="s">
        <v>0</v>
      </c>
      <c r="E1698" s="2" t="s">
        <v>435</v>
      </c>
      <c r="G1698" s="1" t="str">
        <f t="shared" si="80"/>
        <v>1695,24268</v>
      </c>
      <c r="H1698" s="1" t="str">
        <f t="shared" si="82"/>
        <v>24268</v>
      </c>
      <c r="I1698" s="1" t="str">
        <f t="shared" si="81"/>
        <v/>
      </c>
    </row>
    <row r="1699" spans="3:9" x14ac:dyDescent="0.25">
      <c r="C1699" s="1">
        <v>1696</v>
      </c>
      <c r="D1699" s="1" t="s">
        <v>0</v>
      </c>
      <c r="E1699" s="2" t="s">
        <v>3</v>
      </c>
      <c r="G1699" s="1" t="str">
        <f t="shared" si="80"/>
        <v>1696,0000111000001101</v>
      </c>
      <c r="H1699" s="1" t="str">
        <f t="shared" si="82"/>
        <v>000011</v>
      </c>
      <c r="I1699" s="1" t="str">
        <f t="shared" si="81"/>
        <v>LDA</v>
      </c>
    </row>
    <row r="1700" spans="3:9" x14ac:dyDescent="0.25">
      <c r="C1700" s="1">
        <v>1697</v>
      </c>
      <c r="D1700" s="1" t="s">
        <v>0</v>
      </c>
      <c r="E1700" s="2" t="s">
        <v>436</v>
      </c>
      <c r="G1700" s="1" t="str">
        <f t="shared" si="80"/>
        <v>1697,234269</v>
      </c>
      <c r="H1700" s="1" t="str">
        <f t="shared" si="82"/>
        <v>234269</v>
      </c>
      <c r="I1700" s="1" t="str">
        <f t="shared" si="81"/>
        <v/>
      </c>
    </row>
    <row r="1701" spans="3:9" x14ac:dyDescent="0.25">
      <c r="C1701" s="1">
        <v>1698</v>
      </c>
      <c r="D1701" s="1" t="s">
        <v>0</v>
      </c>
      <c r="E1701" s="2" t="s">
        <v>1</v>
      </c>
      <c r="G1701" s="1" t="str">
        <f t="shared" si="80"/>
        <v>1698,0000011100011111</v>
      </c>
      <c r="H1701" s="1" t="str">
        <f t="shared" si="82"/>
        <v>000001</v>
      </c>
      <c r="I1701" s="1" t="str">
        <f t="shared" si="81"/>
        <v>LDR</v>
      </c>
    </row>
    <row r="1702" spans="3:9" x14ac:dyDescent="0.25">
      <c r="C1702" s="1">
        <v>1699</v>
      </c>
      <c r="D1702" s="1" t="s">
        <v>0</v>
      </c>
      <c r="E1702" s="2" t="s">
        <v>2</v>
      </c>
      <c r="G1702" s="1" t="str">
        <f t="shared" si="80"/>
        <v>1699,0000100100011111</v>
      </c>
      <c r="H1702" s="1" t="str">
        <f t="shared" si="82"/>
        <v>000010</v>
      </c>
      <c r="I1702" s="1" t="str">
        <f t="shared" si="81"/>
        <v>STR</v>
      </c>
    </row>
    <row r="1703" spans="3:9" x14ac:dyDescent="0.25">
      <c r="C1703" s="1">
        <v>1700</v>
      </c>
      <c r="D1703" s="1" t="s">
        <v>0</v>
      </c>
      <c r="E1703" s="2" t="s">
        <v>437</v>
      </c>
      <c r="G1703" s="1" t="str">
        <f t="shared" si="80"/>
        <v>1700,449</v>
      </c>
      <c r="H1703" s="1" t="str">
        <f t="shared" si="82"/>
        <v>449</v>
      </c>
      <c r="I1703" s="1" t="str">
        <f t="shared" si="81"/>
        <v/>
      </c>
    </row>
    <row r="1704" spans="3:9" x14ac:dyDescent="0.25">
      <c r="C1704" s="1">
        <v>1701</v>
      </c>
      <c r="D1704" s="1" t="s">
        <v>0</v>
      </c>
      <c r="E1704" s="2" t="s">
        <v>4</v>
      </c>
      <c r="G1704" s="1" t="str">
        <f t="shared" si="80"/>
        <v>1701,0000010100010110</v>
      </c>
      <c r="H1704" s="1" t="str">
        <f t="shared" si="82"/>
        <v>000001</v>
      </c>
      <c r="I1704" s="1" t="str">
        <f t="shared" si="81"/>
        <v>LDR</v>
      </c>
    </row>
    <row r="1705" spans="3:9" x14ac:dyDescent="0.25">
      <c r="C1705" s="1">
        <v>1702</v>
      </c>
      <c r="D1705" s="1" t="s">
        <v>0</v>
      </c>
      <c r="E1705" s="2" t="s">
        <v>1</v>
      </c>
      <c r="G1705" s="1" t="str">
        <f t="shared" si="80"/>
        <v>1702,0000011100011111</v>
      </c>
      <c r="H1705" s="1" t="str">
        <f t="shared" si="82"/>
        <v>000001</v>
      </c>
      <c r="I1705" s="1" t="str">
        <f t="shared" si="81"/>
        <v>LDR</v>
      </c>
    </row>
    <row r="1706" spans="3:9" x14ac:dyDescent="0.25">
      <c r="C1706" s="1">
        <v>1703</v>
      </c>
      <c r="D1706" s="1" t="s">
        <v>0</v>
      </c>
      <c r="E1706" s="2" t="s">
        <v>438</v>
      </c>
      <c r="G1706" s="1" t="str">
        <f t="shared" si="80"/>
        <v>1703,242368</v>
      </c>
      <c r="H1706" s="1" t="str">
        <f t="shared" si="82"/>
        <v>242368</v>
      </c>
      <c r="I1706" s="1" t="str">
        <f t="shared" si="81"/>
        <v/>
      </c>
    </row>
    <row r="1707" spans="3:9" x14ac:dyDescent="0.25">
      <c r="C1707" s="1">
        <v>1704</v>
      </c>
      <c r="D1707" s="1" t="s">
        <v>0</v>
      </c>
      <c r="E1707" s="2" t="s">
        <v>3</v>
      </c>
      <c r="G1707" s="1" t="str">
        <f t="shared" si="80"/>
        <v>1704,0000111000001101</v>
      </c>
      <c r="H1707" s="1" t="str">
        <f t="shared" si="82"/>
        <v>000011</v>
      </c>
      <c r="I1707" s="1" t="str">
        <f t="shared" si="81"/>
        <v>LDA</v>
      </c>
    </row>
    <row r="1708" spans="3:9" x14ac:dyDescent="0.25">
      <c r="C1708" s="1">
        <v>1705</v>
      </c>
      <c r="D1708" s="1" t="s">
        <v>0</v>
      </c>
      <c r="E1708" s="2" t="s">
        <v>4</v>
      </c>
      <c r="G1708" s="1" t="str">
        <f t="shared" si="80"/>
        <v>1705,0000010100010110</v>
      </c>
      <c r="H1708" s="1" t="str">
        <f t="shared" si="82"/>
        <v>000001</v>
      </c>
      <c r="I1708" s="1" t="str">
        <f t="shared" si="81"/>
        <v>LDR</v>
      </c>
    </row>
    <row r="1709" spans="3:9" x14ac:dyDescent="0.25">
      <c r="C1709" s="1">
        <v>1706</v>
      </c>
      <c r="D1709" s="1" t="s">
        <v>0</v>
      </c>
      <c r="E1709" s="2" t="s">
        <v>439</v>
      </c>
      <c r="G1709" s="1" t="str">
        <f t="shared" si="80"/>
        <v>1706,42368</v>
      </c>
      <c r="H1709" s="1" t="str">
        <f t="shared" si="82"/>
        <v>42368</v>
      </c>
      <c r="I1709" s="1" t="str">
        <f t="shared" si="81"/>
        <v/>
      </c>
    </row>
    <row r="1710" spans="3:9" x14ac:dyDescent="0.25">
      <c r="C1710" s="1">
        <v>1707</v>
      </c>
      <c r="D1710" s="1" t="s">
        <v>0</v>
      </c>
      <c r="E1710" s="2" t="s">
        <v>5</v>
      </c>
      <c r="G1710" s="1" t="str">
        <f t="shared" si="80"/>
        <v>1707,0000100100011101</v>
      </c>
      <c r="H1710" s="1" t="str">
        <f t="shared" si="82"/>
        <v>000010</v>
      </c>
      <c r="I1710" s="1" t="str">
        <f t="shared" si="81"/>
        <v>STR</v>
      </c>
    </row>
    <row r="1711" spans="3:9" x14ac:dyDescent="0.25">
      <c r="C1711" s="1">
        <v>1708</v>
      </c>
      <c r="D1711" s="1" t="s">
        <v>0</v>
      </c>
      <c r="E1711" s="2" t="s">
        <v>1</v>
      </c>
      <c r="G1711" s="1" t="str">
        <f t="shared" si="80"/>
        <v>1708,0000011100011111</v>
      </c>
      <c r="H1711" s="1" t="str">
        <f t="shared" si="82"/>
        <v>000001</v>
      </c>
      <c r="I1711" s="1" t="str">
        <f t="shared" si="81"/>
        <v>LDR</v>
      </c>
    </row>
    <row r="1712" spans="3:9" x14ac:dyDescent="0.25">
      <c r="C1712" s="1">
        <v>1709</v>
      </c>
      <c r="D1712" s="1" t="s">
        <v>0</v>
      </c>
      <c r="E1712" s="2" t="s">
        <v>301</v>
      </c>
      <c r="G1712" s="1" t="str">
        <f t="shared" si="80"/>
        <v>1709,234260</v>
      </c>
      <c r="H1712" s="1" t="str">
        <f t="shared" si="82"/>
        <v>234260</v>
      </c>
      <c r="I1712" s="1" t="str">
        <f t="shared" si="81"/>
        <v/>
      </c>
    </row>
    <row r="1713" spans="3:9" x14ac:dyDescent="0.25">
      <c r="C1713" s="1">
        <v>1710</v>
      </c>
      <c r="D1713" s="1" t="s">
        <v>0</v>
      </c>
      <c r="E1713" s="2" t="s">
        <v>3</v>
      </c>
      <c r="G1713" s="1" t="str">
        <f t="shared" si="80"/>
        <v>1710,0000111000001101</v>
      </c>
      <c r="H1713" s="1" t="str">
        <f t="shared" si="82"/>
        <v>000011</v>
      </c>
      <c r="I1713" s="1" t="str">
        <f t="shared" si="81"/>
        <v>LDA</v>
      </c>
    </row>
    <row r="1714" spans="3:9" x14ac:dyDescent="0.25">
      <c r="C1714" s="1">
        <v>1711</v>
      </c>
      <c r="D1714" s="1" t="s">
        <v>0</v>
      </c>
      <c r="E1714" s="2" t="s">
        <v>42</v>
      </c>
      <c r="G1714" s="1" t="str">
        <f t="shared" si="80"/>
        <v>1711,132455</v>
      </c>
      <c r="H1714" s="1" t="str">
        <f t="shared" si="82"/>
        <v>132455</v>
      </c>
      <c r="I1714" s="1" t="str">
        <f t="shared" si="81"/>
        <v/>
      </c>
    </row>
    <row r="1715" spans="3:9" x14ac:dyDescent="0.25">
      <c r="C1715" s="1">
        <v>1712</v>
      </c>
      <c r="D1715" s="1" t="s">
        <v>0</v>
      </c>
      <c r="E1715" s="2" t="s">
        <v>6</v>
      </c>
      <c r="G1715" s="1" t="str">
        <f t="shared" si="80"/>
        <v>1712,1</v>
      </c>
      <c r="H1715" s="1" t="str">
        <f t="shared" si="82"/>
        <v>1</v>
      </c>
      <c r="I1715" s="1" t="str">
        <f t="shared" si="81"/>
        <v/>
      </c>
    </row>
    <row r="1716" spans="3:9" x14ac:dyDescent="0.25">
      <c r="C1716" s="1">
        <v>1713</v>
      </c>
      <c r="D1716" s="1" t="s">
        <v>0</v>
      </c>
      <c r="E1716" s="2" t="s">
        <v>7</v>
      </c>
      <c r="G1716" s="1" t="str">
        <f t="shared" si="80"/>
        <v>1713,2</v>
      </c>
      <c r="H1716" s="1" t="str">
        <f t="shared" si="82"/>
        <v>2</v>
      </c>
      <c r="I1716" s="1" t="str">
        <f t="shared" si="81"/>
        <v/>
      </c>
    </row>
    <row r="1717" spans="3:9" x14ac:dyDescent="0.25">
      <c r="C1717" s="1">
        <v>1714</v>
      </c>
      <c r="D1717" s="1" t="s">
        <v>0</v>
      </c>
      <c r="E1717" s="2" t="s">
        <v>4</v>
      </c>
      <c r="G1717" s="1" t="str">
        <f t="shared" si="80"/>
        <v>1714,0000010100010110</v>
      </c>
      <c r="H1717" s="1" t="str">
        <f t="shared" si="82"/>
        <v>000001</v>
      </c>
      <c r="I1717" s="1" t="str">
        <f t="shared" si="81"/>
        <v>LDR</v>
      </c>
    </row>
    <row r="1718" spans="3:9" x14ac:dyDescent="0.25">
      <c r="C1718" s="1">
        <v>1715</v>
      </c>
      <c r="D1718" s="1" t="s">
        <v>0</v>
      </c>
      <c r="E1718" s="2" t="s">
        <v>440</v>
      </c>
      <c r="G1718" s="1" t="str">
        <f t="shared" si="80"/>
        <v>1715,29</v>
      </c>
      <c r="H1718" s="1" t="str">
        <f t="shared" si="82"/>
        <v>29</v>
      </c>
      <c r="I1718" s="1" t="str">
        <f t="shared" si="81"/>
        <v/>
      </c>
    </row>
    <row r="1719" spans="3:9" x14ac:dyDescent="0.25">
      <c r="C1719" s="1">
        <v>1716</v>
      </c>
      <c r="D1719" s="1" t="s">
        <v>0</v>
      </c>
      <c r="E1719" s="2" t="s">
        <v>2</v>
      </c>
      <c r="G1719" s="1" t="str">
        <f t="shared" si="80"/>
        <v>1716,0000100100011111</v>
      </c>
      <c r="H1719" s="1" t="str">
        <f t="shared" si="82"/>
        <v>000010</v>
      </c>
      <c r="I1719" s="1" t="str">
        <f t="shared" si="81"/>
        <v>STR</v>
      </c>
    </row>
    <row r="1720" spans="3:9" x14ac:dyDescent="0.25">
      <c r="C1720" s="1">
        <v>1717</v>
      </c>
      <c r="D1720" s="1" t="s">
        <v>0</v>
      </c>
      <c r="E1720" s="2" t="s">
        <v>441</v>
      </c>
      <c r="G1720" s="1" t="str">
        <f t="shared" si="80"/>
        <v>1717,634604</v>
      </c>
      <c r="H1720" s="1" t="str">
        <f t="shared" si="82"/>
        <v>634604</v>
      </c>
      <c r="I1720" s="1" t="str">
        <f t="shared" si="81"/>
        <v/>
      </c>
    </row>
    <row r="1721" spans="3:9" x14ac:dyDescent="0.25">
      <c r="C1721" s="1">
        <v>1718</v>
      </c>
      <c r="D1721" s="1" t="s">
        <v>0</v>
      </c>
      <c r="E1721" s="2" t="s">
        <v>4</v>
      </c>
      <c r="G1721" s="1" t="str">
        <f t="shared" si="80"/>
        <v>1718,0000010100010110</v>
      </c>
      <c r="H1721" s="1" t="str">
        <f t="shared" si="82"/>
        <v>000001</v>
      </c>
      <c r="I1721" s="1" t="str">
        <f t="shared" si="81"/>
        <v>LDR</v>
      </c>
    </row>
    <row r="1722" spans="3:9" x14ac:dyDescent="0.25">
      <c r="C1722" s="1">
        <v>1719</v>
      </c>
      <c r="D1722" s="1" t="s">
        <v>0</v>
      </c>
      <c r="E1722" s="2" t="s">
        <v>8</v>
      </c>
      <c r="G1722" s="1" t="str">
        <f t="shared" si="80"/>
        <v>1719,354</v>
      </c>
      <c r="H1722" s="1" t="str">
        <f t="shared" si="82"/>
        <v>354</v>
      </c>
      <c r="I1722" s="1" t="str">
        <f t="shared" si="81"/>
        <v/>
      </c>
    </row>
    <row r="1723" spans="3:9" x14ac:dyDescent="0.25">
      <c r="C1723" s="1">
        <v>1720</v>
      </c>
      <c r="D1723" s="1" t="s">
        <v>0</v>
      </c>
      <c r="E1723" s="2" t="s">
        <v>9</v>
      </c>
      <c r="G1723" s="1" t="str">
        <f t="shared" si="80"/>
        <v>1720,435</v>
      </c>
      <c r="H1723" s="1" t="str">
        <f t="shared" si="82"/>
        <v>435</v>
      </c>
      <c r="I1723" s="1" t="str">
        <f t="shared" si="81"/>
        <v/>
      </c>
    </row>
    <row r="1724" spans="3:9" x14ac:dyDescent="0.25">
      <c r="C1724" s="1">
        <v>1721</v>
      </c>
      <c r="D1724" s="1" t="s">
        <v>0</v>
      </c>
      <c r="E1724" s="2" t="s">
        <v>10</v>
      </c>
      <c r="G1724" s="1" t="str">
        <f t="shared" si="80"/>
        <v>1721,656</v>
      </c>
      <c r="H1724" s="1" t="str">
        <f t="shared" si="82"/>
        <v>656</v>
      </c>
      <c r="I1724" s="1" t="str">
        <f t="shared" si="81"/>
        <v/>
      </c>
    </row>
    <row r="1725" spans="3:9" x14ac:dyDescent="0.25">
      <c r="C1725" s="1">
        <v>1722</v>
      </c>
      <c r="D1725" s="1" t="s">
        <v>0</v>
      </c>
      <c r="E1725" s="2" t="s">
        <v>12</v>
      </c>
      <c r="G1725" s="1" t="str">
        <f t="shared" si="80"/>
        <v>1722,234</v>
      </c>
      <c r="H1725" s="1" t="str">
        <f t="shared" si="82"/>
        <v>234</v>
      </c>
      <c r="I1725" s="1" t="str">
        <f t="shared" si="81"/>
        <v/>
      </c>
    </row>
    <row r="1726" spans="3:9" x14ac:dyDescent="0.25">
      <c r="C1726" s="1">
        <v>1723</v>
      </c>
      <c r="D1726" s="1" t="s">
        <v>0</v>
      </c>
      <c r="E1726" s="2" t="s">
        <v>13</v>
      </c>
      <c r="G1726" s="1" t="str">
        <f t="shared" si="80"/>
        <v>1723,34234645</v>
      </c>
      <c r="H1726" s="1" t="str">
        <f t="shared" si="82"/>
        <v>342346</v>
      </c>
      <c r="I1726" s="1" t="str">
        <f t="shared" si="81"/>
        <v/>
      </c>
    </row>
    <row r="1727" spans="3:9" x14ac:dyDescent="0.25">
      <c r="C1727" s="1">
        <v>1724</v>
      </c>
      <c r="D1727" s="1" t="s">
        <v>0</v>
      </c>
      <c r="E1727" s="2" t="s">
        <v>11</v>
      </c>
      <c r="G1727" s="1" t="str">
        <f t="shared" si="80"/>
        <v>1724,5342</v>
      </c>
      <c r="H1727" s="1" t="str">
        <f t="shared" si="82"/>
        <v>5342</v>
      </c>
      <c r="I1727" s="1" t="str">
        <f t="shared" si="81"/>
        <v/>
      </c>
    </row>
    <row r="1728" spans="3:9" x14ac:dyDescent="0.25">
      <c r="C1728" s="1">
        <v>1725</v>
      </c>
      <c r="D1728" s="1" t="s">
        <v>0</v>
      </c>
      <c r="E1728" s="2" t="s">
        <v>1</v>
      </c>
      <c r="G1728" s="1" t="str">
        <f t="shared" si="80"/>
        <v>1725,0000011100011111</v>
      </c>
      <c r="H1728" s="1" t="str">
        <f t="shared" si="82"/>
        <v>000001</v>
      </c>
      <c r="I1728" s="1" t="str">
        <f t="shared" si="81"/>
        <v>LDR</v>
      </c>
    </row>
    <row r="1729" spans="3:9" x14ac:dyDescent="0.25">
      <c r="C1729" s="1">
        <v>1726</v>
      </c>
      <c r="D1729" s="1" t="s">
        <v>0</v>
      </c>
      <c r="E1729" s="2" t="s">
        <v>39</v>
      </c>
      <c r="G1729" s="1" t="str">
        <f t="shared" si="80"/>
        <v>1726,65435</v>
      </c>
      <c r="H1729" s="1" t="str">
        <f t="shared" si="82"/>
        <v>65435</v>
      </c>
      <c r="I1729" s="1" t="str">
        <f t="shared" si="81"/>
        <v/>
      </c>
    </row>
    <row r="1730" spans="3:9" x14ac:dyDescent="0.25">
      <c r="C1730" s="1">
        <v>1727</v>
      </c>
      <c r="D1730" s="1" t="s">
        <v>0</v>
      </c>
      <c r="E1730" s="2" t="s">
        <v>20</v>
      </c>
      <c r="G1730" s="1" t="str">
        <f t="shared" si="80"/>
        <v>1727,35673</v>
      </c>
      <c r="H1730" s="1" t="str">
        <f t="shared" si="82"/>
        <v>35673</v>
      </c>
      <c r="I1730" s="1" t="str">
        <f t="shared" si="81"/>
        <v/>
      </c>
    </row>
    <row r="1731" spans="3:9" x14ac:dyDescent="0.25">
      <c r="C1731" s="1">
        <v>1728</v>
      </c>
      <c r="D1731" s="1" t="s">
        <v>0</v>
      </c>
      <c r="E1731" s="2" t="s">
        <v>40</v>
      </c>
      <c r="G1731" s="1" t="str">
        <f t="shared" si="80"/>
        <v>1728,234532</v>
      </c>
      <c r="H1731" s="1" t="str">
        <f t="shared" si="82"/>
        <v>234532</v>
      </c>
      <c r="I1731" s="1" t="str">
        <f t="shared" si="81"/>
        <v/>
      </c>
    </row>
    <row r="1732" spans="3:9" x14ac:dyDescent="0.25">
      <c r="C1732" s="1">
        <v>1729</v>
      </c>
      <c r="D1732" s="1" t="s">
        <v>0</v>
      </c>
      <c r="E1732" s="2" t="s">
        <v>5</v>
      </c>
      <c r="G1732" s="1" t="str">
        <f t="shared" ref="G1732:G1795" si="83">CONCATENATE(C1732,D1732,E1732)</f>
        <v>1729,0000100100011101</v>
      </c>
      <c r="H1732" s="1" t="str">
        <f t="shared" si="82"/>
        <v>000010</v>
      </c>
      <c r="I1732" s="1" t="str">
        <f t="shared" ref="I1732:I1795" si="84">IF(H1732="000001","LDR",IF(H1732="000010","STR",IF(H1732="000011","LDA",IF(H1732="101001","LDX",IF(H1732="101010","STX","")))))</f>
        <v>STR</v>
      </c>
    </row>
    <row r="1733" spans="3:9" x14ac:dyDescent="0.25">
      <c r="C1733" s="1">
        <v>1730</v>
      </c>
      <c r="D1733" s="1" t="s">
        <v>0</v>
      </c>
      <c r="E1733" s="2" t="s">
        <v>442</v>
      </c>
      <c r="G1733" s="1" t="str">
        <f t="shared" si="83"/>
        <v>1730,34659</v>
      </c>
      <c r="H1733" s="1" t="str">
        <f t="shared" si="82"/>
        <v>34659</v>
      </c>
      <c r="I1733" s="1" t="str">
        <f t="shared" si="84"/>
        <v/>
      </c>
    </row>
    <row r="1734" spans="3:9" x14ac:dyDescent="0.25">
      <c r="C1734" s="1">
        <v>1731</v>
      </c>
      <c r="D1734" s="1" t="s">
        <v>0</v>
      </c>
      <c r="E1734" s="2" t="s">
        <v>5</v>
      </c>
      <c r="G1734" s="1" t="str">
        <f t="shared" si="83"/>
        <v>1731,0000100100011101</v>
      </c>
      <c r="H1734" s="1" t="str">
        <f t="shared" si="82"/>
        <v>000010</v>
      </c>
      <c r="I1734" s="1" t="str">
        <f t="shared" si="84"/>
        <v>STR</v>
      </c>
    </row>
    <row r="1735" spans="3:9" x14ac:dyDescent="0.25">
      <c r="C1735" s="1">
        <v>1732</v>
      </c>
      <c r="D1735" s="1" t="s">
        <v>0</v>
      </c>
      <c r="E1735" s="2" t="s">
        <v>15</v>
      </c>
      <c r="G1735" s="1" t="str">
        <f t="shared" si="83"/>
        <v>1732,4678568757</v>
      </c>
      <c r="H1735" s="1" t="str">
        <f t="shared" si="82"/>
        <v>467856</v>
      </c>
      <c r="I1735" s="1" t="str">
        <f t="shared" si="84"/>
        <v/>
      </c>
    </row>
    <row r="1736" spans="3:9" x14ac:dyDescent="0.25">
      <c r="C1736" s="1">
        <v>1733</v>
      </c>
      <c r="D1736" s="1" t="s">
        <v>0</v>
      </c>
      <c r="E1736" s="2" t="s">
        <v>5</v>
      </c>
      <c r="G1736" s="1" t="str">
        <f t="shared" si="83"/>
        <v>1733,0000100100011101</v>
      </c>
      <c r="H1736" s="1" t="str">
        <f t="shared" si="82"/>
        <v>000010</v>
      </c>
      <c r="I1736" s="1" t="str">
        <f t="shared" si="84"/>
        <v>STR</v>
      </c>
    </row>
    <row r="1737" spans="3:9" x14ac:dyDescent="0.25">
      <c r="C1737" s="1">
        <v>1734</v>
      </c>
      <c r="D1737" s="1" t="s">
        <v>0</v>
      </c>
      <c r="E1737" s="2" t="s">
        <v>443</v>
      </c>
      <c r="G1737" s="1" t="str">
        <f t="shared" si="83"/>
        <v>1734,3685</v>
      </c>
      <c r="H1737" s="1" t="str">
        <f t="shared" si="82"/>
        <v>3685</v>
      </c>
      <c r="I1737" s="1" t="str">
        <f t="shared" si="84"/>
        <v/>
      </c>
    </row>
    <row r="1738" spans="3:9" x14ac:dyDescent="0.25">
      <c r="C1738" s="1">
        <v>1735</v>
      </c>
      <c r="D1738" s="1" t="s">
        <v>0</v>
      </c>
      <c r="E1738" s="2" t="s">
        <v>2</v>
      </c>
      <c r="G1738" s="1" t="str">
        <f t="shared" si="83"/>
        <v>1735,0000100100011111</v>
      </c>
      <c r="H1738" s="1" t="str">
        <f t="shared" si="82"/>
        <v>000010</v>
      </c>
      <c r="I1738" s="1" t="str">
        <f t="shared" si="84"/>
        <v>STR</v>
      </c>
    </row>
    <row r="1739" spans="3:9" x14ac:dyDescent="0.25">
      <c r="C1739" s="1">
        <v>1736</v>
      </c>
      <c r="D1739" s="1" t="s">
        <v>0</v>
      </c>
      <c r="E1739" s="2" t="s">
        <v>38</v>
      </c>
      <c r="G1739" s="1" t="str">
        <f t="shared" si="83"/>
        <v>1736,6545</v>
      </c>
      <c r="H1739" s="1" t="str">
        <f t="shared" si="82"/>
        <v>6545</v>
      </c>
      <c r="I1739" s="1" t="str">
        <f t="shared" si="84"/>
        <v/>
      </c>
    </row>
    <row r="1740" spans="3:9" x14ac:dyDescent="0.25">
      <c r="C1740" s="1">
        <v>1737</v>
      </c>
      <c r="D1740" s="1" t="s">
        <v>0</v>
      </c>
      <c r="E1740" s="2" t="s">
        <v>17</v>
      </c>
      <c r="G1740" s="1" t="str">
        <f t="shared" si="83"/>
        <v>1737,856835</v>
      </c>
      <c r="H1740" s="1" t="str">
        <f t="shared" si="82"/>
        <v>856835</v>
      </c>
      <c r="I1740" s="1" t="str">
        <f t="shared" si="84"/>
        <v/>
      </c>
    </row>
    <row r="1741" spans="3:9" x14ac:dyDescent="0.25">
      <c r="C1741" s="1">
        <v>1738</v>
      </c>
      <c r="D1741" s="1" t="s">
        <v>0</v>
      </c>
      <c r="E1741" s="2" t="s">
        <v>22</v>
      </c>
      <c r="G1741" s="1" t="str">
        <f t="shared" si="83"/>
        <v>1738,367</v>
      </c>
      <c r="H1741" s="1" t="str">
        <f t="shared" si="82"/>
        <v>367</v>
      </c>
      <c r="I1741" s="1" t="str">
        <f t="shared" si="84"/>
        <v/>
      </c>
    </row>
    <row r="1742" spans="3:9" x14ac:dyDescent="0.25">
      <c r="C1742" s="1">
        <v>1739</v>
      </c>
      <c r="D1742" s="1" t="s">
        <v>0</v>
      </c>
      <c r="E1742" s="2" t="s">
        <v>21</v>
      </c>
      <c r="G1742" s="1" t="str">
        <f t="shared" si="83"/>
        <v>1739,5675</v>
      </c>
      <c r="H1742" s="1" t="str">
        <f t="shared" si="82"/>
        <v>5675</v>
      </c>
      <c r="I1742" s="1" t="str">
        <f t="shared" si="84"/>
        <v/>
      </c>
    </row>
    <row r="1743" spans="3:9" x14ac:dyDescent="0.25">
      <c r="C1743" s="1">
        <v>1740</v>
      </c>
      <c r="D1743" s="1" t="s">
        <v>0</v>
      </c>
      <c r="E1743" s="2" t="s">
        <v>19</v>
      </c>
      <c r="G1743" s="1" t="str">
        <f t="shared" si="83"/>
        <v>1740,356735</v>
      </c>
      <c r="H1743" s="1" t="str">
        <f t="shared" si="82"/>
        <v>356735</v>
      </c>
      <c r="I1743" s="1" t="str">
        <f t="shared" si="84"/>
        <v/>
      </c>
    </row>
    <row r="1744" spans="3:9" x14ac:dyDescent="0.25">
      <c r="C1744" s="1">
        <v>1741</v>
      </c>
      <c r="D1744" s="1" t="s">
        <v>0</v>
      </c>
      <c r="E1744" s="2" t="s">
        <v>20</v>
      </c>
      <c r="G1744" s="1" t="str">
        <f t="shared" si="83"/>
        <v>1741,35673</v>
      </c>
      <c r="H1744" s="1" t="str">
        <f t="shared" si="82"/>
        <v>35673</v>
      </c>
      <c r="I1744" s="1" t="str">
        <f t="shared" si="84"/>
        <v/>
      </c>
    </row>
    <row r="1745" spans="3:9" x14ac:dyDescent="0.25">
      <c r="C1745" s="1">
        <v>1742</v>
      </c>
      <c r="D1745" s="1" t="s">
        <v>0</v>
      </c>
      <c r="E1745" s="2" t="s">
        <v>1</v>
      </c>
      <c r="G1745" s="1" t="str">
        <f t="shared" si="83"/>
        <v>1742,0000011100011111</v>
      </c>
      <c r="H1745" s="1" t="str">
        <f t="shared" si="82"/>
        <v>000001</v>
      </c>
      <c r="I1745" s="1" t="str">
        <f t="shared" si="84"/>
        <v>LDR</v>
      </c>
    </row>
    <row r="1746" spans="3:9" x14ac:dyDescent="0.25">
      <c r="C1746" s="1">
        <v>1743</v>
      </c>
      <c r="D1746" s="1" t="s">
        <v>0</v>
      </c>
      <c r="E1746" s="2" t="s">
        <v>18</v>
      </c>
      <c r="G1746" s="1" t="str">
        <f t="shared" si="83"/>
        <v>1743,5267356</v>
      </c>
      <c r="H1746" s="1" t="str">
        <f t="shared" si="82"/>
        <v>526735</v>
      </c>
      <c r="I1746" s="1" t="str">
        <f t="shared" si="84"/>
        <v/>
      </c>
    </row>
    <row r="1747" spans="3:9" x14ac:dyDescent="0.25">
      <c r="C1747" s="1">
        <v>1744</v>
      </c>
      <c r="D1747" s="1" t="s">
        <v>0</v>
      </c>
      <c r="E1747" s="2" t="s">
        <v>37</v>
      </c>
      <c r="G1747" s="1" t="str">
        <f t="shared" si="83"/>
        <v>1744,34263</v>
      </c>
      <c r="H1747" s="1" t="str">
        <f t="shared" si="82"/>
        <v>34263</v>
      </c>
      <c r="I1747" s="1" t="str">
        <f t="shared" si="84"/>
        <v/>
      </c>
    </row>
    <row r="1748" spans="3:9" x14ac:dyDescent="0.25">
      <c r="C1748" s="1">
        <v>1745</v>
      </c>
      <c r="D1748" s="1" t="s">
        <v>0</v>
      </c>
      <c r="E1748" s="2" t="s">
        <v>24</v>
      </c>
      <c r="G1748" s="1" t="str">
        <f t="shared" si="83"/>
        <v>1745,4531461</v>
      </c>
      <c r="H1748" s="1" t="str">
        <f t="shared" si="82"/>
        <v>453146</v>
      </c>
      <c r="I1748" s="1" t="str">
        <f t="shared" si="84"/>
        <v/>
      </c>
    </row>
    <row r="1749" spans="3:9" x14ac:dyDescent="0.25">
      <c r="C1749" s="1">
        <v>1746</v>
      </c>
      <c r="D1749" s="1" t="s">
        <v>0</v>
      </c>
      <c r="E1749" s="2" t="s">
        <v>25</v>
      </c>
      <c r="G1749" s="1" t="str">
        <f t="shared" si="83"/>
        <v>1746,14613611346314</v>
      </c>
      <c r="H1749" s="1" t="str">
        <f t="shared" ref="H1749:H1812" si="85">LEFT(E1749,6)</f>
        <v>146136</v>
      </c>
      <c r="I1749" s="1" t="str">
        <f t="shared" si="84"/>
        <v/>
      </c>
    </row>
    <row r="1750" spans="3:9" x14ac:dyDescent="0.25">
      <c r="C1750" s="1">
        <v>1747</v>
      </c>
      <c r="D1750" s="1" t="s">
        <v>0</v>
      </c>
      <c r="E1750" s="2" t="s">
        <v>444</v>
      </c>
      <c r="G1750" s="1" t="str">
        <f t="shared" si="83"/>
        <v>1747,345372</v>
      </c>
      <c r="H1750" s="1" t="str">
        <f t="shared" si="85"/>
        <v>345372</v>
      </c>
      <c r="I1750" s="1" t="str">
        <f t="shared" si="84"/>
        <v/>
      </c>
    </row>
    <row r="1751" spans="3:9" x14ac:dyDescent="0.25">
      <c r="C1751" s="1">
        <v>1748</v>
      </c>
      <c r="D1751" s="1" t="s">
        <v>0</v>
      </c>
      <c r="E1751" s="2" t="s">
        <v>1</v>
      </c>
      <c r="G1751" s="1" t="str">
        <f t="shared" si="83"/>
        <v>1748,0000011100011111</v>
      </c>
      <c r="H1751" s="1" t="str">
        <f t="shared" si="85"/>
        <v>000001</v>
      </c>
      <c r="I1751" s="1" t="str">
        <f t="shared" si="84"/>
        <v>LDR</v>
      </c>
    </row>
    <row r="1752" spans="3:9" x14ac:dyDescent="0.25">
      <c r="C1752" s="1">
        <v>1749</v>
      </c>
      <c r="D1752" s="1" t="s">
        <v>0</v>
      </c>
      <c r="E1752" s="2" t="s">
        <v>445</v>
      </c>
      <c r="G1752" s="1" t="str">
        <f t="shared" si="83"/>
        <v>1749,1258</v>
      </c>
      <c r="H1752" s="1" t="str">
        <f t="shared" si="85"/>
        <v>1258</v>
      </c>
      <c r="I1752" s="1" t="str">
        <f t="shared" si="84"/>
        <v/>
      </c>
    </row>
    <row r="1753" spans="3:9" x14ac:dyDescent="0.25">
      <c r="C1753" s="1">
        <v>1750</v>
      </c>
      <c r="D1753" s="1" t="s">
        <v>0</v>
      </c>
      <c r="E1753" s="2" t="s">
        <v>3</v>
      </c>
      <c r="G1753" s="1" t="str">
        <f t="shared" si="83"/>
        <v>1750,0000111000001101</v>
      </c>
      <c r="H1753" s="1" t="str">
        <f t="shared" si="85"/>
        <v>000011</v>
      </c>
      <c r="I1753" s="1" t="str">
        <f t="shared" si="84"/>
        <v>LDA</v>
      </c>
    </row>
    <row r="1754" spans="3:9" x14ac:dyDescent="0.25">
      <c r="C1754" s="1">
        <v>1751</v>
      </c>
      <c r="D1754" s="1" t="s">
        <v>0</v>
      </c>
      <c r="E1754" s="2" t="s">
        <v>446</v>
      </c>
      <c r="G1754" s="1" t="str">
        <f t="shared" si="83"/>
        <v>1751,33810</v>
      </c>
      <c r="H1754" s="1" t="str">
        <f t="shared" si="85"/>
        <v>33810</v>
      </c>
      <c r="I1754" s="1" t="str">
        <f t="shared" si="84"/>
        <v/>
      </c>
    </row>
    <row r="1755" spans="3:9" x14ac:dyDescent="0.25">
      <c r="C1755" s="1">
        <v>1752</v>
      </c>
      <c r="D1755" s="1" t="s">
        <v>0</v>
      </c>
      <c r="E1755" s="2" t="s">
        <v>447</v>
      </c>
      <c r="G1755" s="1" t="str">
        <f t="shared" si="83"/>
        <v>1752,33802</v>
      </c>
      <c r="H1755" s="1" t="str">
        <f t="shared" si="85"/>
        <v>33802</v>
      </c>
      <c r="I1755" s="1" t="str">
        <f t="shared" si="84"/>
        <v/>
      </c>
    </row>
    <row r="1756" spans="3:9" x14ac:dyDescent="0.25">
      <c r="C1756" s="1">
        <v>1753</v>
      </c>
      <c r="D1756" s="1" t="s">
        <v>0</v>
      </c>
      <c r="E1756" s="2" t="s">
        <v>5</v>
      </c>
      <c r="G1756" s="1" t="str">
        <f t="shared" si="83"/>
        <v>1753,0000100100011101</v>
      </c>
      <c r="H1756" s="1" t="str">
        <f t="shared" si="85"/>
        <v>000010</v>
      </c>
      <c r="I1756" s="1" t="str">
        <f t="shared" si="84"/>
        <v>STR</v>
      </c>
    </row>
    <row r="1757" spans="3:9" x14ac:dyDescent="0.25">
      <c r="C1757" s="1">
        <v>1754</v>
      </c>
      <c r="D1757" s="1" t="s">
        <v>0</v>
      </c>
      <c r="E1757" s="2" t="s">
        <v>448</v>
      </c>
      <c r="G1757" s="1" t="str">
        <f t="shared" si="83"/>
        <v>1754,351</v>
      </c>
      <c r="H1757" s="1" t="str">
        <f t="shared" si="85"/>
        <v>351</v>
      </c>
      <c r="I1757" s="1" t="str">
        <f t="shared" si="84"/>
        <v/>
      </c>
    </row>
    <row r="1758" spans="3:9" x14ac:dyDescent="0.25">
      <c r="C1758" s="1">
        <v>1755</v>
      </c>
      <c r="D1758" s="1" t="s">
        <v>0</v>
      </c>
      <c r="E1758" s="2" t="s">
        <v>4</v>
      </c>
      <c r="G1758" s="1" t="str">
        <f t="shared" si="83"/>
        <v>1755,0000010100010110</v>
      </c>
      <c r="H1758" s="1" t="str">
        <f t="shared" si="85"/>
        <v>000001</v>
      </c>
      <c r="I1758" s="1" t="str">
        <f t="shared" si="84"/>
        <v>LDR</v>
      </c>
    </row>
    <row r="1759" spans="3:9" x14ac:dyDescent="0.25">
      <c r="C1759" s="1">
        <v>1756</v>
      </c>
      <c r="D1759" s="1" t="s">
        <v>0</v>
      </c>
      <c r="E1759" s="2" t="s">
        <v>449</v>
      </c>
      <c r="G1759" s="1" t="str">
        <f t="shared" si="83"/>
        <v>1756,54662</v>
      </c>
      <c r="H1759" s="1" t="str">
        <f t="shared" si="85"/>
        <v>54662</v>
      </c>
      <c r="I1759" s="1" t="str">
        <f t="shared" si="84"/>
        <v/>
      </c>
    </row>
    <row r="1760" spans="3:9" x14ac:dyDescent="0.25">
      <c r="C1760" s="1">
        <v>1757</v>
      </c>
      <c r="D1760" s="1" t="s">
        <v>0</v>
      </c>
      <c r="E1760" s="2" t="s">
        <v>1</v>
      </c>
      <c r="G1760" s="1" t="str">
        <f t="shared" si="83"/>
        <v>1757,0000011100011111</v>
      </c>
      <c r="H1760" s="1" t="str">
        <f t="shared" si="85"/>
        <v>000001</v>
      </c>
      <c r="I1760" s="1" t="str">
        <f t="shared" si="84"/>
        <v>LDR</v>
      </c>
    </row>
    <row r="1761" spans="3:9" x14ac:dyDescent="0.25">
      <c r="C1761" s="1">
        <v>1758</v>
      </c>
      <c r="D1761" s="1" t="s">
        <v>0</v>
      </c>
      <c r="E1761" s="2" t="s">
        <v>450</v>
      </c>
      <c r="G1761" s="1" t="str">
        <f t="shared" si="83"/>
        <v>1758,24269</v>
      </c>
      <c r="H1761" s="1" t="str">
        <f t="shared" si="85"/>
        <v>24269</v>
      </c>
      <c r="I1761" s="1" t="str">
        <f t="shared" si="84"/>
        <v/>
      </c>
    </row>
    <row r="1762" spans="3:9" x14ac:dyDescent="0.25">
      <c r="C1762" s="1">
        <v>1759</v>
      </c>
      <c r="D1762" s="1" t="s">
        <v>0</v>
      </c>
      <c r="E1762" s="2" t="s">
        <v>3</v>
      </c>
      <c r="G1762" s="1" t="str">
        <f t="shared" si="83"/>
        <v>1759,0000111000001101</v>
      </c>
      <c r="H1762" s="1" t="str">
        <f t="shared" si="85"/>
        <v>000011</v>
      </c>
      <c r="I1762" s="1" t="str">
        <f t="shared" si="84"/>
        <v>LDA</v>
      </c>
    </row>
    <row r="1763" spans="3:9" x14ac:dyDescent="0.25">
      <c r="C1763" s="1">
        <v>1760</v>
      </c>
      <c r="D1763" s="1" t="s">
        <v>0</v>
      </c>
      <c r="E1763" s="2" t="s">
        <v>451</v>
      </c>
      <c r="G1763" s="1" t="str">
        <f t="shared" si="83"/>
        <v>1760,234270</v>
      </c>
      <c r="H1763" s="1" t="str">
        <f t="shared" si="85"/>
        <v>234270</v>
      </c>
      <c r="I1763" s="1" t="str">
        <f t="shared" si="84"/>
        <v/>
      </c>
    </row>
    <row r="1764" spans="3:9" x14ac:dyDescent="0.25">
      <c r="C1764" s="1">
        <v>1761</v>
      </c>
      <c r="D1764" s="1" t="s">
        <v>0</v>
      </c>
      <c r="E1764" s="2" t="s">
        <v>1</v>
      </c>
      <c r="G1764" s="1" t="str">
        <f t="shared" si="83"/>
        <v>1761,0000011100011111</v>
      </c>
      <c r="H1764" s="1" t="str">
        <f t="shared" si="85"/>
        <v>000001</v>
      </c>
      <c r="I1764" s="1" t="str">
        <f t="shared" si="84"/>
        <v>LDR</v>
      </c>
    </row>
    <row r="1765" spans="3:9" x14ac:dyDescent="0.25">
      <c r="C1765" s="1">
        <v>1762</v>
      </c>
      <c r="D1765" s="1" t="s">
        <v>0</v>
      </c>
      <c r="E1765" s="2" t="s">
        <v>2</v>
      </c>
      <c r="G1765" s="1" t="str">
        <f t="shared" si="83"/>
        <v>1762,0000100100011111</v>
      </c>
      <c r="H1765" s="1" t="str">
        <f t="shared" si="85"/>
        <v>000010</v>
      </c>
      <c r="I1765" s="1" t="str">
        <f t="shared" si="84"/>
        <v>STR</v>
      </c>
    </row>
    <row r="1766" spans="3:9" x14ac:dyDescent="0.25">
      <c r="C1766" s="1">
        <v>1763</v>
      </c>
      <c r="D1766" s="1" t="s">
        <v>0</v>
      </c>
      <c r="E1766" s="2" t="s">
        <v>452</v>
      </c>
      <c r="G1766" s="1" t="str">
        <f t="shared" si="83"/>
        <v>1763,450</v>
      </c>
      <c r="H1766" s="1" t="str">
        <f t="shared" si="85"/>
        <v>450</v>
      </c>
      <c r="I1766" s="1" t="str">
        <f t="shared" si="84"/>
        <v/>
      </c>
    </row>
    <row r="1767" spans="3:9" x14ac:dyDescent="0.25">
      <c r="C1767" s="1">
        <v>1764</v>
      </c>
      <c r="D1767" s="1" t="s">
        <v>0</v>
      </c>
      <c r="E1767" s="2" t="s">
        <v>4</v>
      </c>
      <c r="G1767" s="1" t="str">
        <f t="shared" si="83"/>
        <v>1764,0000010100010110</v>
      </c>
      <c r="H1767" s="1" t="str">
        <f t="shared" si="85"/>
        <v>000001</v>
      </c>
      <c r="I1767" s="1" t="str">
        <f t="shared" si="84"/>
        <v>LDR</v>
      </c>
    </row>
    <row r="1768" spans="3:9" x14ac:dyDescent="0.25">
      <c r="C1768" s="1">
        <v>1765</v>
      </c>
      <c r="D1768" s="1" t="s">
        <v>0</v>
      </c>
      <c r="E1768" s="2" t="s">
        <v>1</v>
      </c>
      <c r="G1768" s="1" t="str">
        <f t="shared" si="83"/>
        <v>1765,0000011100011111</v>
      </c>
      <c r="H1768" s="1" t="str">
        <f t="shared" si="85"/>
        <v>000001</v>
      </c>
      <c r="I1768" s="1" t="str">
        <f t="shared" si="84"/>
        <v>LDR</v>
      </c>
    </row>
    <row r="1769" spans="3:9" x14ac:dyDescent="0.25">
      <c r="C1769" s="1">
        <v>1766</v>
      </c>
      <c r="D1769" s="1" t="s">
        <v>0</v>
      </c>
      <c r="E1769" s="2" t="s">
        <v>453</v>
      </c>
      <c r="G1769" s="1" t="str">
        <f t="shared" si="83"/>
        <v>1766,242369</v>
      </c>
      <c r="H1769" s="1" t="str">
        <f t="shared" si="85"/>
        <v>242369</v>
      </c>
      <c r="I1769" s="1" t="str">
        <f t="shared" si="84"/>
        <v/>
      </c>
    </row>
    <row r="1770" spans="3:9" x14ac:dyDescent="0.25">
      <c r="C1770" s="1">
        <v>1767</v>
      </c>
      <c r="D1770" s="1" t="s">
        <v>0</v>
      </c>
      <c r="E1770" s="2" t="s">
        <v>3</v>
      </c>
      <c r="G1770" s="1" t="str">
        <f t="shared" si="83"/>
        <v>1767,0000111000001101</v>
      </c>
      <c r="H1770" s="1" t="str">
        <f t="shared" si="85"/>
        <v>000011</v>
      </c>
      <c r="I1770" s="1" t="str">
        <f t="shared" si="84"/>
        <v>LDA</v>
      </c>
    </row>
    <row r="1771" spans="3:9" x14ac:dyDescent="0.25">
      <c r="C1771" s="1">
        <v>1768</v>
      </c>
      <c r="D1771" s="1" t="s">
        <v>0</v>
      </c>
      <c r="E1771" s="2" t="s">
        <v>4</v>
      </c>
      <c r="G1771" s="1" t="str">
        <f t="shared" si="83"/>
        <v>1768,0000010100010110</v>
      </c>
      <c r="H1771" s="1" t="str">
        <f t="shared" si="85"/>
        <v>000001</v>
      </c>
      <c r="I1771" s="1" t="str">
        <f t="shared" si="84"/>
        <v>LDR</v>
      </c>
    </row>
    <row r="1772" spans="3:9" x14ac:dyDescent="0.25">
      <c r="C1772" s="1">
        <v>1769</v>
      </c>
      <c r="D1772" s="1" t="s">
        <v>0</v>
      </c>
      <c r="E1772" s="2" t="s">
        <v>454</v>
      </c>
      <c r="G1772" s="1" t="str">
        <f t="shared" si="83"/>
        <v>1769,42369</v>
      </c>
      <c r="H1772" s="1" t="str">
        <f t="shared" si="85"/>
        <v>42369</v>
      </c>
      <c r="I1772" s="1" t="str">
        <f t="shared" si="84"/>
        <v/>
      </c>
    </row>
    <row r="1773" spans="3:9" x14ac:dyDescent="0.25">
      <c r="C1773" s="1">
        <v>1770</v>
      </c>
      <c r="D1773" s="1" t="s">
        <v>0</v>
      </c>
      <c r="E1773" s="2" t="s">
        <v>5</v>
      </c>
      <c r="G1773" s="1" t="str">
        <f t="shared" si="83"/>
        <v>1770,0000100100011101</v>
      </c>
      <c r="H1773" s="1" t="str">
        <f t="shared" si="85"/>
        <v>000010</v>
      </c>
      <c r="I1773" s="1" t="str">
        <f t="shared" si="84"/>
        <v>STR</v>
      </c>
    </row>
    <row r="1774" spans="3:9" x14ac:dyDescent="0.25">
      <c r="C1774" s="1">
        <v>1771</v>
      </c>
      <c r="D1774" s="1" t="s">
        <v>0</v>
      </c>
      <c r="E1774" s="2" t="s">
        <v>1</v>
      </c>
      <c r="G1774" s="1" t="str">
        <f t="shared" si="83"/>
        <v>1771,0000011100011111</v>
      </c>
      <c r="H1774" s="1" t="str">
        <f t="shared" si="85"/>
        <v>000001</v>
      </c>
      <c r="I1774" s="1" t="str">
        <f t="shared" si="84"/>
        <v>LDR</v>
      </c>
    </row>
    <row r="1775" spans="3:9" x14ac:dyDescent="0.25">
      <c r="C1775" s="1">
        <v>1772</v>
      </c>
      <c r="D1775" s="1" t="s">
        <v>0</v>
      </c>
      <c r="E1775" s="2" t="s">
        <v>316</v>
      </c>
      <c r="G1775" s="1" t="str">
        <f t="shared" si="83"/>
        <v>1772,234261</v>
      </c>
      <c r="H1775" s="1" t="str">
        <f t="shared" si="85"/>
        <v>234261</v>
      </c>
      <c r="I1775" s="1" t="str">
        <f t="shared" si="84"/>
        <v/>
      </c>
    </row>
    <row r="1776" spans="3:9" x14ac:dyDescent="0.25">
      <c r="C1776" s="1">
        <v>1773</v>
      </c>
      <c r="D1776" s="1" t="s">
        <v>0</v>
      </c>
      <c r="E1776" s="2" t="s">
        <v>3</v>
      </c>
      <c r="G1776" s="1" t="str">
        <f t="shared" si="83"/>
        <v>1773,0000111000001101</v>
      </c>
      <c r="H1776" s="1" t="str">
        <f t="shared" si="85"/>
        <v>000011</v>
      </c>
      <c r="I1776" s="1" t="str">
        <f t="shared" si="84"/>
        <v>LDA</v>
      </c>
    </row>
    <row r="1777" spans="3:9" x14ac:dyDescent="0.25">
      <c r="C1777" s="1">
        <v>1774</v>
      </c>
      <c r="D1777" s="1" t="s">
        <v>0</v>
      </c>
      <c r="E1777" s="2" t="s">
        <v>42</v>
      </c>
      <c r="G1777" s="1" t="str">
        <f t="shared" si="83"/>
        <v>1774,132455</v>
      </c>
      <c r="H1777" s="1" t="str">
        <f t="shared" si="85"/>
        <v>132455</v>
      </c>
      <c r="I1777" s="1" t="str">
        <f t="shared" si="84"/>
        <v/>
      </c>
    </row>
    <row r="1778" spans="3:9" x14ac:dyDescent="0.25">
      <c r="C1778" s="1">
        <v>1775</v>
      </c>
      <c r="D1778" s="1" t="s">
        <v>0</v>
      </c>
      <c r="E1778" s="2" t="s">
        <v>6</v>
      </c>
      <c r="G1778" s="1" t="str">
        <f t="shared" si="83"/>
        <v>1775,1</v>
      </c>
      <c r="H1778" s="1" t="str">
        <f t="shared" si="85"/>
        <v>1</v>
      </c>
      <c r="I1778" s="1" t="str">
        <f t="shared" si="84"/>
        <v/>
      </c>
    </row>
    <row r="1779" spans="3:9" x14ac:dyDescent="0.25">
      <c r="C1779" s="1">
        <v>1776</v>
      </c>
      <c r="D1779" s="1" t="s">
        <v>0</v>
      </c>
      <c r="E1779" s="2" t="s">
        <v>7</v>
      </c>
      <c r="G1779" s="1" t="str">
        <f t="shared" si="83"/>
        <v>1776,2</v>
      </c>
      <c r="H1779" s="1" t="str">
        <f t="shared" si="85"/>
        <v>2</v>
      </c>
      <c r="I1779" s="1" t="str">
        <f t="shared" si="84"/>
        <v/>
      </c>
    </row>
    <row r="1780" spans="3:9" x14ac:dyDescent="0.25">
      <c r="C1780" s="1">
        <v>1777</v>
      </c>
      <c r="D1780" s="1" t="s">
        <v>0</v>
      </c>
      <c r="E1780" s="2" t="s">
        <v>4</v>
      </c>
      <c r="G1780" s="1" t="str">
        <f t="shared" si="83"/>
        <v>1777,0000010100010110</v>
      </c>
      <c r="H1780" s="1" t="str">
        <f t="shared" si="85"/>
        <v>000001</v>
      </c>
      <c r="I1780" s="1" t="str">
        <f t="shared" si="84"/>
        <v>LDR</v>
      </c>
    </row>
    <row r="1781" spans="3:9" x14ac:dyDescent="0.25">
      <c r="C1781" s="1">
        <v>1778</v>
      </c>
      <c r="D1781" s="1" t="s">
        <v>0</v>
      </c>
      <c r="E1781" s="2" t="s">
        <v>455</v>
      </c>
      <c r="G1781" s="1" t="str">
        <f t="shared" si="83"/>
        <v>1778,30</v>
      </c>
      <c r="H1781" s="1" t="str">
        <f t="shared" si="85"/>
        <v>30</v>
      </c>
      <c r="I1781" s="1" t="str">
        <f t="shared" si="84"/>
        <v/>
      </c>
    </row>
    <row r="1782" spans="3:9" x14ac:dyDescent="0.25">
      <c r="C1782" s="1">
        <v>1779</v>
      </c>
      <c r="D1782" s="1" t="s">
        <v>0</v>
      </c>
      <c r="E1782" s="2" t="s">
        <v>2</v>
      </c>
      <c r="G1782" s="1" t="str">
        <f t="shared" si="83"/>
        <v>1779,0000100100011111</v>
      </c>
      <c r="H1782" s="1" t="str">
        <f t="shared" si="85"/>
        <v>000010</v>
      </c>
      <c r="I1782" s="1" t="str">
        <f t="shared" si="84"/>
        <v>STR</v>
      </c>
    </row>
    <row r="1783" spans="3:9" x14ac:dyDescent="0.25">
      <c r="C1783" s="1">
        <v>1780</v>
      </c>
      <c r="D1783" s="1" t="s">
        <v>0</v>
      </c>
      <c r="E1783" s="2" t="s">
        <v>456</v>
      </c>
      <c r="G1783" s="1" t="str">
        <f t="shared" si="83"/>
        <v>1780,634605</v>
      </c>
      <c r="H1783" s="1" t="str">
        <f t="shared" si="85"/>
        <v>634605</v>
      </c>
      <c r="I1783" s="1" t="str">
        <f t="shared" si="84"/>
        <v/>
      </c>
    </row>
    <row r="1784" spans="3:9" x14ac:dyDescent="0.25">
      <c r="C1784" s="1">
        <v>1781</v>
      </c>
      <c r="D1784" s="1" t="s">
        <v>0</v>
      </c>
      <c r="E1784" s="2" t="s">
        <v>4</v>
      </c>
      <c r="G1784" s="1" t="str">
        <f t="shared" si="83"/>
        <v>1781,0000010100010110</v>
      </c>
      <c r="H1784" s="1" t="str">
        <f t="shared" si="85"/>
        <v>000001</v>
      </c>
      <c r="I1784" s="1" t="str">
        <f t="shared" si="84"/>
        <v>LDR</v>
      </c>
    </row>
    <row r="1785" spans="3:9" x14ac:dyDescent="0.25">
      <c r="C1785" s="1">
        <v>1782</v>
      </c>
      <c r="D1785" s="1" t="s">
        <v>0</v>
      </c>
      <c r="E1785" s="2" t="s">
        <v>8</v>
      </c>
      <c r="G1785" s="1" t="str">
        <f t="shared" si="83"/>
        <v>1782,354</v>
      </c>
      <c r="H1785" s="1" t="str">
        <f t="shared" si="85"/>
        <v>354</v>
      </c>
      <c r="I1785" s="1" t="str">
        <f t="shared" si="84"/>
        <v/>
      </c>
    </row>
    <row r="1786" spans="3:9" x14ac:dyDescent="0.25">
      <c r="C1786" s="1">
        <v>1783</v>
      </c>
      <c r="D1786" s="1" t="s">
        <v>0</v>
      </c>
      <c r="E1786" s="2" t="s">
        <v>9</v>
      </c>
      <c r="G1786" s="1" t="str">
        <f t="shared" si="83"/>
        <v>1783,435</v>
      </c>
      <c r="H1786" s="1" t="str">
        <f t="shared" si="85"/>
        <v>435</v>
      </c>
      <c r="I1786" s="1" t="str">
        <f t="shared" si="84"/>
        <v/>
      </c>
    </row>
    <row r="1787" spans="3:9" x14ac:dyDescent="0.25">
      <c r="C1787" s="1">
        <v>1784</v>
      </c>
      <c r="D1787" s="1" t="s">
        <v>0</v>
      </c>
      <c r="E1787" s="2" t="s">
        <v>10</v>
      </c>
      <c r="G1787" s="1" t="str">
        <f t="shared" si="83"/>
        <v>1784,656</v>
      </c>
      <c r="H1787" s="1" t="str">
        <f t="shared" si="85"/>
        <v>656</v>
      </c>
      <c r="I1787" s="1" t="str">
        <f t="shared" si="84"/>
        <v/>
      </c>
    </row>
    <row r="1788" spans="3:9" x14ac:dyDescent="0.25">
      <c r="C1788" s="1">
        <v>1785</v>
      </c>
      <c r="D1788" s="1" t="s">
        <v>0</v>
      </c>
      <c r="E1788" s="2" t="s">
        <v>12</v>
      </c>
      <c r="G1788" s="1" t="str">
        <f t="shared" si="83"/>
        <v>1785,234</v>
      </c>
      <c r="H1788" s="1" t="str">
        <f t="shared" si="85"/>
        <v>234</v>
      </c>
      <c r="I1788" s="1" t="str">
        <f t="shared" si="84"/>
        <v/>
      </c>
    </row>
    <row r="1789" spans="3:9" x14ac:dyDescent="0.25">
      <c r="C1789" s="1">
        <v>1786</v>
      </c>
      <c r="D1789" s="1" t="s">
        <v>0</v>
      </c>
      <c r="E1789" s="2" t="s">
        <v>13</v>
      </c>
      <c r="G1789" s="1" t="str">
        <f t="shared" si="83"/>
        <v>1786,34234645</v>
      </c>
      <c r="H1789" s="1" t="str">
        <f t="shared" si="85"/>
        <v>342346</v>
      </c>
      <c r="I1789" s="1" t="str">
        <f t="shared" si="84"/>
        <v/>
      </c>
    </row>
    <row r="1790" spans="3:9" x14ac:dyDescent="0.25">
      <c r="C1790" s="1">
        <v>1787</v>
      </c>
      <c r="D1790" s="1" t="s">
        <v>0</v>
      </c>
      <c r="E1790" s="2" t="s">
        <v>11</v>
      </c>
      <c r="G1790" s="1" t="str">
        <f t="shared" si="83"/>
        <v>1787,5342</v>
      </c>
      <c r="H1790" s="1" t="str">
        <f t="shared" si="85"/>
        <v>5342</v>
      </c>
      <c r="I1790" s="1" t="str">
        <f t="shared" si="84"/>
        <v/>
      </c>
    </row>
    <row r="1791" spans="3:9" x14ac:dyDescent="0.25">
      <c r="C1791" s="1">
        <v>1788</v>
      </c>
      <c r="D1791" s="1" t="s">
        <v>0</v>
      </c>
      <c r="E1791" s="2" t="s">
        <v>1</v>
      </c>
      <c r="G1791" s="1" t="str">
        <f t="shared" si="83"/>
        <v>1788,0000011100011111</v>
      </c>
      <c r="H1791" s="1" t="str">
        <f t="shared" si="85"/>
        <v>000001</v>
      </c>
      <c r="I1791" s="1" t="str">
        <f t="shared" si="84"/>
        <v>LDR</v>
      </c>
    </row>
    <row r="1792" spans="3:9" x14ac:dyDescent="0.25">
      <c r="C1792" s="1">
        <v>1789</v>
      </c>
      <c r="D1792" s="1" t="s">
        <v>0</v>
      </c>
      <c r="E1792" s="2" t="s">
        <v>39</v>
      </c>
      <c r="G1792" s="1" t="str">
        <f t="shared" si="83"/>
        <v>1789,65435</v>
      </c>
      <c r="H1792" s="1" t="str">
        <f t="shared" si="85"/>
        <v>65435</v>
      </c>
      <c r="I1792" s="1" t="str">
        <f t="shared" si="84"/>
        <v/>
      </c>
    </row>
    <row r="1793" spans="3:9" x14ac:dyDescent="0.25">
      <c r="C1793" s="1">
        <v>1790</v>
      </c>
      <c r="D1793" s="1" t="s">
        <v>0</v>
      </c>
      <c r="E1793" s="2" t="s">
        <v>20</v>
      </c>
      <c r="G1793" s="1" t="str">
        <f t="shared" si="83"/>
        <v>1790,35673</v>
      </c>
      <c r="H1793" s="1" t="str">
        <f t="shared" si="85"/>
        <v>35673</v>
      </c>
      <c r="I1793" s="1" t="str">
        <f t="shared" si="84"/>
        <v/>
      </c>
    </row>
    <row r="1794" spans="3:9" x14ac:dyDescent="0.25">
      <c r="C1794" s="1">
        <v>1791</v>
      </c>
      <c r="D1794" s="1" t="s">
        <v>0</v>
      </c>
      <c r="E1794" s="2" t="s">
        <v>40</v>
      </c>
      <c r="G1794" s="1" t="str">
        <f t="shared" si="83"/>
        <v>1791,234532</v>
      </c>
      <c r="H1794" s="1" t="str">
        <f t="shared" si="85"/>
        <v>234532</v>
      </c>
      <c r="I1794" s="1" t="str">
        <f t="shared" si="84"/>
        <v/>
      </c>
    </row>
    <row r="1795" spans="3:9" x14ac:dyDescent="0.25">
      <c r="C1795" s="1">
        <v>1792</v>
      </c>
      <c r="D1795" s="1" t="s">
        <v>0</v>
      </c>
      <c r="E1795" s="2" t="s">
        <v>5</v>
      </c>
      <c r="G1795" s="1" t="str">
        <f t="shared" si="83"/>
        <v>1792,0000100100011101</v>
      </c>
      <c r="H1795" s="1" t="str">
        <f t="shared" si="85"/>
        <v>000010</v>
      </c>
      <c r="I1795" s="1" t="str">
        <f t="shared" si="84"/>
        <v>STR</v>
      </c>
    </row>
    <row r="1796" spans="3:9" x14ac:dyDescent="0.25">
      <c r="C1796" s="1">
        <v>1793</v>
      </c>
      <c r="D1796" s="1" t="s">
        <v>0</v>
      </c>
      <c r="E1796" s="2" t="s">
        <v>457</v>
      </c>
      <c r="G1796" s="1" t="str">
        <f t="shared" ref="G1796:G1859" si="86">CONCATENATE(C1796,D1796,E1796)</f>
        <v>1793,34660</v>
      </c>
      <c r="H1796" s="1" t="str">
        <f t="shared" si="85"/>
        <v>34660</v>
      </c>
      <c r="I1796" s="1" t="str">
        <f t="shared" ref="I1796:I1859" si="87">IF(H1796="000001","LDR",IF(H1796="000010","STR",IF(H1796="000011","LDA",IF(H1796="101001","LDX",IF(H1796="101010","STX","")))))</f>
        <v/>
      </c>
    </row>
    <row r="1797" spans="3:9" x14ac:dyDescent="0.25">
      <c r="C1797" s="1">
        <v>1794</v>
      </c>
      <c r="D1797" s="1" t="s">
        <v>0</v>
      </c>
      <c r="E1797" s="2" t="s">
        <v>5</v>
      </c>
      <c r="G1797" s="1" t="str">
        <f t="shared" si="86"/>
        <v>1794,0000100100011101</v>
      </c>
      <c r="H1797" s="1" t="str">
        <f t="shared" si="85"/>
        <v>000010</v>
      </c>
      <c r="I1797" s="1" t="str">
        <f t="shared" si="87"/>
        <v>STR</v>
      </c>
    </row>
    <row r="1798" spans="3:9" x14ac:dyDescent="0.25">
      <c r="C1798" s="1">
        <v>1795</v>
      </c>
      <c r="D1798" s="1" t="s">
        <v>0</v>
      </c>
      <c r="E1798" s="2" t="s">
        <v>15</v>
      </c>
      <c r="G1798" s="1" t="str">
        <f t="shared" si="86"/>
        <v>1795,4678568757</v>
      </c>
      <c r="H1798" s="1" t="str">
        <f t="shared" si="85"/>
        <v>467856</v>
      </c>
      <c r="I1798" s="1" t="str">
        <f t="shared" si="87"/>
        <v/>
      </c>
    </row>
    <row r="1799" spans="3:9" x14ac:dyDescent="0.25">
      <c r="C1799" s="1">
        <v>1796</v>
      </c>
      <c r="D1799" s="1" t="s">
        <v>0</v>
      </c>
      <c r="E1799" s="2" t="s">
        <v>5</v>
      </c>
      <c r="G1799" s="1" t="str">
        <f t="shared" si="86"/>
        <v>1796,0000100100011101</v>
      </c>
      <c r="H1799" s="1" t="str">
        <f t="shared" si="85"/>
        <v>000010</v>
      </c>
      <c r="I1799" s="1" t="str">
        <f t="shared" si="87"/>
        <v>STR</v>
      </c>
    </row>
    <row r="1800" spans="3:9" x14ac:dyDescent="0.25">
      <c r="C1800" s="1">
        <v>1797</v>
      </c>
      <c r="D1800" s="1" t="s">
        <v>0</v>
      </c>
      <c r="E1800" s="2" t="s">
        <v>458</v>
      </c>
      <c r="G1800" s="1" t="str">
        <f t="shared" si="86"/>
        <v>1797,3686</v>
      </c>
      <c r="H1800" s="1" t="str">
        <f t="shared" si="85"/>
        <v>3686</v>
      </c>
      <c r="I1800" s="1" t="str">
        <f t="shared" si="87"/>
        <v/>
      </c>
    </row>
    <row r="1801" spans="3:9" x14ac:dyDescent="0.25">
      <c r="C1801" s="1">
        <v>1798</v>
      </c>
      <c r="D1801" s="1" t="s">
        <v>0</v>
      </c>
      <c r="E1801" s="2" t="s">
        <v>2</v>
      </c>
      <c r="G1801" s="1" t="str">
        <f t="shared" si="86"/>
        <v>1798,0000100100011111</v>
      </c>
      <c r="H1801" s="1" t="str">
        <f t="shared" si="85"/>
        <v>000010</v>
      </c>
      <c r="I1801" s="1" t="str">
        <f t="shared" si="87"/>
        <v>STR</v>
      </c>
    </row>
    <row r="1802" spans="3:9" x14ac:dyDescent="0.25">
      <c r="C1802" s="1">
        <v>1799</v>
      </c>
      <c r="D1802" s="1" t="s">
        <v>0</v>
      </c>
      <c r="E1802" s="2" t="s">
        <v>38</v>
      </c>
      <c r="G1802" s="1" t="str">
        <f t="shared" si="86"/>
        <v>1799,6545</v>
      </c>
      <c r="H1802" s="1" t="str">
        <f t="shared" si="85"/>
        <v>6545</v>
      </c>
      <c r="I1802" s="1" t="str">
        <f t="shared" si="87"/>
        <v/>
      </c>
    </row>
    <row r="1803" spans="3:9" x14ac:dyDescent="0.25">
      <c r="C1803" s="1">
        <v>1800</v>
      </c>
      <c r="D1803" s="1" t="s">
        <v>0</v>
      </c>
      <c r="E1803" s="2" t="s">
        <v>17</v>
      </c>
      <c r="G1803" s="1" t="str">
        <f t="shared" si="86"/>
        <v>1800,856835</v>
      </c>
      <c r="H1803" s="1" t="str">
        <f t="shared" si="85"/>
        <v>856835</v>
      </c>
      <c r="I1803" s="1" t="str">
        <f t="shared" si="87"/>
        <v/>
      </c>
    </row>
    <row r="1804" spans="3:9" x14ac:dyDescent="0.25">
      <c r="C1804" s="1">
        <v>1801</v>
      </c>
      <c r="D1804" s="1" t="s">
        <v>0</v>
      </c>
      <c r="E1804" s="2" t="s">
        <v>22</v>
      </c>
      <c r="G1804" s="1" t="str">
        <f t="shared" si="86"/>
        <v>1801,367</v>
      </c>
      <c r="H1804" s="1" t="str">
        <f t="shared" si="85"/>
        <v>367</v>
      </c>
      <c r="I1804" s="1" t="str">
        <f t="shared" si="87"/>
        <v/>
      </c>
    </row>
    <row r="1805" spans="3:9" x14ac:dyDescent="0.25">
      <c r="C1805" s="1">
        <v>1802</v>
      </c>
      <c r="D1805" s="1" t="s">
        <v>0</v>
      </c>
      <c r="E1805" s="2" t="s">
        <v>21</v>
      </c>
      <c r="G1805" s="1" t="str">
        <f t="shared" si="86"/>
        <v>1802,5675</v>
      </c>
      <c r="H1805" s="1" t="str">
        <f t="shared" si="85"/>
        <v>5675</v>
      </c>
      <c r="I1805" s="1" t="str">
        <f t="shared" si="87"/>
        <v/>
      </c>
    </row>
    <row r="1806" spans="3:9" x14ac:dyDescent="0.25">
      <c r="C1806" s="1">
        <v>1803</v>
      </c>
      <c r="D1806" s="1" t="s">
        <v>0</v>
      </c>
      <c r="E1806" s="2" t="s">
        <v>19</v>
      </c>
      <c r="G1806" s="1" t="str">
        <f t="shared" si="86"/>
        <v>1803,356735</v>
      </c>
      <c r="H1806" s="1" t="str">
        <f t="shared" si="85"/>
        <v>356735</v>
      </c>
      <c r="I1806" s="1" t="str">
        <f t="shared" si="87"/>
        <v/>
      </c>
    </row>
    <row r="1807" spans="3:9" x14ac:dyDescent="0.25">
      <c r="C1807" s="1">
        <v>1804</v>
      </c>
      <c r="D1807" s="1" t="s">
        <v>0</v>
      </c>
      <c r="E1807" s="2" t="s">
        <v>20</v>
      </c>
      <c r="G1807" s="1" t="str">
        <f t="shared" si="86"/>
        <v>1804,35673</v>
      </c>
      <c r="H1807" s="1" t="str">
        <f t="shared" si="85"/>
        <v>35673</v>
      </c>
      <c r="I1807" s="1" t="str">
        <f t="shared" si="87"/>
        <v/>
      </c>
    </row>
    <row r="1808" spans="3:9" x14ac:dyDescent="0.25">
      <c r="C1808" s="1">
        <v>1805</v>
      </c>
      <c r="D1808" s="1" t="s">
        <v>0</v>
      </c>
      <c r="E1808" s="2" t="s">
        <v>1</v>
      </c>
      <c r="G1808" s="1" t="str">
        <f t="shared" si="86"/>
        <v>1805,0000011100011111</v>
      </c>
      <c r="H1808" s="1" t="str">
        <f t="shared" si="85"/>
        <v>000001</v>
      </c>
      <c r="I1808" s="1" t="str">
        <f t="shared" si="87"/>
        <v>LDR</v>
      </c>
    </row>
    <row r="1809" spans="3:9" x14ac:dyDescent="0.25">
      <c r="C1809" s="1">
        <v>1806</v>
      </c>
      <c r="D1809" s="1" t="s">
        <v>0</v>
      </c>
      <c r="E1809" s="2" t="s">
        <v>18</v>
      </c>
      <c r="G1809" s="1" t="str">
        <f t="shared" si="86"/>
        <v>1806,5267356</v>
      </c>
      <c r="H1809" s="1" t="str">
        <f t="shared" si="85"/>
        <v>526735</v>
      </c>
      <c r="I1809" s="1" t="str">
        <f t="shared" si="87"/>
        <v/>
      </c>
    </row>
    <row r="1810" spans="3:9" x14ac:dyDescent="0.25">
      <c r="C1810" s="1">
        <v>1807</v>
      </c>
      <c r="D1810" s="1" t="s">
        <v>0</v>
      </c>
      <c r="E1810" s="2" t="s">
        <v>37</v>
      </c>
      <c r="G1810" s="1" t="str">
        <f t="shared" si="86"/>
        <v>1807,34263</v>
      </c>
      <c r="H1810" s="1" t="str">
        <f t="shared" si="85"/>
        <v>34263</v>
      </c>
      <c r="I1810" s="1" t="str">
        <f t="shared" si="87"/>
        <v/>
      </c>
    </row>
    <row r="1811" spans="3:9" x14ac:dyDescent="0.25">
      <c r="C1811" s="1">
        <v>1808</v>
      </c>
      <c r="D1811" s="1" t="s">
        <v>0</v>
      </c>
      <c r="E1811" s="2" t="s">
        <v>24</v>
      </c>
      <c r="G1811" s="1" t="str">
        <f t="shared" si="86"/>
        <v>1808,4531461</v>
      </c>
      <c r="H1811" s="1" t="str">
        <f t="shared" si="85"/>
        <v>453146</v>
      </c>
      <c r="I1811" s="1" t="str">
        <f t="shared" si="87"/>
        <v/>
      </c>
    </row>
    <row r="1812" spans="3:9" x14ac:dyDescent="0.25">
      <c r="C1812" s="1">
        <v>1809</v>
      </c>
      <c r="D1812" s="1" t="s">
        <v>0</v>
      </c>
      <c r="E1812" s="2" t="s">
        <v>25</v>
      </c>
      <c r="G1812" s="1" t="str">
        <f t="shared" si="86"/>
        <v>1809,14613611346314</v>
      </c>
      <c r="H1812" s="1" t="str">
        <f t="shared" si="85"/>
        <v>146136</v>
      </c>
      <c r="I1812" s="1" t="str">
        <f t="shared" si="87"/>
        <v/>
      </c>
    </row>
    <row r="1813" spans="3:9" x14ac:dyDescent="0.25">
      <c r="C1813" s="1">
        <v>1810</v>
      </c>
      <c r="D1813" s="1" t="s">
        <v>0</v>
      </c>
      <c r="E1813" s="2" t="s">
        <v>459</v>
      </c>
      <c r="G1813" s="1" t="str">
        <f t="shared" si="86"/>
        <v>1810,345373</v>
      </c>
      <c r="H1813" s="1" t="str">
        <f t="shared" ref="H1813:H1876" si="88">LEFT(E1813,6)</f>
        <v>345373</v>
      </c>
      <c r="I1813" s="1" t="str">
        <f t="shared" si="87"/>
        <v/>
      </c>
    </row>
    <row r="1814" spans="3:9" x14ac:dyDescent="0.25">
      <c r="C1814" s="1">
        <v>1811</v>
      </c>
      <c r="D1814" s="1" t="s">
        <v>0</v>
      </c>
      <c r="E1814" s="2" t="s">
        <v>1</v>
      </c>
      <c r="G1814" s="1" t="str">
        <f t="shared" si="86"/>
        <v>1811,0000011100011111</v>
      </c>
      <c r="H1814" s="1" t="str">
        <f t="shared" si="88"/>
        <v>000001</v>
      </c>
      <c r="I1814" s="1" t="str">
        <f t="shared" si="87"/>
        <v>LDR</v>
      </c>
    </row>
    <row r="1815" spans="3:9" x14ac:dyDescent="0.25">
      <c r="C1815" s="1">
        <v>1812</v>
      </c>
      <c r="D1815" s="1" t="s">
        <v>0</v>
      </c>
      <c r="E1815" s="2" t="s">
        <v>460</v>
      </c>
      <c r="G1815" s="1" t="str">
        <f t="shared" si="86"/>
        <v>1812,1259</v>
      </c>
      <c r="H1815" s="1" t="str">
        <f t="shared" si="88"/>
        <v>1259</v>
      </c>
      <c r="I1815" s="1" t="str">
        <f t="shared" si="87"/>
        <v/>
      </c>
    </row>
    <row r="1816" spans="3:9" x14ac:dyDescent="0.25">
      <c r="C1816" s="1">
        <v>1813</v>
      </c>
      <c r="D1816" s="1" t="s">
        <v>0</v>
      </c>
      <c r="E1816" s="2" t="s">
        <v>3</v>
      </c>
      <c r="G1816" s="1" t="str">
        <f t="shared" si="86"/>
        <v>1813,0000111000001101</v>
      </c>
      <c r="H1816" s="1" t="str">
        <f t="shared" si="88"/>
        <v>000011</v>
      </c>
      <c r="I1816" s="1" t="str">
        <f t="shared" si="87"/>
        <v>LDA</v>
      </c>
    </row>
    <row r="1817" spans="3:9" x14ac:dyDescent="0.25">
      <c r="C1817" s="1">
        <v>1814</v>
      </c>
      <c r="D1817" s="1" t="s">
        <v>0</v>
      </c>
      <c r="E1817" s="2" t="s">
        <v>461</v>
      </c>
      <c r="G1817" s="1" t="str">
        <f t="shared" si="86"/>
        <v>1814,33794</v>
      </c>
      <c r="H1817" s="1" t="str">
        <f t="shared" si="88"/>
        <v>33794</v>
      </c>
      <c r="I1817" s="1" t="str">
        <f t="shared" si="87"/>
        <v/>
      </c>
    </row>
    <row r="1818" spans="3:9" x14ac:dyDescent="0.25">
      <c r="C1818" s="1">
        <v>1815</v>
      </c>
      <c r="D1818" s="1" t="s">
        <v>0</v>
      </c>
      <c r="E1818" s="2" t="s">
        <v>462</v>
      </c>
      <c r="G1818" s="1" t="str">
        <f t="shared" si="86"/>
        <v>1815,33786</v>
      </c>
      <c r="H1818" s="1" t="str">
        <f t="shared" si="88"/>
        <v>33786</v>
      </c>
      <c r="I1818" s="1" t="str">
        <f t="shared" si="87"/>
        <v/>
      </c>
    </row>
    <row r="1819" spans="3:9" x14ac:dyDescent="0.25">
      <c r="C1819" s="1">
        <v>1816</v>
      </c>
      <c r="D1819" s="1" t="s">
        <v>0</v>
      </c>
      <c r="E1819" s="2" t="s">
        <v>5</v>
      </c>
      <c r="G1819" s="1" t="str">
        <f t="shared" si="86"/>
        <v>1816,0000100100011101</v>
      </c>
      <c r="H1819" s="1" t="str">
        <f t="shared" si="88"/>
        <v>000010</v>
      </c>
      <c r="I1819" s="1" t="str">
        <f t="shared" si="87"/>
        <v>STR</v>
      </c>
    </row>
    <row r="1820" spans="3:9" x14ac:dyDescent="0.25">
      <c r="C1820" s="1">
        <v>1817</v>
      </c>
      <c r="D1820" s="1" t="s">
        <v>0</v>
      </c>
      <c r="E1820" s="2" t="s">
        <v>463</v>
      </c>
      <c r="G1820" s="1" t="str">
        <f t="shared" si="86"/>
        <v>1817,352</v>
      </c>
      <c r="H1820" s="1" t="str">
        <f t="shared" si="88"/>
        <v>352</v>
      </c>
      <c r="I1820" s="1" t="str">
        <f t="shared" si="87"/>
        <v/>
      </c>
    </row>
    <row r="1821" spans="3:9" x14ac:dyDescent="0.25">
      <c r="C1821" s="1">
        <v>1818</v>
      </c>
      <c r="D1821" s="1" t="s">
        <v>0</v>
      </c>
      <c r="E1821" s="2" t="s">
        <v>4</v>
      </c>
      <c r="G1821" s="1" t="str">
        <f t="shared" si="86"/>
        <v>1818,0000010100010110</v>
      </c>
      <c r="H1821" s="1" t="str">
        <f t="shared" si="88"/>
        <v>000001</v>
      </c>
      <c r="I1821" s="1" t="str">
        <f t="shared" si="87"/>
        <v>LDR</v>
      </c>
    </row>
    <row r="1822" spans="3:9" x14ac:dyDescent="0.25">
      <c r="C1822" s="1">
        <v>1819</v>
      </c>
      <c r="D1822" s="1" t="s">
        <v>0</v>
      </c>
      <c r="E1822" s="2" t="s">
        <v>464</v>
      </c>
      <c r="G1822" s="1" t="str">
        <f t="shared" si="86"/>
        <v>1819,54663</v>
      </c>
      <c r="H1822" s="1" t="str">
        <f t="shared" si="88"/>
        <v>54663</v>
      </c>
      <c r="I1822" s="1" t="str">
        <f t="shared" si="87"/>
        <v/>
      </c>
    </row>
    <row r="1823" spans="3:9" x14ac:dyDescent="0.25">
      <c r="C1823" s="1">
        <v>1820</v>
      </c>
      <c r="D1823" s="1" t="s">
        <v>0</v>
      </c>
      <c r="E1823" s="2" t="s">
        <v>1</v>
      </c>
      <c r="G1823" s="1" t="str">
        <f t="shared" si="86"/>
        <v>1820,0000011100011111</v>
      </c>
      <c r="H1823" s="1" t="str">
        <f t="shared" si="88"/>
        <v>000001</v>
      </c>
      <c r="I1823" s="1" t="str">
        <f t="shared" si="87"/>
        <v>LDR</v>
      </c>
    </row>
    <row r="1824" spans="3:9" x14ac:dyDescent="0.25">
      <c r="C1824" s="1">
        <v>1821</v>
      </c>
      <c r="D1824" s="1" t="s">
        <v>0</v>
      </c>
      <c r="E1824" s="2" t="s">
        <v>465</v>
      </c>
      <c r="G1824" s="1" t="str">
        <f t="shared" si="86"/>
        <v>1821,24270</v>
      </c>
      <c r="H1824" s="1" t="str">
        <f t="shared" si="88"/>
        <v>24270</v>
      </c>
      <c r="I1824" s="1" t="str">
        <f t="shared" si="87"/>
        <v/>
      </c>
    </row>
    <row r="1825" spans="3:9" x14ac:dyDescent="0.25">
      <c r="C1825" s="1">
        <v>1822</v>
      </c>
      <c r="D1825" s="1" t="s">
        <v>0</v>
      </c>
      <c r="E1825" s="2" t="s">
        <v>3</v>
      </c>
      <c r="G1825" s="1" t="str">
        <f t="shared" si="86"/>
        <v>1822,0000111000001101</v>
      </c>
      <c r="H1825" s="1" t="str">
        <f t="shared" si="88"/>
        <v>000011</v>
      </c>
      <c r="I1825" s="1" t="str">
        <f t="shared" si="87"/>
        <v>LDA</v>
      </c>
    </row>
    <row r="1826" spans="3:9" x14ac:dyDescent="0.25">
      <c r="C1826" s="1">
        <v>1823</v>
      </c>
      <c r="D1826" s="1" t="s">
        <v>0</v>
      </c>
      <c r="E1826" s="2" t="s">
        <v>466</v>
      </c>
      <c r="G1826" s="1" t="str">
        <f t="shared" si="86"/>
        <v>1823,234271</v>
      </c>
      <c r="H1826" s="1" t="str">
        <f t="shared" si="88"/>
        <v>234271</v>
      </c>
      <c r="I1826" s="1" t="str">
        <f t="shared" si="87"/>
        <v/>
      </c>
    </row>
    <row r="1827" spans="3:9" x14ac:dyDescent="0.25">
      <c r="C1827" s="1">
        <v>1824</v>
      </c>
      <c r="D1827" s="1" t="s">
        <v>0</v>
      </c>
      <c r="E1827" s="2" t="s">
        <v>1</v>
      </c>
      <c r="G1827" s="1" t="str">
        <f t="shared" si="86"/>
        <v>1824,0000011100011111</v>
      </c>
      <c r="H1827" s="1" t="str">
        <f t="shared" si="88"/>
        <v>000001</v>
      </c>
      <c r="I1827" s="1" t="str">
        <f t="shared" si="87"/>
        <v>LDR</v>
      </c>
    </row>
    <row r="1828" spans="3:9" x14ac:dyDescent="0.25">
      <c r="C1828" s="1">
        <v>1825</v>
      </c>
      <c r="D1828" s="1" t="s">
        <v>0</v>
      </c>
      <c r="E1828" s="2" t="s">
        <v>2</v>
      </c>
      <c r="G1828" s="1" t="str">
        <f t="shared" si="86"/>
        <v>1825,0000100100011111</v>
      </c>
      <c r="H1828" s="1" t="str">
        <f t="shared" si="88"/>
        <v>000010</v>
      </c>
      <c r="I1828" s="1" t="str">
        <f t="shared" si="87"/>
        <v>STR</v>
      </c>
    </row>
    <row r="1829" spans="3:9" x14ac:dyDescent="0.25">
      <c r="C1829" s="1">
        <v>1826</v>
      </c>
      <c r="D1829" s="1" t="s">
        <v>0</v>
      </c>
      <c r="E1829" s="2" t="s">
        <v>467</v>
      </c>
      <c r="G1829" s="1" t="str">
        <f t="shared" si="86"/>
        <v>1826,451</v>
      </c>
      <c r="H1829" s="1" t="str">
        <f t="shared" si="88"/>
        <v>451</v>
      </c>
      <c r="I1829" s="1" t="str">
        <f t="shared" si="87"/>
        <v/>
      </c>
    </row>
    <row r="1830" spans="3:9" x14ac:dyDescent="0.25">
      <c r="C1830" s="1">
        <v>1827</v>
      </c>
      <c r="D1830" s="1" t="s">
        <v>0</v>
      </c>
      <c r="E1830" s="2" t="s">
        <v>4</v>
      </c>
      <c r="G1830" s="1" t="str">
        <f t="shared" si="86"/>
        <v>1827,0000010100010110</v>
      </c>
      <c r="H1830" s="1" t="str">
        <f t="shared" si="88"/>
        <v>000001</v>
      </c>
      <c r="I1830" s="1" t="str">
        <f t="shared" si="87"/>
        <v>LDR</v>
      </c>
    </row>
    <row r="1831" spans="3:9" x14ac:dyDescent="0.25">
      <c r="C1831" s="1">
        <v>1828</v>
      </c>
      <c r="D1831" s="1" t="s">
        <v>0</v>
      </c>
      <c r="E1831" s="2" t="s">
        <v>1</v>
      </c>
      <c r="G1831" s="1" t="str">
        <f t="shared" si="86"/>
        <v>1828,0000011100011111</v>
      </c>
      <c r="H1831" s="1" t="str">
        <f t="shared" si="88"/>
        <v>000001</v>
      </c>
      <c r="I1831" s="1" t="str">
        <f t="shared" si="87"/>
        <v>LDR</v>
      </c>
    </row>
    <row r="1832" spans="3:9" x14ac:dyDescent="0.25">
      <c r="C1832" s="1">
        <v>1829</v>
      </c>
      <c r="D1832" s="1" t="s">
        <v>0</v>
      </c>
      <c r="E1832" s="2" t="s">
        <v>468</v>
      </c>
      <c r="G1832" s="1" t="str">
        <f t="shared" si="86"/>
        <v>1829,242370</v>
      </c>
      <c r="H1832" s="1" t="str">
        <f t="shared" si="88"/>
        <v>242370</v>
      </c>
      <c r="I1832" s="1" t="str">
        <f t="shared" si="87"/>
        <v/>
      </c>
    </row>
    <row r="1833" spans="3:9" x14ac:dyDescent="0.25">
      <c r="C1833" s="1">
        <v>1830</v>
      </c>
      <c r="D1833" s="1" t="s">
        <v>0</v>
      </c>
      <c r="E1833" s="2" t="s">
        <v>3</v>
      </c>
      <c r="G1833" s="1" t="str">
        <f t="shared" si="86"/>
        <v>1830,0000111000001101</v>
      </c>
      <c r="H1833" s="1" t="str">
        <f t="shared" si="88"/>
        <v>000011</v>
      </c>
      <c r="I1833" s="1" t="str">
        <f t="shared" si="87"/>
        <v>LDA</v>
      </c>
    </row>
    <row r="1834" spans="3:9" x14ac:dyDescent="0.25">
      <c r="C1834" s="1">
        <v>1831</v>
      </c>
      <c r="D1834" s="1" t="s">
        <v>0</v>
      </c>
      <c r="E1834" s="2" t="s">
        <v>4</v>
      </c>
      <c r="G1834" s="1" t="str">
        <f t="shared" si="86"/>
        <v>1831,0000010100010110</v>
      </c>
      <c r="H1834" s="1" t="str">
        <f t="shared" si="88"/>
        <v>000001</v>
      </c>
      <c r="I1834" s="1" t="str">
        <f t="shared" si="87"/>
        <v>LDR</v>
      </c>
    </row>
    <row r="1835" spans="3:9" x14ac:dyDescent="0.25">
      <c r="C1835" s="1">
        <v>1832</v>
      </c>
      <c r="D1835" s="1" t="s">
        <v>0</v>
      </c>
      <c r="E1835" s="2" t="s">
        <v>469</v>
      </c>
      <c r="G1835" s="1" t="str">
        <f t="shared" si="86"/>
        <v>1832,42370</v>
      </c>
      <c r="H1835" s="1" t="str">
        <f t="shared" si="88"/>
        <v>42370</v>
      </c>
      <c r="I1835" s="1" t="str">
        <f t="shared" si="87"/>
        <v/>
      </c>
    </row>
    <row r="1836" spans="3:9" x14ac:dyDescent="0.25">
      <c r="C1836" s="1">
        <v>1833</v>
      </c>
      <c r="D1836" s="1" t="s">
        <v>0</v>
      </c>
      <c r="E1836" s="2" t="s">
        <v>5</v>
      </c>
      <c r="G1836" s="1" t="str">
        <f t="shared" si="86"/>
        <v>1833,0000100100011101</v>
      </c>
      <c r="H1836" s="1" t="str">
        <f t="shared" si="88"/>
        <v>000010</v>
      </c>
      <c r="I1836" s="1" t="str">
        <f t="shared" si="87"/>
        <v>STR</v>
      </c>
    </row>
    <row r="1837" spans="3:9" x14ac:dyDescent="0.25">
      <c r="C1837" s="1">
        <v>1834</v>
      </c>
      <c r="D1837" s="1" t="s">
        <v>0</v>
      </c>
      <c r="E1837" s="2" t="s">
        <v>1</v>
      </c>
      <c r="G1837" s="1" t="str">
        <f t="shared" si="86"/>
        <v>1834,0000011100011111</v>
      </c>
      <c r="H1837" s="1" t="str">
        <f t="shared" si="88"/>
        <v>000001</v>
      </c>
      <c r="I1837" s="1" t="str">
        <f t="shared" si="87"/>
        <v>LDR</v>
      </c>
    </row>
    <row r="1838" spans="3:9" x14ac:dyDescent="0.25">
      <c r="C1838" s="1">
        <v>1835</v>
      </c>
      <c r="D1838" s="1" t="s">
        <v>0</v>
      </c>
      <c r="E1838" s="2" t="s">
        <v>331</v>
      </c>
      <c r="G1838" s="1" t="str">
        <f t="shared" si="86"/>
        <v>1835,234262</v>
      </c>
      <c r="H1838" s="1" t="str">
        <f t="shared" si="88"/>
        <v>234262</v>
      </c>
      <c r="I1838" s="1" t="str">
        <f t="shared" si="87"/>
        <v/>
      </c>
    </row>
    <row r="1839" spans="3:9" x14ac:dyDescent="0.25">
      <c r="C1839" s="1">
        <v>1836</v>
      </c>
      <c r="D1839" s="1" t="s">
        <v>0</v>
      </c>
      <c r="E1839" s="2" t="s">
        <v>3</v>
      </c>
      <c r="G1839" s="1" t="str">
        <f t="shared" si="86"/>
        <v>1836,0000111000001101</v>
      </c>
      <c r="H1839" s="1" t="str">
        <f t="shared" si="88"/>
        <v>000011</v>
      </c>
      <c r="I1839" s="1" t="str">
        <f t="shared" si="87"/>
        <v>LDA</v>
      </c>
    </row>
    <row r="1840" spans="3:9" x14ac:dyDescent="0.25">
      <c r="C1840" s="1">
        <v>1837</v>
      </c>
      <c r="D1840" s="1" t="s">
        <v>0</v>
      </c>
      <c r="E1840" s="2" t="s">
        <v>42</v>
      </c>
      <c r="G1840" s="1" t="str">
        <f t="shared" si="86"/>
        <v>1837,132455</v>
      </c>
      <c r="H1840" s="1" t="str">
        <f t="shared" si="88"/>
        <v>132455</v>
      </c>
      <c r="I1840" s="1" t="str">
        <f t="shared" si="87"/>
        <v/>
      </c>
    </row>
    <row r="1841" spans="3:9" x14ac:dyDescent="0.25">
      <c r="C1841" s="1">
        <v>1838</v>
      </c>
      <c r="D1841" s="1" t="s">
        <v>0</v>
      </c>
      <c r="E1841" s="2" t="s">
        <v>6</v>
      </c>
      <c r="G1841" s="1" t="str">
        <f t="shared" si="86"/>
        <v>1838,1</v>
      </c>
      <c r="H1841" s="1" t="str">
        <f t="shared" si="88"/>
        <v>1</v>
      </c>
      <c r="I1841" s="1" t="str">
        <f t="shared" si="87"/>
        <v/>
      </c>
    </row>
    <row r="1842" spans="3:9" x14ac:dyDescent="0.25">
      <c r="C1842" s="1">
        <v>1839</v>
      </c>
      <c r="D1842" s="1" t="s">
        <v>0</v>
      </c>
      <c r="E1842" s="2" t="s">
        <v>7</v>
      </c>
      <c r="G1842" s="1" t="str">
        <f t="shared" si="86"/>
        <v>1839,2</v>
      </c>
      <c r="H1842" s="1" t="str">
        <f t="shared" si="88"/>
        <v>2</v>
      </c>
      <c r="I1842" s="1" t="str">
        <f t="shared" si="87"/>
        <v/>
      </c>
    </row>
    <row r="1843" spans="3:9" x14ac:dyDescent="0.25">
      <c r="C1843" s="1">
        <v>1840</v>
      </c>
      <c r="D1843" s="1" t="s">
        <v>0</v>
      </c>
      <c r="E1843" s="2" t="s">
        <v>4</v>
      </c>
      <c r="G1843" s="1" t="str">
        <f t="shared" si="86"/>
        <v>1840,0000010100010110</v>
      </c>
      <c r="H1843" s="1" t="str">
        <f t="shared" si="88"/>
        <v>000001</v>
      </c>
      <c r="I1843" s="1" t="str">
        <f t="shared" si="87"/>
        <v>LDR</v>
      </c>
    </row>
    <row r="1844" spans="3:9" x14ac:dyDescent="0.25">
      <c r="C1844" s="1">
        <v>1841</v>
      </c>
      <c r="D1844" s="1" t="s">
        <v>0</v>
      </c>
      <c r="E1844" s="2" t="s">
        <v>470</v>
      </c>
      <c r="G1844" s="1" t="str">
        <f t="shared" si="86"/>
        <v>1841,31</v>
      </c>
      <c r="H1844" s="1" t="str">
        <f t="shared" si="88"/>
        <v>31</v>
      </c>
      <c r="I1844" s="1" t="str">
        <f t="shared" si="87"/>
        <v/>
      </c>
    </row>
    <row r="1845" spans="3:9" x14ac:dyDescent="0.25">
      <c r="C1845" s="1">
        <v>1842</v>
      </c>
      <c r="D1845" s="1" t="s">
        <v>0</v>
      </c>
      <c r="E1845" s="2" t="s">
        <v>2</v>
      </c>
      <c r="G1845" s="1" t="str">
        <f t="shared" si="86"/>
        <v>1842,0000100100011111</v>
      </c>
      <c r="H1845" s="1" t="str">
        <f t="shared" si="88"/>
        <v>000010</v>
      </c>
      <c r="I1845" s="1" t="str">
        <f t="shared" si="87"/>
        <v>STR</v>
      </c>
    </row>
    <row r="1846" spans="3:9" x14ac:dyDescent="0.25">
      <c r="C1846" s="1">
        <v>1843</v>
      </c>
      <c r="D1846" s="1" t="s">
        <v>0</v>
      </c>
      <c r="E1846" s="2" t="s">
        <v>471</v>
      </c>
      <c r="G1846" s="1" t="str">
        <f t="shared" si="86"/>
        <v>1843,634606</v>
      </c>
      <c r="H1846" s="1" t="str">
        <f t="shared" si="88"/>
        <v>634606</v>
      </c>
      <c r="I1846" s="1" t="str">
        <f t="shared" si="87"/>
        <v/>
      </c>
    </row>
    <row r="1847" spans="3:9" x14ac:dyDescent="0.25">
      <c r="C1847" s="1">
        <v>1844</v>
      </c>
      <c r="D1847" s="1" t="s">
        <v>0</v>
      </c>
      <c r="E1847" s="2" t="s">
        <v>4</v>
      </c>
      <c r="G1847" s="1" t="str">
        <f t="shared" si="86"/>
        <v>1844,0000010100010110</v>
      </c>
      <c r="H1847" s="1" t="str">
        <f t="shared" si="88"/>
        <v>000001</v>
      </c>
      <c r="I1847" s="1" t="str">
        <f t="shared" si="87"/>
        <v>LDR</v>
      </c>
    </row>
    <row r="1848" spans="3:9" x14ac:dyDescent="0.25">
      <c r="C1848" s="1">
        <v>1845</v>
      </c>
      <c r="D1848" s="1" t="s">
        <v>0</v>
      </c>
      <c r="E1848" s="2" t="s">
        <v>8</v>
      </c>
      <c r="G1848" s="1" t="str">
        <f t="shared" si="86"/>
        <v>1845,354</v>
      </c>
      <c r="H1848" s="1" t="str">
        <f t="shared" si="88"/>
        <v>354</v>
      </c>
      <c r="I1848" s="1" t="str">
        <f t="shared" si="87"/>
        <v/>
      </c>
    </row>
    <row r="1849" spans="3:9" x14ac:dyDescent="0.25">
      <c r="C1849" s="1">
        <v>1846</v>
      </c>
      <c r="D1849" s="1" t="s">
        <v>0</v>
      </c>
      <c r="E1849" s="2" t="s">
        <v>9</v>
      </c>
      <c r="G1849" s="1" t="str">
        <f t="shared" si="86"/>
        <v>1846,435</v>
      </c>
      <c r="H1849" s="1" t="str">
        <f t="shared" si="88"/>
        <v>435</v>
      </c>
      <c r="I1849" s="1" t="str">
        <f t="shared" si="87"/>
        <v/>
      </c>
    </row>
    <row r="1850" spans="3:9" x14ac:dyDescent="0.25">
      <c r="C1850" s="1">
        <v>1847</v>
      </c>
      <c r="D1850" s="1" t="s">
        <v>0</v>
      </c>
      <c r="E1850" s="2" t="s">
        <v>10</v>
      </c>
      <c r="G1850" s="1" t="str">
        <f t="shared" si="86"/>
        <v>1847,656</v>
      </c>
      <c r="H1850" s="1" t="str">
        <f t="shared" si="88"/>
        <v>656</v>
      </c>
      <c r="I1850" s="1" t="str">
        <f t="shared" si="87"/>
        <v/>
      </c>
    </row>
    <row r="1851" spans="3:9" x14ac:dyDescent="0.25">
      <c r="C1851" s="1">
        <v>1848</v>
      </c>
      <c r="D1851" s="1" t="s">
        <v>0</v>
      </c>
      <c r="E1851" s="2" t="s">
        <v>12</v>
      </c>
      <c r="G1851" s="1" t="str">
        <f t="shared" si="86"/>
        <v>1848,234</v>
      </c>
      <c r="H1851" s="1" t="str">
        <f t="shared" si="88"/>
        <v>234</v>
      </c>
      <c r="I1851" s="1" t="str">
        <f t="shared" si="87"/>
        <v/>
      </c>
    </row>
    <row r="1852" spans="3:9" x14ac:dyDescent="0.25">
      <c r="C1852" s="1">
        <v>1849</v>
      </c>
      <c r="D1852" s="1" t="s">
        <v>0</v>
      </c>
      <c r="E1852" s="2" t="s">
        <v>13</v>
      </c>
      <c r="G1852" s="1" t="str">
        <f t="shared" si="86"/>
        <v>1849,34234645</v>
      </c>
      <c r="H1852" s="1" t="str">
        <f t="shared" si="88"/>
        <v>342346</v>
      </c>
      <c r="I1852" s="1" t="str">
        <f t="shared" si="87"/>
        <v/>
      </c>
    </row>
    <row r="1853" spans="3:9" x14ac:dyDescent="0.25">
      <c r="C1853" s="1">
        <v>1850</v>
      </c>
      <c r="D1853" s="1" t="s">
        <v>0</v>
      </c>
      <c r="E1853" s="2" t="s">
        <v>11</v>
      </c>
      <c r="G1853" s="1" t="str">
        <f t="shared" si="86"/>
        <v>1850,5342</v>
      </c>
      <c r="H1853" s="1" t="str">
        <f t="shared" si="88"/>
        <v>5342</v>
      </c>
      <c r="I1853" s="1" t="str">
        <f t="shared" si="87"/>
        <v/>
      </c>
    </row>
    <row r="1854" spans="3:9" x14ac:dyDescent="0.25">
      <c r="C1854" s="1">
        <v>1851</v>
      </c>
      <c r="D1854" s="1" t="s">
        <v>0</v>
      </c>
      <c r="E1854" s="2" t="s">
        <v>1</v>
      </c>
      <c r="G1854" s="1" t="str">
        <f t="shared" si="86"/>
        <v>1851,0000011100011111</v>
      </c>
      <c r="H1854" s="1" t="str">
        <f t="shared" si="88"/>
        <v>000001</v>
      </c>
      <c r="I1854" s="1" t="str">
        <f t="shared" si="87"/>
        <v>LDR</v>
      </c>
    </row>
    <row r="1855" spans="3:9" x14ac:dyDescent="0.25">
      <c r="C1855" s="1">
        <v>1852</v>
      </c>
      <c r="D1855" s="1" t="s">
        <v>0</v>
      </c>
      <c r="E1855" s="2" t="s">
        <v>39</v>
      </c>
      <c r="G1855" s="1" t="str">
        <f t="shared" si="86"/>
        <v>1852,65435</v>
      </c>
      <c r="H1855" s="1" t="str">
        <f t="shared" si="88"/>
        <v>65435</v>
      </c>
      <c r="I1855" s="1" t="str">
        <f t="shared" si="87"/>
        <v/>
      </c>
    </row>
    <row r="1856" spans="3:9" x14ac:dyDescent="0.25">
      <c r="C1856" s="1">
        <v>1853</v>
      </c>
      <c r="D1856" s="1" t="s">
        <v>0</v>
      </c>
      <c r="E1856" s="2" t="s">
        <v>20</v>
      </c>
      <c r="G1856" s="1" t="str">
        <f t="shared" si="86"/>
        <v>1853,35673</v>
      </c>
      <c r="H1856" s="1" t="str">
        <f t="shared" si="88"/>
        <v>35673</v>
      </c>
      <c r="I1856" s="1" t="str">
        <f t="shared" si="87"/>
        <v/>
      </c>
    </row>
    <row r="1857" spans="3:9" x14ac:dyDescent="0.25">
      <c r="C1857" s="1">
        <v>1854</v>
      </c>
      <c r="D1857" s="1" t="s">
        <v>0</v>
      </c>
      <c r="E1857" s="2" t="s">
        <v>40</v>
      </c>
      <c r="G1857" s="1" t="str">
        <f t="shared" si="86"/>
        <v>1854,234532</v>
      </c>
      <c r="H1857" s="1" t="str">
        <f t="shared" si="88"/>
        <v>234532</v>
      </c>
      <c r="I1857" s="1" t="str">
        <f t="shared" si="87"/>
        <v/>
      </c>
    </row>
    <row r="1858" spans="3:9" x14ac:dyDescent="0.25">
      <c r="C1858" s="1">
        <v>1855</v>
      </c>
      <c r="D1858" s="1" t="s">
        <v>0</v>
      </c>
      <c r="E1858" s="2" t="s">
        <v>5</v>
      </c>
      <c r="G1858" s="1" t="str">
        <f t="shared" si="86"/>
        <v>1855,0000100100011101</v>
      </c>
      <c r="H1858" s="1" t="str">
        <f t="shared" si="88"/>
        <v>000010</v>
      </c>
      <c r="I1858" s="1" t="str">
        <f t="shared" si="87"/>
        <v>STR</v>
      </c>
    </row>
    <row r="1859" spans="3:9" x14ac:dyDescent="0.25">
      <c r="C1859" s="1">
        <v>1856</v>
      </c>
      <c r="D1859" s="1" t="s">
        <v>0</v>
      </c>
      <c r="E1859" s="2" t="s">
        <v>472</v>
      </c>
      <c r="G1859" s="1" t="str">
        <f t="shared" si="86"/>
        <v>1856,34661</v>
      </c>
      <c r="H1859" s="1" t="str">
        <f t="shared" si="88"/>
        <v>34661</v>
      </c>
      <c r="I1859" s="1" t="str">
        <f t="shared" si="87"/>
        <v/>
      </c>
    </row>
    <row r="1860" spans="3:9" x14ac:dyDescent="0.25">
      <c r="C1860" s="1">
        <v>1857</v>
      </c>
      <c r="D1860" s="1" t="s">
        <v>0</v>
      </c>
      <c r="E1860" s="2" t="s">
        <v>5</v>
      </c>
      <c r="G1860" s="1" t="str">
        <f t="shared" ref="G1860:G1923" si="89">CONCATENATE(C1860,D1860,E1860)</f>
        <v>1857,0000100100011101</v>
      </c>
      <c r="H1860" s="1" t="str">
        <f t="shared" si="88"/>
        <v>000010</v>
      </c>
      <c r="I1860" s="1" t="str">
        <f t="shared" ref="I1860:I1923" si="90">IF(H1860="000001","LDR",IF(H1860="000010","STR",IF(H1860="000011","LDA",IF(H1860="101001","LDX",IF(H1860="101010","STX","")))))</f>
        <v>STR</v>
      </c>
    </row>
    <row r="1861" spans="3:9" x14ac:dyDescent="0.25">
      <c r="C1861" s="1">
        <v>1858</v>
      </c>
      <c r="D1861" s="1" t="s">
        <v>0</v>
      </c>
      <c r="E1861" s="2" t="s">
        <v>15</v>
      </c>
      <c r="G1861" s="1" t="str">
        <f t="shared" si="89"/>
        <v>1858,4678568757</v>
      </c>
      <c r="H1861" s="1" t="str">
        <f t="shared" si="88"/>
        <v>467856</v>
      </c>
      <c r="I1861" s="1" t="str">
        <f t="shared" si="90"/>
        <v/>
      </c>
    </row>
    <row r="1862" spans="3:9" x14ac:dyDescent="0.25">
      <c r="C1862" s="1">
        <v>1859</v>
      </c>
      <c r="D1862" s="1" t="s">
        <v>0</v>
      </c>
      <c r="E1862" s="2" t="s">
        <v>5</v>
      </c>
      <c r="G1862" s="1" t="str">
        <f t="shared" si="89"/>
        <v>1859,0000100100011101</v>
      </c>
      <c r="H1862" s="1" t="str">
        <f t="shared" si="88"/>
        <v>000010</v>
      </c>
      <c r="I1862" s="1" t="str">
        <f t="shared" si="90"/>
        <v>STR</v>
      </c>
    </row>
    <row r="1863" spans="3:9" x14ac:dyDescent="0.25">
      <c r="C1863" s="1">
        <v>1860</v>
      </c>
      <c r="D1863" s="1" t="s">
        <v>0</v>
      </c>
      <c r="E1863" s="2" t="s">
        <v>473</v>
      </c>
      <c r="G1863" s="1" t="str">
        <f t="shared" si="89"/>
        <v>1860,3687</v>
      </c>
      <c r="H1863" s="1" t="str">
        <f t="shared" si="88"/>
        <v>3687</v>
      </c>
      <c r="I1863" s="1" t="str">
        <f t="shared" si="90"/>
        <v/>
      </c>
    </row>
    <row r="1864" spans="3:9" x14ac:dyDescent="0.25">
      <c r="C1864" s="1">
        <v>1861</v>
      </c>
      <c r="D1864" s="1" t="s">
        <v>0</v>
      </c>
      <c r="E1864" s="2" t="s">
        <v>2</v>
      </c>
      <c r="G1864" s="1" t="str">
        <f t="shared" si="89"/>
        <v>1861,0000100100011111</v>
      </c>
      <c r="H1864" s="1" t="str">
        <f t="shared" si="88"/>
        <v>000010</v>
      </c>
      <c r="I1864" s="1" t="str">
        <f t="shared" si="90"/>
        <v>STR</v>
      </c>
    </row>
    <row r="1865" spans="3:9" x14ac:dyDescent="0.25">
      <c r="C1865" s="1">
        <v>1862</v>
      </c>
      <c r="D1865" s="1" t="s">
        <v>0</v>
      </c>
      <c r="E1865" s="2" t="s">
        <v>38</v>
      </c>
      <c r="G1865" s="1" t="str">
        <f t="shared" si="89"/>
        <v>1862,6545</v>
      </c>
      <c r="H1865" s="1" t="str">
        <f t="shared" si="88"/>
        <v>6545</v>
      </c>
      <c r="I1865" s="1" t="str">
        <f t="shared" si="90"/>
        <v/>
      </c>
    </row>
    <row r="1866" spans="3:9" x14ac:dyDescent="0.25">
      <c r="C1866" s="1">
        <v>1863</v>
      </c>
      <c r="D1866" s="1" t="s">
        <v>0</v>
      </c>
      <c r="E1866" s="2" t="s">
        <v>17</v>
      </c>
      <c r="G1866" s="1" t="str">
        <f t="shared" si="89"/>
        <v>1863,856835</v>
      </c>
      <c r="H1866" s="1" t="str">
        <f t="shared" si="88"/>
        <v>856835</v>
      </c>
      <c r="I1866" s="1" t="str">
        <f t="shared" si="90"/>
        <v/>
      </c>
    </row>
    <row r="1867" spans="3:9" x14ac:dyDescent="0.25">
      <c r="C1867" s="1">
        <v>1864</v>
      </c>
      <c r="D1867" s="1" t="s">
        <v>0</v>
      </c>
      <c r="E1867" s="2" t="s">
        <v>22</v>
      </c>
      <c r="G1867" s="1" t="str">
        <f t="shared" si="89"/>
        <v>1864,367</v>
      </c>
      <c r="H1867" s="1" t="str">
        <f t="shared" si="88"/>
        <v>367</v>
      </c>
      <c r="I1867" s="1" t="str">
        <f t="shared" si="90"/>
        <v/>
      </c>
    </row>
    <row r="1868" spans="3:9" x14ac:dyDescent="0.25">
      <c r="C1868" s="1">
        <v>1865</v>
      </c>
      <c r="D1868" s="1" t="s">
        <v>0</v>
      </c>
      <c r="E1868" s="2" t="s">
        <v>21</v>
      </c>
      <c r="G1868" s="1" t="str">
        <f t="shared" si="89"/>
        <v>1865,5675</v>
      </c>
      <c r="H1868" s="1" t="str">
        <f t="shared" si="88"/>
        <v>5675</v>
      </c>
      <c r="I1868" s="1" t="str">
        <f t="shared" si="90"/>
        <v/>
      </c>
    </row>
    <row r="1869" spans="3:9" x14ac:dyDescent="0.25">
      <c r="C1869" s="1">
        <v>1866</v>
      </c>
      <c r="D1869" s="1" t="s">
        <v>0</v>
      </c>
      <c r="E1869" s="2" t="s">
        <v>19</v>
      </c>
      <c r="G1869" s="1" t="str">
        <f t="shared" si="89"/>
        <v>1866,356735</v>
      </c>
      <c r="H1869" s="1" t="str">
        <f t="shared" si="88"/>
        <v>356735</v>
      </c>
      <c r="I1869" s="1" t="str">
        <f t="shared" si="90"/>
        <v/>
      </c>
    </row>
    <row r="1870" spans="3:9" x14ac:dyDescent="0.25">
      <c r="C1870" s="1">
        <v>1867</v>
      </c>
      <c r="D1870" s="1" t="s">
        <v>0</v>
      </c>
      <c r="E1870" s="2" t="s">
        <v>20</v>
      </c>
      <c r="G1870" s="1" t="str">
        <f t="shared" si="89"/>
        <v>1867,35673</v>
      </c>
      <c r="H1870" s="1" t="str">
        <f t="shared" si="88"/>
        <v>35673</v>
      </c>
      <c r="I1870" s="1" t="str">
        <f t="shared" si="90"/>
        <v/>
      </c>
    </row>
    <row r="1871" spans="3:9" x14ac:dyDescent="0.25">
      <c r="C1871" s="1">
        <v>1868</v>
      </c>
      <c r="D1871" s="1" t="s">
        <v>0</v>
      </c>
      <c r="E1871" s="2" t="s">
        <v>1</v>
      </c>
      <c r="G1871" s="1" t="str">
        <f t="shared" si="89"/>
        <v>1868,0000011100011111</v>
      </c>
      <c r="H1871" s="1" t="str">
        <f t="shared" si="88"/>
        <v>000001</v>
      </c>
      <c r="I1871" s="1" t="str">
        <f t="shared" si="90"/>
        <v>LDR</v>
      </c>
    </row>
    <row r="1872" spans="3:9" x14ac:dyDescent="0.25">
      <c r="C1872" s="1">
        <v>1869</v>
      </c>
      <c r="D1872" s="1" t="s">
        <v>0</v>
      </c>
      <c r="E1872" s="2" t="s">
        <v>18</v>
      </c>
      <c r="G1872" s="1" t="str">
        <f t="shared" si="89"/>
        <v>1869,5267356</v>
      </c>
      <c r="H1872" s="1" t="str">
        <f t="shared" si="88"/>
        <v>526735</v>
      </c>
      <c r="I1872" s="1" t="str">
        <f t="shared" si="90"/>
        <v/>
      </c>
    </row>
    <row r="1873" spans="3:9" x14ac:dyDescent="0.25">
      <c r="C1873" s="1">
        <v>1870</v>
      </c>
      <c r="D1873" s="1" t="s">
        <v>0</v>
      </c>
      <c r="E1873" s="2" t="s">
        <v>37</v>
      </c>
      <c r="G1873" s="1" t="str">
        <f t="shared" si="89"/>
        <v>1870,34263</v>
      </c>
      <c r="H1873" s="1" t="str">
        <f t="shared" si="88"/>
        <v>34263</v>
      </c>
      <c r="I1873" s="1" t="str">
        <f t="shared" si="90"/>
        <v/>
      </c>
    </row>
    <row r="1874" spans="3:9" x14ac:dyDescent="0.25">
      <c r="C1874" s="1">
        <v>1871</v>
      </c>
      <c r="D1874" s="1" t="s">
        <v>0</v>
      </c>
      <c r="E1874" s="2" t="s">
        <v>24</v>
      </c>
      <c r="G1874" s="1" t="str">
        <f t="shared" si="89"/>
        <v>1871,4531461</v>
      </c>
      <c r="H1874" s="1" t="str">
        <f t="shared" si="88"/>
        <v>453146</v>
      </c>
      <c r="I1874" s="1" t="str">
        <f t="shared" si="90"/>
        <v/>
      </c>
    </row>
    <row r="1875" spans="3:9" x14ac:dyDescent="0.25">
      <c r="C1875" s="1">
        <v>1872</v>
      </c>
      <c r="D1875" s="1" t="s">
        <v>0</v>
      </c>
      <c r="E1875" s="2" t="s">
        <v>25</v>
      </c>
      <c r="G1875" s="1" t="str">
        <f t="shared" si="89"/>
        <v>1872,14613611346314</v>
      </c>
      <c r="H1875" s="1" t="str">
        <f t="shared" si="88"/>
        <v>146136</v>
      </c>
      <c r="I1875" s="1" t="str">
        <f t="shared" si="90"/>
        <v/>
      </c>
    </row>
    <row r="1876" spans="3:9" x14ac:dyDescent="0.25">
      <c r="C1876" s="1">
        <v>1873</v>
      </c>
      <c r="D1876" s="1" t="s">
        <v>0</v>
      </c>
      <c r="E1876" s="2" t="s">
        <v>474</v>
      </c>
      <c r="G1876" s="1" t="str">
        <f t="shared" si="89"/>
        <v>1873,345374</v>
      </c>
      <c r="H1876" s="1" t="str">
        <f t="shared" si="88"/>
        <v>345374</v>
      </c>
      <c r="I1876" s="1" t="str">
        <f t="shared" si="90"/>
        <v/>
      </c>
    </row>
    <row r="1877" spans="3:9" x14ac:dyDescent="0.25">
      <c r="C1877" s="1">
        <v>1874</v>
      </c>
      <c r="D1877" s="1" t="s">
        <v>0</v>
      </c>
      <c r="E1877" s="2" t="s">
        <v>1</v>
      </c>
      <c r="G1877" s="1" t="str">
        <f t="shared" si="89"/>
        <v>1874,0000011100011111</v>
      </c>
      <c r="H1877" s="1" t="str">
        <f t="shared" ref="H1877:H1940" si="91">LEFT(E1877,6)</f>
        <v>000001</v>
      </c>
      <c r="I1877" s="1" t="str">
        <f t="shared" si="90"/>
        <v>LDR</v>
      </c>
    </row>
    <row r="1878" spans="3:9" x14ac:dyDescent="0.25">
      <c r="C1878" s="1">
        <v>1875</v>
      </c>
      <c r="D1878" s="1" t="s">
        <v>0</v>
      </c>
      <c r="E1878" s="2" t="s">
        <v>475</v>
      </c>
      <c r="G1878" s="1" t="str">
        <f t="shared" si="89"/>
        <v>1875,1260</v>
      </c>
      <c r="H1878" s="1" t="str">
        <f t="shared" si="91"/>
        <v>1260</v>
      </c>
      <c r="I1878" s="1" t="str">
        <f t="shared" si="90"/>
        <v/>
      </c>
    </row>
    <row r="1879" spans="3:9" x14ac:dyDescent="0.25">
      <c r="C1879" s="1">
        <v>1876</v>
      </c>
      <c r="D1879" s="1" t="s">
        <v>0</v>
      </c>
      <c r="E1879" s="2" t="s">
        <v>3</v>
      </c>
      <c r="G1879" s="1" t="str">
        <f t="shared" si="89"/>
        <v>1876,0000111000001101</v>
      </c>
      <c r="H1879" s="1" t="str">
        <f t="shared" si="91"/>
        <v>000011</v>
      </c>
      <c r="I1879" s="1" t="str">
        <f t="shared" si="90"/>
        <v>LDA</v>
      </c>
    </row>
    <row r="1880" spans="3:9" x14ac:dyDescent="0.25">
      <c r="C1880" s="1">
        <v>1877</v>
      </c>
      <c r="D1880" s="1" t="s">
        <v>0</v>
      </c>
      <c r="E1880" s="2" t="s">
        <v>476</v>
      </c>
      <c r="G1880" s="1" t="str">
        <f t="shared" si="89"/>
        <v>1877,33778</v>
      </c>
      <c r="H1880" s="1" t="str">
        <f t="shared" si="91"/>
        <v>33778</v>
      </c>
      <c r="I1880" s="1" t="str">
        <f t="shared" si="90"/>
        <v/>
      </c>
    </row>
    <row r="1881" spans="3:9" x14ac:dyDescent="0.25">
      <c r="C1881" s="1">
        <v>1878</v>
      </c>
      <c r="D1881" s="1" t="s">
        <v>0</v>
      </c>
      <c r="E1881" s="2" t="s">
        <v>477</v>
      </c>
      <c r="G1881" s="1" t="str">
        <f t="shared" si="89"/>
        <v>1878,33770</v>
      </c>
      <c r="H1881" s="1" t="str">
        <f t="shared" si="91"/>
        <v>33770</v>
      </c>
      <c r="I1881" s="1" t="str">
        <f t="shared" si="90"/>
        <v/>
      </c>
    </row>
    <row r="1882" spans="3:9" x14ac:dyDescent="0.25">
      <c r="C1882" s="1">
        <v>1879</v>
      </c>
      <c r="D1882" s="1" t="s">
        <v>0</v>
      </c>
      <c r="E1882" s="2" t="s">
        <v>5</v>
      </c>
      <c r="G1882" s="1" t="str">
        <f t="shared" si="89"/>
        <v>1879,0000100100011101</v>
      </c>
      <c r="H1882" s="1" t="str">
        <f t="shared" si="91"/>
        <v>000010</v>
      </c>
      <c r="I1882" s="1" t="str">
        <f t="shared" si="90"/>
        <v>STR</v>
      </c>
    </row>
    <row r="1883" spans="3:9" x14ac:dyDescent="0.25">
      <c r="C1883" s="1">
        <v>1880</v>
      </c>
      <c r="D1883" s="1" t="s">
        <v>0</v>
      </c>
      <c r="E1883" s="2" t="s">
        <v>478</v>
      </c>
      <c r="G1883" s="1" t="str">
        <f t="shared" si="89"/>
        <v>1880,353</v>
      </c>
      <c r="H1883" s="1" t="str">
        <f t="shared" si="91"/>
        <v>353</v>
      </c>
      <c r="I1883" s="1" t="str">
        <f t="shared" si="90"/>
        <v/>
      </c>
    </row>
    <row r="1884" spans="3:9" x14ac:dyDescent="0.25">
      <c r="C1884" s="1">
        <v>1881</v>
      </c>
      <c r="D1884" s="1" t="s">
        <v>0</v>
      </c>
      <c r="E1884" s="2" t="s">
        <v>4</v>
      </c>
      <c r="G1884" s="1" t="str">
        <f t="shared" si="89"/>
        <v>1881,0000010100010110</v>
      </c>
      <c r="H1884" s="1" t="str">
        <f t="shared" si="91"/>
        <v>000001</v>
      </c>
      <c r="I1884" s="1" t="str">
        <f t="shared" si="90"/>
        <v>LDR</v>
      </c>
    </row>
    <row r="1885" spans="3:9" x14ac:dyDescent="0.25">
      <c r="C1885" s="1">
        <v>1882</v>
      </c>
      <c r="D1885" s="1" t="s">
        <v>0</v>
      </c>
      <c r="E1885" s="2" t="s">
        <v>479</v>
      </c>
      <c r="G1885" s="1" t="str">
        <f t="shared" si="89"/>
        <v>1882,54664</v>
      </c>
      <c r="H1885" s="1" t="str">
        <f t="shared" si="91"/>
        <v>54664</v>
      </c>
      <c r="I1885" s="1" t="str">
        <f t="shared" si="90"/>
        <v/>
      </c>
    </row>
    <row r="1886" spans="3:9" x14ac:dyDescent="0.25">
      <c r="C1886" s="1">
        <v>1883</v>
      </c>
      <c r="D1886" s="1" t="s">
        <v>0</v>
      </c>
      <c r="E1886" s="2" t="s">
        <v>1</v>
      </c>
      <c r="G1886" s="1" t="str">
        <f t="shared" si="89"/>
        <v>1883,0000011100011111</v>
      </c>
      <c r="H1886" s="1" t="str">
        <f t="shared" si="91"/>
        <v>000001</v>
      </c>
      <c r="I1886" s="1" t="str">
        <f t="shared" si="90"/>
        <v>LDR</v>
      </c>
    </row>
    <row r="1887" spans="3:9" x14ac:dyDescent="0.25">
      <c r="C1887" s="1">
        <v>1884</v>
      </c>
      <c r="D1887" s="1" t="s">
        <v>0</v>
      </c>
      <c r="E1887" s="2" t="s">
        <v>480</v>
      </c>
      <c r="G1887" s="1" t="str">
        <f t="shared" si="89"/>
        <v>1884,24271</v>
      </c>
      <c r="H1887" s="1" t="str">
        <f t="shared" si="91"/>
        <v>24271</v>
      </c>
      <c r="I1887" s="1" t="str">
        <f t="shared" si="90"/>
        <v/>
      </c>
    </row>
    <row r="1888" spans="3:9" x14ac:dyDescent="0.25">
      <c r="C1888" s="1">
        <v>1885</v>
      </c>
      <c r="D1888" s="1" t="s">
        <v>0</v>
      </c>
      <c r="E1888" s="2" t="s">
        <v>3</v>
      </c>
      <c r="G1888" s="1" t="str">
        <f t="shared" si="89"/>
        <v>1885,0000111000001101</v>
      </c>
      <c r="H1888" s="1" t="str">
        <f t="shared" si="91"/>
        <v>000011</v>
      </c>
      <c r="I1888" s="1" t="str">
        <f t="shared" si="90"/>
        <v>LDA</v>
      </c>
    </row>
    <row r="1889" spans="3:9" x14ac:dyDescent="0.25">
      <c r="C1889" s="1">
        <v>1886</v>
      </c>
      <c r="D1889" s="1" t="s">
        <v>0</v>
      </c>
      <c r="E1889" s="2" t="s">
        <v>481</v>
      </c>
      <c r="G1889" s="1" t="str">
        <f t="shared" si="89"/>
        <v>1886,234272</v>
      </c>
      <c r="H1889" s="1" t="str">
        <f t="shared" si="91"/>
        <v>234272</v>
      </c>
      <c r="I1889" s="1" t="str">
        <f t="shared" si="90"/>
        <v/>
      </c>
    </row>
    <row r="1890" spans="3:9" x14ac:dyDescent="0.25">
      <c r="C1890" s="1">
        <v>1887</v>
      </c>
      <c r="D1890" s="1" t="s">
        <v>0</v>
      </c>
      <c r="E1890" s="2" t="s">
        <v>1</v>
      </c>
      <c r="G1890" s="1" t="str">
        <f t="shared" si="89"/>
        <v>1887,0000011100011111</v>
      </c>
      <c r="H1890" s="1" t="str">
        <f t="shared" si="91"/>
        <v>000001</v>
      </c>
      <c r="I1890" s="1" t="str">
        <f t="shared" si="90"/>
        <v>LDR</v>
      </c>
    </row>
    <row r="1891" spans="3:9" x14ac:dyDescent="0.25">
      <c r="C1891" s="1">
        <v>1888</v>
      </c>
      <c r="D1891" s="1" t="s">
        <v>0</v>
      </c>
      <c r="E1891" s="2" t="s">
        <v>2</v>
      </c>
      <c r="G1891" s="1" t="str">
        <f t="shared" si="89"/>
        <v>1888,0000100100011111</v>
      </c>
      <c r="H1891" s="1" t="str">
        <f t="shared" si="91"/>
        <v>000010</v>
      </c>
      <c r="I1891" s="1" t="str">
        <f t="shared" si="90"/>
        <v>STR</v>
      </c>
    </row>
    <row r="1892" spans="3:9" x14ac:dyDescent="0.25">
      <c r="C1892" s="1">
        <v>1889</v>
      </c>
      <c r="D1892" s="1" t="s">
        <v>0</v>
      </c>
      <c r="E1892" s="2" t="s">
        <v>482</v>
      </c>
      <c r="G1892" s="1" t="str">
        <f t="shared" si="89"/>
        <v>1889,452</v>
      </c>
      <c r="H1892" s="1" t="str">
        <f t="shared" si="91"/>
        <v>452</v>
      </c>
      <c r="I1892" s="1" t="str">
        <f t="shared" si="90"/>
        <v/>
      </c>
    </row>
    <row r="1893" spans="3:9" x14ac:dyDescent="0.25">
      <c r="C1893" s="1">
        <v>1890</v>
      </c>
      <c r="D1893" s="1" t="s">
        <v>0</v>
      </c>
      <c r="E1893" s="2" t="s">
        <v>4</v>
      </c>
      <c r="G1893" s="1" t="str">
        <f t="shared" si="89"/>
        <v>1890,0000010100010110</v>
      </c>
      <c r="H1893" s="1" t="str">
        <f t="shared" si="91"/>
        <v>000001</v>
      </c>
      <c r="I1893" s="1" t="str">
        <f t="shared" si="90"/>
        <v>LDR</v>
      </c>
    </row>
    <row r="1894" spans="3:9" x14ac:dyDescent="0.25">
      <c r="C1894" s="1">
        <v>1891</v>
      </c>
      <c r="D1894" s="1" t="s">
        <v>0</v>
      </c>
      <c r="E1894" s="2" t="s">
        <v>1</v>
      </c>
      <c r="G1894" s="1" t="str">
        <f t="shared" si="89"/>
        <v>1891,0000011100011111</v>
      </c>
      <c r="H1894" s="1" t="str">
        <f t="shared" si="91"/>
        <v>000001</v>
      </c>
      <c r="I1894" s="1" t="str">
        <f t="shared" si="90"/>
        <v>LDR</v>
      </c>
    </row>
    <row r="1895" spans="3:9" x14ac:dyDescent="0.25">
      <c r="C1895" s="1">
        <v>1892</v>
      </c>
      <c r="D1895" s="1" t="s">
        <v>0</v>
      </c>
      <c r="E1895" s="2" t="s">
        <v>483</v>
      </c>
      <c r="G1895" s="1" t="str">
        <f t="shared" si="89"/>
        <v>1892,242371</v>
      </c>
      <c r="H1895" s="1" t="str">
        <f t="shared" si="91"/>
        <v>242371</v>
      </c>
      <c r="I1895" s="1" t="str">
        <f t="shared" si="90"/>
        <v/>
      </c>
    </row>
    <row r="1896" spans="3:9" x14ac:dyDescent="0.25">
      <c r="C1896" s="1">
        <v>1893</v>
      </c>
      <c r="D1896" s="1" t="s">
        <v>0</v>
      </c>
      <c r="E1896" s="2" t="s">
        <v>3</v>
      </c>
      <c r="G1896" s="1" t="str">
        <f t="shared" si="89"/>
        <v>1893,0000111000001101</v>
      </c>
      <c r="H1896" s="1" t="str">
        <f t="shared" si="91"/>
        <v>000011</v>
      </c>
      <c r="I1896" s="1" t="str">
        <f t="shared" si="90"/>
        <v>LDA</v>
      </c>
    </row>
    <row r="1897" spans="3:9" x14ac:dyDescent="0.25">
      <c r="C1897" s="1">
        <v>1894</v>
      </c>
      <c r="D1897" s="1" t="s">
        <v>0</v>
      </c>
      <c r="E1897" s="2" t="s">
        <v>4</v>
      </c>
      <c r="G1897" s="1" t="str">
        <f t="shared" si="89"/>
        <v>1894,0000010100010110</v>
      </c>
      <c r="H1897" s="1" t="str">
        <f t="shared" si="91"/>
        <v>000001</v>
      </c>
      <c r="I1897" s="1" t="str">
        <f t="shared" si="90"/>
        <v>LDR</v>
      </c>
    </row>
    <row r="1898" spans="3:9" x14ac:dyDescent="0.25">
      <c r="C1898" s="1">
        <v>1895</v>
      </c>
      <c r="D1898" s="1" t="s">
        <v>0</v>
      </c>
      <c r="E1898" s="2" t="s">
        <v>484</v>
      </c>
      <c r="G1898" s="1" t="str">
        <f t="shared" si="89"/>
        <v>1895,42371</v>
      </c>
      <c r="H1898" s="1" t="str">
        <f t="shared" si="91"/>
        <v>42371</v>
      </c>
      <c r="I1898" s="1" t="str">
        <f t="shared" si="90"/>
        <v/>
      </c>
    </row>
    <row r="1899" spans="3:9" x14ac:dyDescent="0.25">
      <c r="C1899" s="1">
        <v>1896</v>
      </c>
      <c r="D1899" s="1" t="s">
        <v>0</v>
      </c>
      <c r="E1899" s="2" t="s">
        <v>5</v>
      </c>
      <c r="G1899" s="1" t="str">
        <f t="shared" si="89"/>
        <v>1896,0000100100011101</v>
      </c>
      <c r="H1899" s="1" t="str">
        <f t="shared" si="91"/>
        <v>000010</v>
      </c>
      <c r="I1899" s="1" t="str">
        <f t="shared" si="90"/>
        <v>STR</v>
      </c>
    </row>
    <row r="1900" spans="3:9" x14ac:dyDescent="0.25">
      <c r="C1900" s="1">
        <v>1897</v>
      </c>
      <c r="D1900" s="1" t="s">
        <v>0</v>
      </c>
      <c r="E1900" s="2" t="s">
        <v>1</v>
      </c>
      <c r="G1900" s="1" t="str">
        <f t="shared" si="89"/>
        <v>1897,0000011100011111</v>
      </c>
      <c r="H1900" s="1" t="str">
        <f t="shared" si="91"/>
        <v>000001</v>
      </c>
      <c r="I1900" s="1" t="str">
        <f t="shared" si="90"/>
        <v>LDR</v>
      </c>
    </row>
    <row r="1901" spans="3:9" x14ac:dyDescent="0.25">
      <c r="C1901" s="1">
        <v>1898</v>
      </c>
      <c r="D1901" s="1" t="s">
        <v>0</v>
      </c>
      <c r="E1901" s="2" t="s">
        <v>346</v>
      </c>
      <c r="G1901" s="1" t="str">
        <f t="shared" si="89"/>
        <v>1898,234263</v>
      </c>
      <c r="H1901" s="1" t="str">
        <f t="shared" si="91"/>
        <v>234263</v>
      </c>
      <c r="I1901" s="1" t="str">
        <f t="shared" si="90"/>
        <v/>
      </c>
    </row>
    <row r="1902" spans="3:9" x14ac:dyDescent="0.25">
      <c r="C1902" s="1">
        <v>1899</v>
      </c>
      <c r="D1902" s="1" t="s">
        <v>0</v>
      </c>
      <c r="E1902" s="2" t="s">
        <v>3</v>
      </c>
      <c r="G1902" s="1" t="str">
        <f t="shared" si="89"/>
        <v>1899,0000111000001101</v>
      </c>
      <c r="H1902" s="1" t="str">
        <f t="shared" si="91"/>
        <v>000011</v>
      </c>
      <c r="I1902" s="1" t="str">
        <f t="shared" si="90"/>
        <v>LDA</v>
      </c>
    </row>
    <row r="1903" spans="3:9" x14ac:dyDescent="0.25">
      <c r="C1903" s="1">
        <v>1900</v>
      </c>
      <c r="D1903" s="1" t="s">
        <v>0</v>
      </c>
      <c r="E1903" s="2" t="s">
        <v>42</v>
      </c>
      <c r="G1903" s="1" t="str">
        <f t="shared" si="89"/>
        <v>1900,132455</v>
      </c>
      <c r="H1903" s="1" t="str">
        <f t="shared" si="91"/>
        <v>132455</v>
      </c>
      <c r="I1903" s="1" t="str">
        <f t="shared" si="90"/>
        <v/>
      </c>
    </row>
    <row r="1904" spans="3:9" x14ac:dyDescent="0.25">
      <c r="C1904" s="1">
        <v>1901</v>
      </c>
      <c r="D1904" s="1" t="s">
        <v>0</v>
      </c>
      <c r="E1904" s="2" t="s">
        <v>6</v>
      </c>
      <c r="G1904" s="1" t="str">
        <f t="shared" si="89"/>
        <v>1901,1</v>
      </c>
      <c r="H1904" s="1" t="str">
        <f t="shared" si="91"/>
        <v>1</v>
      </c>
      <c r="I1904" s="1" t="str">
        <f t="shared" si="90"/>
        <v/>
      </c>
    </row>
    <row r="1905" spans="3:9" x14ac:dyDescent="0.25">
      <c r="C1905" s="1">
        <v>1902</v>
      </c>
      <c r="D1905" s="1" t="s">
        <v>0</v>
      </c>
      <c r="E1905" s="2" t="s">
        <v>7</v>
      </c>
      <c r="G1905" s="1" t="str">
        <f t="shared" si="89"/>
        <v>1902,2</v>
      </c>
      <c r="H1905" s="1" t="str">
        <f t="shared" si="91"/>
        <v>2</v>
      </c>
      <c r="I1905" s="1" t="str">
        <f t="shared" si="90"/>
        <v/>
      </c>
    </row>
    <row r="1906" spans="3:9" x14ac:dyDescent="0.25">
      <c r="C1906" s="1">
        <v>1903</v>
      </c>
      <c r="D1906" s="1" t="s">
        <v>0</v>
      </c>
      <c r="E1906" s="2" t="s">
        <v>4</v>
      </c>
      <c r="G1906" s="1" t="str">
        <f t="shared" si="89"/>
        <v>1903,0000010100010110</v>
      </c>
      <c r="H1906" s="1" t="str">
        <f t="shared" si="91"/>
        <v>000001</v>
      </c>
      <c r="I1906" s="1" t="str">
        <f t="shared" si="90"/>
        <v>LDR</v>
      </c>
    </row>
    <row r="1907" spans="3:9" x14ac:dyDescent="0.25">
      <c r="C1907" s="1">
        <v>1904</v>
      </c>
      <c r="D1907" s="1" t="s">
        <v>0</v>
      </c>
      <c r="E1907" s="2" t="s">
        <v>485</v>
      </c>
      <c r="G1907" s="1" t="str">
        <f t="shared" si="89"/>
        <v>1904,32</v>
      </c>
      <c r="H1907" s="1" t="str">
        <f t="shared" si="91"/>
        <v>32</v>
      </c>
      <c r="I1907" s="1" t="str">
        <f t="shared" si="90"/>
        <v/>
      </c>
    </row>
    <row r="1908" spans="3:9" x14ac:dyDescent="0.25">
      <c r="C1908" s="1">
        <v>1905</v>
      </c>
      <c r="D1908" s="1" t="s">
        <v>0</v>
      </c>
      <c r="E1908" s="2" t="s">
        <v>2</v>
      </c>
      <c r="G1908" s="1" t="str">
        <f t="shared" si="89"/>
        <v>1905,0000100100011111</v>
      </c>
      <c r="H1908" s="1" t="str">
        <f t="shared" si="91"/>
        <v>000010</v>
      </c>
      <c r="I1908" s="1" t="str">
        <f t="shared" si="90"/>
        <v>STR</v>
      </c>
    </row>
    <row r="1909" spans="3:9" x14ac:dyDescent="0.25">
      <c r="C1909" s="1">
        <v>1906</v>
      </c>
      <c r="D1909" s="1" t="s">
        <v>0</v>
      </c>
      <c r="E1909" s="2" t="s">
        <v>486</v>
      </c>
      <c r="G1909" s="1" t="str">
        <f t="shared" si="89"/>
        <v>1906,634607</v>
      </c>
      <c r="H1909" s="1" t="str">
        <f t="shared" si="91"/>
        <v>634607</v>
      </c>
      <c r="I1909" s="1" t="str">
        <f t="shared" si="90"/>
        <v/>
      </c>
    </row>
    <row r="1910" spans="3:9" x14ac:dyDescent="0.25">
      <c r="C1910" s="1">
        <v>1907</v>
      </c>
      <c r="D1910" s="1" t="s">
        <v>0</v>
      </c>
      <c r="E1910" s="2" t="s">
        <v>4</v>
      </c>
      <c r="G1910" s="1" t="str">
        <f t="shared" si="89"/>
        <v>1907,0000010100010110</v>
      </c>
      <c r="H1910" s="1" t="str">
        <f t="shared" si="91"/>
        <v>000001</v>
      </c>
      <c r="I1910" s="1" t="str">
        <f t="shared" si="90"/>
        <v>LDR</v>
      </c>
    </row>
    <row r="1911" spans="3:9" x14ac:dyDescent="0.25">
      <c r="C1911" s="1">
        <v>1908</v>
      </c>
      <c r="D1911" s="1" t="s">
        <v>0</v>
      </c>
      <c r="E1911" s="2" t="s">
        <v>8</v>
      </c>
      <c r="G1911" s="1" t="str">
        <f t="shared" si="89"/>
        <v>1908,354</v>
      </c>
      <c r="H1911" s="1" t="str">
        <f t="shared" si="91"/>
        <v>354</v>
      </c>
      <c r="I1911" s="1" t="str">
        <f t="shared" si="90"/>
        <v/>
      </c>
    </row>
    <row r="1912" spans="3:9" x14ac:dyDescent="0.25">
      <c r="C1912" s="1">
        <v>1909</v>
      </c>
      <c r="D1912" s="1" t="s">
        <v>0</v>
      </c>
      <c r="E1912" s="2" t="s">
        <v>9</v>
      </c>
      <c r="G1912" s="1" t="str">
        <f t="shared" si="89"/>
        <v>1909,435</v>
      </c>
      <c r="H1912" s="1" t="str">
        <f t="shared" si="91"/>
        <v>435</v>
      </c>
      <c r="I1912" s="1" t="str">
        <f t="shared" si="90"/>
        <v/>
      </c>
    </row>
    <row r="1913" spans="3:9" x14ac:dyDescent="0.25">
      <c r="C1913" s="1">
        <v>1910</v>
      </c>
      <c r="D1913" s="1" t="s">
        <v>0</v>
      </c>
      <c r="E1913" s="2" t="s">
        <v>10</v>
      </c>
      <c r="G1913" s="1" t="str">
        <f t="shared" si="89"/>
        <v>1910,656</v>
      </c>
      <c r="H1913" s="1" t="str">
        <f t="shared" si="91"/>
        <v>656</v>
      </c>
      <c r="I1913" s="1" t="str">
        <f t="shared" si="90"/>
        <v/>
      </c>
    </row>
    <row r="1914" spans="3:9" x14ac:dyDescent="0.25">
      <c r="C1914" s="1">
        <v>1911</v>
      </c>
      <c r="D1914" s="1" t="s">
        <v>0</v>
      </c>
      <c r="E1914" s="2" t="s">
        <v>12</v>
      </c>
      <c r="G1914" s="1" t="str">
        <f t="shared" si="89"/>
        <v>1911,234</v>
      </c>
      <c r="H1914" s="1" t="str">
        <f t="shared" si="91"/>
        <v>234</v>
      </c>
      <c r="I1914" s="1" t="str">
        <f t="shared" si="90"/>
        <v/>
      </c>
    </row>
    <row r="1915" spans="3:9" x14ac:dyDescent="0.25">
      <c r="C1915" s="1">
        <v>1912</v>
      </c>
      <c r="D1915" s="1" t="s">
        <v>0</v>
      </c>
      <c r="E1915" s="2" t="s">
        <v>13</v>
      </c>
      <c r="G1915" s="1" t="str">
        <f t="shared" si="89"/>
        <v>1912,34234645</v>
      </c>
      <c r="H1915" s="1" t="str">
        <f t="shared" si="91"/>
        <v>342346</v>
      </c>
      <c r="I1915" s="1" t="str">
        <f t="shared" si="90"/>
        <v/>
      </c>
    </row>
    <row r="1916" spans="3:9" x14ac:dyDescent="0.25">
      <c r="C1916" s="1">
        <v>1913</v>
      </c>
      <c r="D1916" s="1" t="s">
        <v>0</v>
      </c>
      <c r="E1916" s="2" t="s">
        <v>11</v>
      </c>
      <c r="G1916" s="1" t="str">
        <f t="shared" si="89"/>
        <v>1913,5342</v>
      </c>
      <c r="H1916" s="1" t="str">
        <f t="shared" si="91"/>
        <v>5342</v>
      </c>
      <c r="I1916" s="1" t="str">
        <f t="shared" si="90"/>
        <v/>
      </c>
    </row>
    <row r="1917" spans="3:9" x14ac:dyDescent="0.25">
      <c r="C1917" s="1">
        <v>1914</v>
      </c>
      <c r="D1917" s="1" t="s">
        <v>0</v>
      </c>
      <c r="E1917" s="2" t="s">
        <v>1</v>
      </c>
      <c r="G1917" s="1" t="str">
        <f t="shared" si="89"/>
        <v>1914,0000011100011111</v>
      </c>
      <c r="H1917" s="1" t="str">
        <f t="shared" si="91"/>
        <v>000001</v>
      </c>
      <c r="I1917" s="1" t="str">
        <f t="shared" si="90"/>
        <v>LDR</v>
      </c>
    </row>
    <row r="1918" spans="3:9" x14ac:dyDescent="0.25">
      <c r="C1918" s="1">
        <v>1915</v>
      </c>
      <c r="D1918" s="1" t="s">
        <v>0</v>
      </c>
      <c r="E1918" s="2" t="s">
        <v>39</v>
      </c>
      <c r="G1918" s="1" t="str">
        <f t="shared" si="89"/>
        <v>1915,65435</v>
      </c>
      <c r="H1918" s="1" t="str">
        <f t="shared" si="91"/>
        <v>65435</v>
      </c>
      <c r="I1918" s="1" t="str">
        <f t="shared" si="90"/>
        <v/>
      </c>
    </row>
    <row r="1919" spans="3:9" x14ac:dyDescent="0.25">
      <c r="C1919" s="1">
        <v>1916</v>
      </c>
      <c r="D1919" s="1" t="s">
        <v>0</v>
      </c>
      <c r="E1919" s="2" t="s">
        <v>20</v>
      </c>
      <c r="G1919" s="1" t="str">
        <f t="shared" si="89"/>
        <v>1916,35673</v>
      </c>
      <c r="H1919" s="1" t="str">
        <f t="shared" si="91"/>
        <v>35673</v>
      </c>
      <c r="I1919" s="1" t="str">
        <f t="shared" si="90"/>
        <v/>
      </c>
    </row>
    <row r="1920" spans="3:9" x14ac:dyDescent="0.25">
      <c r="C1920" s="1">
        <v>1917</v>
      </c>
      <c r="D1920" s="1" t="s">
        <v>0</v>
      </c>
      <c r="E1920" s="2" t="s">
        <v>40</v>
      </c>
      <c r="G1920" s="1" t="str">
        <f t="shared" si="89"/>
        <v>1917,234532</v>
      </c>
      <c r="H1920" s="1" t="str">
        <f t="shared" si="91"/>
        <v>234532</v>
      </c>
      <c r="I1920" s="1" t="str">
        <f t="shared" si="90"/>
        <v/>
      </c>
    </row>
    <row r="1921" spans="3:9" x14ac:dyDescent="0.25">
      <c r="C1921" s="1">
        <v>1918</v>
      </c>
      <c r="D1921" s="1" t="s">
        <v>0</v>
      </c>
      <c r="E1921" s="2" t="s">
        <v>5</v>
      </c>
      <c r="G1921" s="1" t="str">
        <f t="shared" si="89"/>
        <v>1918,0000100100011101</v>
      </c>
      <c r="H1921" s="1" t="str">
        <f t="shared" si="91"/>
        <v>000010</v>
      </c>
      <c r="I1921" s="1" t="str">
        <f t="shared" si="90"/>
        <v>STR</v>
      </c>
    </row>
    <row r="1922" spans="3:9" x14ac:dyDescent="0.25">
      <c r="C1922" s="1">
        <v>1919</v>
      </c>
      <c r="D1922" s="1" t="s">
        <v>0</v>
      </c>
      <c r="E1922" s="2" t="s">
        <v>487</v>
      </c>
      <c r="G1922" s="1" t="str">
        <f t="shared" si="89"/>
        <v>1919,34662</v>
      </c>
      <c r="H1922" s="1" t="str">
        <f t="shared" si="91"/>
        <v>34662</v>
      </c>
      <c r="I1922" s="1" t="str">
        <f t="shared" si="90"/>
        <v/>
      </c>
    </row>
    <row r="1923" spans="3:9" x14ac:dyDescent="0.25">
      <c r="C1923" s="1">
        <v>1920</v>
      </c>
      <c r="D1923" s="1" t="s">
        <v>0</v>
      </c>
      <c r="E1923" s="2" t="s">
        <v>5</v>
      </c>
      <c r="G1923" s="1" t="str">
        <f t="shared" si="89"/>
        <v>1920,0000100100011101</v>
      </c>
      <c r="H1923" s="1" t="str">
        <f t="shared" si="91"/>
        <v>000010</v>
      </c>
      <c r="I1923" s="1" t="str">
        <f t="shared" si="90"/>
        <v>STR</v>
      </c>
    </row>
    <row r="1924" spans="3:9" x14ac:dyDescent="0.25">
      <c r="C1924" s="1">
        <v>1921</v>
      </c>
      <c r="D1924" s="1" t="s">
        <v>0</v>
      </c>
      <c r="E1924" s="2" t="s">
        <v>15</v>
      </c>
      <c r="G1924" s="1" t="str">
        <f t="shared" ref="G1924:G1987" si="92">CONCATENATE(C1924,D1924,E1924)</f>
        <v>1921,4678568757</v>
      </c>
      <c r="H1924" s="1" t="str">
        <f t="shared" si="91"/>
        <v>467856</v>
      </c>
      <c r="I1924" s="1" t="str">
        <f t="shared" ref="I1924:I1987" si="93">IF(H1924="000001","LDR",IF(H1924="000010","STR",IF(H1924="000011","LDA",IF(H1924="101001","LDX",IF(H1924="101010","STX","")))))</f>
        <v/>
      </c>
    </row>
    <row r="1925" spans="3:9" x14ac:dyDescent="0.25">
      <c r="C1925" s="1">
        <v>1922</v>
      </c>
      <c r="D1925" s="1" t="s">
        <v>0</v>
      </c>
      <c r="E1925" s="2" t="s">
        <v>5</v>
      </c>
      <c r="G1925" s="1" t="str">
        <f t="shared" si="92"/>
        <v>1922,0000100100011101</v>
      </c>
      <c r="H1925" s="1" t="str">
        <f t="shared" si="91"/>
        <v>000010</v>
      </c>
      <c r="I1925" s="1" t="str">
        <f t="shared" si="93"/>
        <v>STR</v>
      </c>
    </row>
    <row r="1926" spans="3:9" x14ac:dyDescent="0.25">
      <c r="C1926" s="1">
        <v>1923</v>
      </c>
      <c r="D1926" s="1" t="s">
        <v>0</v>
      </c>
      <c r="E1926" s="2" t="s">
        <v>488</v>
      </c>
      <c r="G1926" s="1" t="str">
        <f t="shared" si="92"/>
        <v>1923,3688</v>
      </c>
      <c r="H1926" s="1" t="str">
        <f t="shared" si="91"/>
        <v>3688</v>
      </c>
      <c r="I1926" s="1" t="str">
        <f t="shared" si="93"/>
        <v/>
      </c>
    </row>
    <row r="1927" spans="3:9" x14ac:dyDescent="0.25">
      <c r="C1927" s="1">
        <v>1924</v>
      </c>
      <c r="D1927" s="1" t="s">
        <v>0</v>
      </c>
      <c r="E1927" s="2" t="s">
        <v>2</v>
      </c>
      <c r="G1927" s="1" t="str">
        <f t="shared" si="92"/>
        <v>1924,0000100100011111</v>
      </c>
      <c r="H1927" s="1" t="str">
        <f t="shared" si="91"/>
        <v>000010</v>
      </c>
      <c r="I1927" s="1" t="str">
        <f t="shared" si="93"/>
        <v>STR</v>
      </c>
    </row>
    <row r="1928" spans="3:9" x14ac:dyDescent="0.25">
      <c r="C1928" s="1">
        <v>1925</v>
      </c>
      <c r="D1928" s="1" t="s">
        <v>0</v>
      </c>
      <c r="E1928" s="2" t="s">
        <v>38</v>
      </c>
      <c r="G1928" s="1" t="str">
        <f t="shared" si="92"/>
        <v>1925,6545</v>
      </c>
      <c r="H1928" s="1" t="str">
        <f t="shared" si="91"/>
        <v>6545</v>
      </c>
      <c r="I1928" s="1" t="str">
        <f t="shared" si="93"/>
        <v/>
      </c>
    </row>
    <row r="1929" spans="3:9" x14ac:dyDescent="0.25">
      <c r="C1929" s="1">
        <v>1926</v>
      </c>
      <c r="D1929" s="1" t="s">
        <v>0</v>
      </c>
      <c r="E1929" s="2" t="s">
        <v>17</v>
      </c>
      <c r="G1929" s="1" t="str">
        <f t="shared" si="92"/>
        <v>1926,856835</v>
      </c>
      <c r="H1929" s="1" t="str">
        <f t="shared" si="91"/>
        <v>856835</v>
      </c>
      <c r="I1929" s="1" t="str">
        <f t="shared" si="93"/>
        <v/>
      </c>
    </row>
    <row r="1930" spans="3:9" x14ac:dyDescent="0.25">
      <c r="C1930" s="1">
        <v>1927</v>
      </c>
      <c r="D1930" s="1" t="s">
        <v>0</v>
      </c>
      <c r="E1930" s="2" t="s">
        <v>22</v>
      </c>
      <c r="G1930" s="1" t="str">
        <f t="shared" si="92"/>
        <v>1927,367</v>
      </c>
      <c r="H1930" s="1" t="str">
        <f t="shared" si="91"/>
        <v>367</v>
      </c>
      <c r="I1930" s="1" t="str">
        <f t="shared" si="93"/>
        <v/>
      </c>
    </row>
    <row r="1931" spans="3:9" x14ac:dyDescent="0.25">
      <c r="C1931" s="1">
        <v>1928</v>
      </c>
      <c r="D1931" s="1" t="s">
        <v>0</v>
      </c>
      <c r="E1931" s="2" t="s">
        <v>21</v>
      </c>
      <c r="G1931" s="1" t="str">
        <f t="shared" si="92"/>
        <v>1928,5675</v>
      </c>
      <c r="H1931" s="1" t="str">
        <f t="shared" si="91"/>
        <v>5675</v>
      </c>
      <c r="I1931" s="1" t="str">
        <f t="shared" si="93"/>
        <v/>
      </c>
    </row>
    <row r="1932" spans="3:9" x14ac:dyDescent="0.25">
      <c r="C1932" s="1">
        <v>1929</v>
      </c>
      <c r="D1932" s="1" t="s">
        <v>0</v>
      </c>
      <c r="E1932" s="2" t="s">
        <v>19</v>
      </c>
      <c r="G1932" s="1" t="str">
        <f t="shared" si="92"/>
        <v>1929,356735</v>
      </c>
      <c r="H1932" s="1" t="str">
        <f t="shared" si="91"/>
        <v>356735</v>
      </c>
      <c r="I1932" s="1" t="str">
        <f t="shared" si="93"/>
        <v/>
      </c>
    </row>
    <row r="1933" spans="3:9" x14ac:dyDescent="0.25">
      <c r="C1933" s="1">
        <v>1930</v>
      </c>
      <c r="D1933" s="1" t="s">
        <v>0</v>
      </c>
      <c r="E1933" s="2" t="s">
        <v>20</v>
      </c>
      <c r="G1933" s="1" t="str">
        <f t="shared" si="92"/>
        <v>1930,35673</v>
      </c>
      <c r="H1933" s="1" t="str">
        <f t="shared" si="91"/>
        <v>35673</v>
      </c>
      <c r="I1933" s="1" t="str">
        <f t="shared" si="93"/>
        <v/>
      </c>
    </row>
    <row r="1934" spans="3:9" x14ac:dyDescent="0.25">
      <c r="C1934" s="1">
        <v>1931</v>
      </c>
      <c r="D1934" s="1" t="s">
        <v>0</v>
      </c>
      <c r="E1934" s="2" t="s">
        <v>1</v>
      </c>
      <c r="G1934" s="1" t="str">
        <f t="shared" si="92"/>
        <v>1931,0000011100011111</v>
      </c>
      <c r="H1934" s="1" t="str">
        <f t="shared" si="91"/>
        <v>000001</v>
      </c>
      <c r="I1934" s="1" t="str">
        <f t="shared" si="93"/>
        <v>LDR</v>
      </c>
    </row>
    <row r="1935" spans="3:9" x14ac:dyDescent="0.25">
      <c r="C1935" s="1">
        <v>1932</v>
      </c>
      <c r="D1935" s="1" t="s">
        <v>0</v>
      </c>
      <c r="E1935" s="2" t="s">
        <v>18</v>
      </c>
      <c r="G1935" s="1" t="str">
        <f t="shared" si="92"/>
        <v>1932,5267356</v>
      </c>
      <c r="H1935" s="1" t="str">
        <f t="shared" si="91"/>
        <v>526735</v>
      </c>
      <c r="I1935" s="1" t="str">
        <f t="shared" si="93"/>
        <v/>
      </c>
    </row>
    <row r="1936" spans="3:9" x14ac:dyDescent="0.25">
      <c r="C1936" s="1">
        <v>1933</v>
      </c>
      <c r="D1936" s="1" t="s">
        <v>0</v>
      </c>
      <c r="E1936" s="2" t="s">
        <v>37</v>
      </c>
      <c r="G1936" s="1" t="str">
        <f t="shared" si="92"/>
        <v>1933,34263</v>
      </c>
      <c r="H1936" s="1" t="str">
        <f t="shared" si="91"/>
        <v>34263</v>
      </c>
      <c r="I1936" s="1" t="str">
        <f t="shared" si="93"/>
        <v/>
      </c>
    </row>
    <row r="1937" spans="3:9" x14ac:dyDescent="0.25">
      <c r="C1937" s="1">
        <v>1934</v>
      </c>
      <c r="D1937" s="1" t="s">
        <v>0</v>
      </c>
      <c r="E1937" s="2" t="s">
        <v>24</v>
      </c>
      <c r="G1937" s="1" t="str">
        <f t="shared" si="92"/>
        <v>1934,4531461</v>
      </c>
      <c r="H1937" s="1" t="str">
        <f t="shared" si="91"/>
        <v>453146</v>
      </c>
      <c r="I1937" s="1" t="str">
        <f t="shared" si="93"/>
        <v/>
      </c>
    </row>
    <row r="1938" spans="3:9" x14ac:dyDescent="0.25">
      <c r="C1938" s="1">
        <v>1935</v>
      </c>
      <c r="D1938" s="1" t="s">
        <v>0</v>
      </c>
      <c r="E1938" s="2" t="s">
        <v>25</v>
      </c>
      <c r="G1938" s="1" t="str">
        <f t="shared" si="92"/>
        <v>1935,14613611346314</v>
      </c>
      <c r="H1938" s="1" t="str">
        <f t="shared" si="91"/>
        <v>146136</v>
      </c>
      <c r="I1938" s="1" t="str">
        <f t="shared" si="93"/>
        <v/>
      </c>
    </row>
    <row r="1939" spans="3:9" x14ac:dyDescent="0.25">
      <c r="C1939" s="1">
        <v>1936</v>
      </c>
      <c r="D1939" s="1" t="s">
        <v>0</v>
      </c>
      <c r="E1939" s="2" t="s">
        <v>489</v>
      </c>
      <c r="G1939" s="1" t="str">
        <f t="shared" si="92"/>
        <v>1936,345375</v>
      </c>
      <c r="H1939" s="1" t="str">
        <f t="shared" si="91"/>
        <v>345375</v>
      </c>
      <c r="I1939" s="1" t="str">
        <f t="shared" si="93"/>
        <v/>
      </c>
    </row>
    <row r="1940" spans="3:9" x14ac:dyDescent="0.25">
      <c r="C1940" s="1">
        <v>1937</v>
      </c>
      <c r="D1940" s="1" t="s">
        <v>0</v>
      </c>
      <c r="E1940" s="2" t="s">
        <v>1</v>
      </c>
      <c r="G1940" s="1" t="str">
        <f t="shared" si="92"/>
        <v>1937,0000011100011111</v>
      </c>
      <c r="H1940" s="1" t="str">
        <f t="shared" si="91"/>
        <v>000001</v>
      </c>
      <c r="I1940" s="1" t="str">
        <f t="shared" si="93"/>
        <v>LDR</v>
      </c>
    </row>
    <row r="1941" spans="3:9" x14ac:dyDescent="0.25">
      <c r="C1941" s="1">
        <v>1938</v>
      </c>
      <c r="D1941" s="1" t="s">
        <v>0</v>
      </c>
      <c r="E1941" s="2" t="s">
        <v>490</v>
      </c>
      <c r="G1941" s="1" t="str">
        <f t="shared" si="92"/>
        <v>1938,1261</v>
      </c>
      <c r="H1941" s="1" t="str">
        <f t="shared" ref="H1941:H2004" si="94">LEFT(E1941,6)</f>
        <v>1261</v>
      </c>
      <c r="I1941" s="1" t="str">
        <f t="shared" si="93"/>
        <v/>
      </c>
    </row>
    <row r="1942" spans="3:9" x14ac:dyDescent="0.25">
      <c r="C1942" s="1">
        <v>1939</v>
      </c>
      <c r="D1942" s="1" t="s">
        <v>0</v>
      </c>
      <c r="E1942" s="2" t="s">
        <v>3</v>
      </c>
      <c r="G1942" s="1" t="str">
        <f t="shared" si="92"/>
        <v>1939,0000111000001101</v>
      </c>
      <c r="H1942" s="1" t="str">
        <f t="shared" si="94"/>
        <v>000011</v>
      </c>
      <c r="I1942" s="1" t="str">
        <f t="shared" si="93"/>
        <v>LDA</v>
      </c>
    </row>
    <row r="1943" spans="3:9" x14ac:dyDescent="0.25">
      <c r="C1943" s="1">
        <v>1940</v>
      </c>
      <c r="D1943" s="1" t="s">
        <v>0</v>
      </c>
      <c r="E1943" s="2" t="s">
        <v>491</v>
      </c>
      <c r="G1943" s="1" t="str">
        <f t="shared" si="92"/>
        <v>1940,33762</v>
      </c>
      <c r="H1943" s="1" t="str">
        <f t="shared" si="94"/>
        <v>33762</v>
      </c>
      <c r="I1943" s="1" t="str">
        <f t="shared" si="93"/>
        <v/>
      </c>
    </row>
    <row r="1944" spans="3:9" x14ac:dyDescent="0.25">
      <c r="C1944" s="1">
        <v>1941</v>
      </c>
      <c r="D1944" s="1" t="s">
        <v>0</v>
      </c>
      <c r="E1944" s="2" t="s">
        <v>492</v>
      </c>
      <c r="G1944" s="1" t="str">
        <f t="shared" si="92"/>
        <v>1941,33754</v>
      </c>
      <c r="H1944" s="1" t="str">
        <f t="shared" si="94"/>
        <v>33754</v>
      </c>
      <c r="I1944" s="1" t="str">
        <f t="shared" si="93"/>
        <v/>
      </c>
    </row>
    <row r="1945" spans="3:9" x14ac:dyDescent="0.25">
      <c r="C1945" s="1">
        <v>1942</v>
      </c>
      <c r="D1945" s="1" t="s">
        <v>0</v>
      </c>
      <c r="E1945" s="2" t="s">
        <v>5</v>
      </c>
      <c r="G1945" s="1" t="str">
        <f t="shared" si="92"/>
        <v>1942,0000100100011101</v>
      </c>
      <c r="H1945" s="1" t="str">
        <f t="shared" si="94"/>
        <v>000010</v>
      </c>
      <c r="I1945" s="1" t="str">
        <f t="shared" si="93"/>
        <v>STR</v>
      </c>
    </row>
    <row r="1946" spans="3:9" x14ac:dyDescent="0.25">
      <c r="C1946" s="1">
        <v>1943</v>
      </c>
      <c r="D1946" s="1" t="s">
        <v>0</v>
      </c>
      <c r="E1946" s="2" t="s">
        <v>8</v>
      </c>
      <c r="G1946" s="1" t="str">
        <f t="shared" si="92"/>
        <v>1943,354</v>
      </c>
      <c r="H1946" s="1" t="str">
        <f t="shared" si="94"/>
        <v>354</v>
      </c>
      <c r="I1946" s="1" t="str">
        <f t="shared" si="93"/>
        <v/>
      </c>
    </row>
    <row r="1947" spans="3:9" x14ac:dyDescent="0.25">
      <c r="C1947" s="1">
        <v>1944</v>
      </c>
      <c r="D1947" s="1" t="s">
        <v>0</v>
      </c>
      <c r="E1947" s="2" t="s">
        <v>4</v>
      </c>
      <c r="G1947" s="1" t="str">
        <f t="shared" si="92"/>
        <v>1944,0000010100010110</v>
      </c>
      <c r="H1947" s="1" t="str">
        <f t="shared" si="94"/>
        <v>000001</v>
      </c>
      <c r="I1947" s="1" t="str">
        <f t="shared" si="93"/>
        <v>LDR</v>
      </c>
    </row>
    <row r="1948" spans="3:9" x14ac:dyDescent="0.25">
      <c r="C1948" s="1">
        <v>1945</v>
      </c>
      <c r="D1948" s="1" t="s">
        <v>0</v>
      </c>
      <c r="E1948" s="2" t="s">
        <v>493</v>
      </c>
      <c r="G1948" s="1" t="str">
        <f t="shared" si="92"/>
        <v>1945,54665</v>
      </c>
      <c r="H1948" s="1" t="str">
        <f t="shared" si="94"/>
        <v>54665</v>
      </c>
      <c r="I1948" s="1" t="str">
        <f t="shared" si="93"/>
        <v/>
      </c>
    </row>
    <row r="1949" spans="3:9" x14ac:dyDescent="0.25">
      <c r="C1949" s="1">
        <v>1946</v>
      </c>
      <c r="D1949" s="1" t="s">
        <v>0</v>
      </c>
      <c r="E1949" s="2" t="s">
        <v>1</v>
      </c>
      <c r="G1949" s="1" t="str">
        <f t="shared" si="92"/>
        <v>1946,0000011100011111</v>
      </c>
      <c r="H1949" s="1" t="str">
        <f t="shared" si="94"/>
        <v>000001</v>
      </c>
      <c r="I1949" s="1" t="str">
        <f t="shared" si="93"/>
        <v>LDR</v>
      </c>
    </row>
    <row r="1950" spans="3:9" x14ac:dyDescent="0.25">
      <c r="C1950" s="1">
        <v>1947</v>
      </c>
      <c r="D1950" s="1" t="s">
        <v>0</v>
      </c>
      <c r="E1950" s="2" t="s">
        <v>494</v>
      </c>
      <c r="G1950" s="1" t="str">
        <f t="shared" si="92"/>
        <v>1947,24272</v>
      </c>
      <c r="H1950" s="1" t="str">
        <f t="shared" si="94"/>
        <v>24272</v>
      </c>
      <c r="I1950" s="1" t="str">
        <f t="shared" si="93"/>
        <v/>
      </c>
    </row>
    <row r="1951" spans="3:9" x14ac:dyDescent="0.25">
      <c r="C1951" s="1">
        <v>1948</v>
      </c>
      <c r="D1951" s="1" t="s">
        <v>0</v>
      </c>
      <c r="E1951" s="2" t="s">
        <v>3</v>
      </c>
      <c r="G1951" s="1" t="str">
        <f t="shared" si="92"/>
        <v>1948,0000111000001101</v>
      </c>
      <c r="H1951" s="1" t="str">
        <f t="shared" si="94"/>
        <v>000011</v>
      </c>
      <c r="I1951" s="1" t="str">
        <f t="shared" si="93"/>
        <v>LDA</v>
      </c>
    </row>
    <row r="1952" spans="3:9" x14ac:dyDescent="0.25">
      <c r="C1952" s="1">
        <v>1949</v>
      </c>
      <c r="D1952" s="1" t="s">
        <v>0</v>
      </c>
      <c r="E1952" s="2" t="s">
        <v>495</v>
      </c>
      <c r="G1952" s="1" t="str">
        <f t="shared" si="92"/>
        <v>1949,234273</v>
      </c>
      <c r="H1952" s="1" t="str">
        <f t="shared" si="94"/>
        <v>234273</v>
      </c>
      <c r="I1952" s="1" t="str">
        <f t="shared" si="93"/>
        <v/>
      </c>
    </row>
    <row r="1953" spans="3:9" x14ac:dyDescent="0.25">
      <c r="C1953" s="1">
        <v>1950</v>
      </c>
      <c r="D1953" s="1" t="s">
        <v>0</v>
      </c>
      <c r="E1953" s="2" t="s">
        <v>1</v>
      </c>
      <c r="G1953" s="1" t="str">
        <f t="shared" si="92"/>
        <v>1950,0000011100011111</v>
      </c>
      <c r="H1953" s="1" t="str">
        <f t="shared" si="94"/>
        <v>000001</v>
      </c>
      <c r="I1953" s="1" t="str">
        <f t="shared" si="93"/>
        <v>LDR</v>
      </c>
    </row>
    <row r="1954" spans="3:9" x14ac:dyDescent="0.25">
      <c r="C1954" s="1">
        <v>1951</v>
      </c>
      <c r="D1954" s="1" t="s">
        <v>0</v>
      </c>
      <c r="E1954" s="2" t="s">
        <v>2</v>
      </c>
      <c r="G1954" s="1" t="str">
        <f t="shared" si="92"/>
        <v>1951,0000100100011111</v>
      </c>
      <c r="H1954" s="1" t="str">
        <f t="shared" si="94"/>
        <v>000010</v>
      </c>
      <c r="I1954" s="1" t="str">
        <f t="shared" si="93"/>
        <v>STR</v>
      </c>
    </row>
    <row r="1955" spans="3:9" x14ac:dyDescent="0.25">
      <c r="C1955" s="1">
        <v>1952</v>
      </c>
      <c r="D1955" s="1" t="s">
        <v>0</v>
      </c>
      <c r="E1955" s="2" t="s">
        <v>496</v>
      </c>
      <c r="G1955" s="1" t="str">
        <f t="shared" si="92"/>
        <v>1952,453</v>
      </c>
      <c r="H1955" s="1" t="str">
        <f t="shared" si="94"/>
        <v>453</v>
      </c>
      <c r="I1955" s="1" t="str">
        <f t="shared" si="93"/>
        <v/>
      </c>
    </row>
    <row r="1956" spans="3:9" x14ac:dyDescent="0.25">
      <c r="C1956" s="1">
        <v>1953</v>
      </c>
      <c r="D1956" s="1" t="s">
        <v>0</v>
      </c>
      <c r="E1956" s="2" t="s">
        <v>4</v>
      </c>
      <c r="G1956" s="1" t="str">
        <f t="shared" si="92"/>
        <v>1953,0000010100010110</v>
      </c>
      <c r="H1956" s="1" t="str">
        <f t="shared" si="94"/>
        <v>000001</v>
      </c>
      <c r="I1956" s="1" t="str">
        <f t="shared" si="93"/>
        <v>LDR</v>
      </c>
    </row>
    <row r="1957" spans="3:9" x14ac:dyDescent="0.25">
      <c r="C1957" s="1">
        <v>1954</v>
      </c>
      <c r="D1957" s="1" t="s">
        <v>0</v>
      </c>
      <c r="E1957" s="2" t="s">
        <v>1</v>
      </c>
      <c r="G1957" s="1" t="str">
        <f t="shared" si="92"/>
        <v>1954,0000011100011111</v>
      </c>
      <c r="H1957" s="1" t="str">
        <f t="shared" si="94"/>
        <v>000001</v>
      </c>
      <c r="I1957" s="1" t="str">
        <f t="shared" si="93"/>
        <v>LDR</v>
      </c>
    </row>
    <row r="1958" spans="3:9" x14ac:dyDescent="0.25">
      <c r="C1958" s="1">
        <v>1955</v>
      </c>
      <c r="D1958" s="1" t="s">
        <v>0</v>
      </c>
      <c r="E1958" s="2" t="s">
        <v>497</v>
      </c>
      <c r="G1958" s="1" t="str">
        <f t="shared" si="92"/>
        <v>1955,242372</v>
      </c>
      <c r="H1958" s="1" t="str">
        <f t="shared" si="94"/>
        <v>242372</v>
      </c>
      <c r="I1958" s="1" t="str">
        <f t="shared" si="93"/>
        <v/>
      </c>
    </row>
    <row r="1959" spans="3:9" x14ac:dyDescent="0.25">
      <c r="C1959" s="1">
        <v>1956</v>
      </c>
      <c r="D1959" s="1" t="s">
        <v>0</v>
      </c>
      <c r="E1959" s="2" t="s">
        <v>3</v>
      </c>
      <c r="G1959" s="1" t="str">
        <f t="shared" si="92"/>
        <v>1956,0000111000001101</v>
      </c>
      <c r="H1959" s="1" t="str">
        <f t="shared" si="94"/>
        <v>000011</v>
      </c>
      <c r="I1959" s="1" t="str">
        <f t="shared" si="93"/>
        <v>LDA</v>
      </c>
    </row>
    <row r="1960" spans="3:9" x14ac:dyDescent="0.25">
      <c r="C1960" s="1">
        <v>1957</v>
      </c>
      <c r="D1960" s="1" t="s">
        <v>0</v>
      </c>
      <c r="E1960" s="2" t="s">
        <v>4</v>
      </c>
      <c r="G1960" s="1" t="str">
        <f t="shared" si="92"/>
        <v>1957,0000010100010110</v>
      </c>
      <c r="H1960" s="1" t="str">
        <f t="shared" si="94"/>
        <v>000001</v>
      </c>
      <c r="I1960" s="1" t="str">
        <f t="shared" si="93"/>
        <v>LDR</v>
      </c>
    </row>
    <row r="1961" spans="3:9" x14ac:dyDescent="0.25">
      <c r="C1961" s="1">
        <v>1958</v>
      </c>
      <c r="D1961" s="1" t="s">
        <v>0</v>
      </c>
      <c r="E1961" s="2" t="s">
        <v>498</v>
      </c>
      <c r="G1961" s="1" t="str">
        <f t="shared" si="92"/>
        <v>1958,42372</v>
      </c>
      <c r="H1961" s="1" t="str">
        <f t="shared" si="94"/>
        <v>42372</v>
      </c>
      <c r="I1961" s="1" t="str">
        <f t="shared" si="93"/>
        <v/>
      </c>
    </row>
    <row r="1962" spans="3:9" x14ac:dyDescent="0.25">
      <c r="C1962" s="1">
        <v>1959</v>
      </c>
      <c r="D1962" s="1" t="s">
        <v>0</v>
      </c>
      <c r="E1962" s="2" t="s">
        <v>5</v>
      </c>
      <c r="G1962" s="1" t="str">
        <f t="shared" si="92"/>
        <v>1959,0000100100011101</v>
      </c>
      <c r="H1962" s="1" t="str">
        <f t="shared" si="94"/>
        <v>000010</v>
      </c>
      <c r="I1962" s="1" t="str">
        <f t="shared" si="93"/>
        <v>STR</v>
      </c>
    </row>
    <row r="1963" spans="3:9" x14ac:dyDescent="0.25">
      <c r="C1963" s="1">
        <v>1960</v>
      </c>
      <c r="D1963" s="1" t="s">
        <v>0</v>
      </c>
      <c r="E1963" s="2" t="s">
        <v>1</v>
      </c>
      <c r="G1963" s="1" t="str">
        <f t="shared" si="92"/>
        <v>1960,0000011100011111</v>
      </c>
      <c r="H1963" s="1" t="str">
        <f t="shared" si="94"/>
        <v>000001</v>
      </c>
      <c r="I1963" s="1" t="str">
        <f t="shared" si="93"/>
        <v>LDR</v>
      </c>
    </row>
    <row r="1964" spans="3:9" x14ac:dyDescent="0.25">
      <c r="C1964" s="1">
        <v>1961</v>
      </c>
      <c r="D1964" s="1" t="s">
        <v>0</v>
      </c>
      <c r="E1964" s="2" t="s">
        <v>361</v>
      </c>
      <c r="G1964" s="1" t="str">
        <f t="shared" si="92"/>
        <v>1961,234264</v>
      </c>
      <c r="H1964" s="1" t="str">
        <f t="shared" si="94"/>
        <v>234264</v>
      </c>
      <c r="I1964" s="1" t="str">
        <f t="shared" si="93"/>
        <v/>
      </c>
    </row>
    <row r="1965" spans="3:9" x14ac:dyDescent="0.25">
      <c r="C1965" s="1">
        <v>1962</v>
      </c>
      <c r="D1965" s="1" t="s">
        <v>0</v>
      </c>
      <c r="E1965" s="2" t="s">
        <v>3</v>
      </c>
      <c r="G1965" s="1" t="str">
        <f t="shared" si="92"/>
        <v>1962,0000111000001101</v>
      </c>
      <c r="H1965" s="1" t="str">
        <f t="shared" si="94"/>
        <v>000011</v>
      </c>
      <c r="I1965" s="1" t="str">
        <f t="shared" si="93"/>
        <v>LDA</v>
      </c>
    </row>
    <row r="1966" spans="3:9" x14ac:dyDescent="0.25">
      <c r="C1966" s="1">
        <v>1963</v>
      </c>
      <c r="D1966" s="1" t="s">
        <v>0</v>
      </c>
      <c r="E1966" s="2" t="s">
        <v>42</v>
      </c>
      <c r="G1966" s="1" t="str">
        <f t="shared" si="92"/>
        <v>1963,132455</v>
      </c>
      <c r="H1966" s="1" t="str">
        <f t="shared" si="94"/>
        <v>132455</v>
      </c>
      <c r="I1966" s="1" t="str">
        <f t="shared" si="93"/>
        <v/>
      </c>
    </row>
    <row r="1967" spans="3:9" x14ac:dyDescent="0.25">
      <c r="C1967" s="1">
        <v>1964</v>
      </c>
      <c r="D1967" s="1" t="s">
        <v>0</v>
      </c>
      <c r="E1967" s="2" t="s">
        <v>6</v>
      </c>
      <c r="G1967" s="1" t="str">
        <f t="shared" si="92"/>
        <v>1964,1</v>
      </c>
      <c r="H1967" s="1" t="str">
        <f t="shared" si="94"/>
        <v>1</v>
      </c>
      <c r="I1967" s="1" t="str">
        <f t="shared" si="93"/>
        <v/>
      </c>
    </row>
    <row r="1968" spans="3:9" x14ac:dyDescent="0.25">
      <c r="C1968" s="1">
        <v>1965</v>
      </c>
      <c r="D1968" s="1" t="s">
        <v>0</v>
      </c>
      <c r="E1968" s="2" t="s">
        <v>7</v>
      </c>
      <c r="G1968" s="1" t="str">
        <f t="shared" si="92"/>
        <v>1965,2</v>
      </c>
      <c r="H1968" s="1" t="str">
        <f t="shared" si="94"/>
        <v>2</v>
      </c>
      <c r="I1968" s="1" t="str">
        <f t="shared" si="93"/>
        <v/>
      </c>
    </row>
    <row r="1969" spans="3:9" x14ac:dyDescent="0.25">
      <c r="C1969" s="1">
        <v>1966</v>
      </c>
      <c r="D1969" s="1" t="s">
        <v>0</v>
      </c>
      <c r="E1969" s="2" t="s">
        <v>4</v>
      </c>
      <c r="G1969" s="1" t="str">
        <f t="shared" si="92"/>
        <v>1966,0000010100010110</v>
      </c>
      <c r="H1969" s="1" t="str">
        <f t="shared" si="94"/>
        <v>000001</v>
      </c>
      <c r="I1969" s="1" t="str">
        <f t="shared" si="93"/>
        <v>LDR</v>
      </c>
    </row>
    <row r="1970" spans="3:9" x14ac:dyDescent="0.25">
      <c r="C1970" s="1">
        <v>1967</v>
      </c>
      <c r="D1970" s="1" t="s">
        <v>0</v>
      </c>
      <c r="E1970" s="2" t="s">
        <v>499</v>
      </c>
      <c r="G1970" s="1" t="str">
        <f t="shared" si="92"/>
        <v>1967,33</v>
      </c>
      <c r="H1970" s="1" t="str">
        <f t="shared" si="94"/>
        <v>33</v>
      </c>
      <c r="I1970" s="1" t="str">
        <f t="shared" si="93"/>
        <v/>
      </c>
    </row>
    <row r="1971" spans="3:9" x14ac:dyDescent="0.25">
      <c r="C1971" s="1">
        <v>1968</v>
      </c>
      <c r="D1971" s="1" t="s">
        <v>0</v>
      </c>
      <c r="E1971" s="2" t="s">
        <v>2</v>
      </c>
      <c r="G1971" s="1" t="str">
        <f t="shared" si="92"/>
        <v>1968,0000100100011111</v>
      </c>
      <c r="H1971" s="1" t="str">
        <f t="shared" si="94"/>
        <v>000010</v>
      </c>
      <c r="I1971" s="1" t="str">
        <f t="shared" si="93"/>
        <v>STR</v>
      </c>
    </row>
    <row r="1972" spans="3:9" x14ac:dyDescent="0.25">
      <c r="C1972" s="1">
        <v>1969</v>
      </c>
      <c r="D1972" s="1" t="s">
        <v>0</v>
      </c>
      <c r="E1972" s="2" t="s">
        <v>500</v>
      </c>
      <c r="G1972" s="1" t="str">
        <f t="shared" si="92"/>
        <v>1969,634608</v>
      </c>
      <c r="H1972" s="1" t="str">
        <f t="shared" si="94"/>
        <v>634608</v>
      </c>
      <c r="I1972" s="1" t="str">
        <f t="shared" si="93"/>
        <v/>
      </c>
    </row>
    <row r="1973" spans="3:9" x14ac:dyDescent="0.25">
      <c r="C1973" s="1">
        <v>1970</v>
      </c>
      <c r="D1973" s="1" t="s">
        <v>0</v>
      </c>
      <c r="E1973" s="2" t="s">
        <v>4</v>
      </c>
      <c r="G1973" s="1" t="str">
        <f t="shared" si="92"/>
        <v>1970,0000010100010110</v>
      </c>
      <c r="H1973" s="1" t="str">
        <f t="shared" si="94"/>
        <v>000001</v>
      </c>
      <c r="I1973" s="1" t="str">
        <f t="shared" si="93"/>
        <v>LDR</v>
      </c>
    </row>
    <row r="1974" spans="3:9" x14ac:dyDescent="0.25">
      <c r="C1974" s="1">
        <v>1971</v>
      </c>
      <c r="D1974" s="1" t="s">
        <v>0</v>
      </c>
      <c r="E1974" s="2" t="s">
        <v>8</v>
      </c>
      <c r="G1974" s="1" t="str">
        <f t="shared" si="92"/>
        <v>1971,354</v>
      </c>
      <c r="H1974" s="1" t="str">
        <f t="shared" si="94"/>
        <v>354</v>
      </c>
      <c r="I1974" s="1" t="str">
        <f t="shared" si="93"/>
        <v/>
      </c>
    </row>
    <row r="1975" spans="3:9" x14ac:dyDescent="0.25">
      <c r="C1975" s="1">
        <v>1972</v>
      </c>
      <c r="D1975" s="1" t="s">
        <v>0</v>
      </c>
      <c r="E1975" s="2" t="s">
        <v>9</v>
      </c>
      <c r="G1975" s="1" t="str">
        <f t="shared" si="92"/>
        <v>1972,435</v>
      </c>
      <c r="H1975" s="1" t="str">
        <f t="shared" si="94"/>
        <v>435</v>
      </c>
      <c r="I1975" s="1" t="str">
        <f t="shared" si="93"/>
        <v/>
      </c>
    </row>
    <row r="1976" spans="3:9" x14ac:dyDescent="0.25">
      <c r="C1976" s="1">
        <v>1973</v>
      </c>
      <c r="D1976" s="1" t="s">
        <v>0</v>
      </c>
      <c r="E1976" s="2" t="s">
        <v>10</v>
      </c>
      <c r="G1976" s="1" t="str">
        <f t="shared" si="92"/>
        <v>1973,656</v>
      </c>
      <c r="H1976" s="1" t="str">
        <f t="shared" si="94"/>
        <v>656</v>
      </c>
      <c r="I1976" s="1" t="str">
        <f t="shared" si="93"/>
        <v/>
      </c>
    </row>
    <row r="1977" spans="3:9" x14ac:dyDescent="0.25">
      <c r="C1977" s="1">
        <v>1974</v>
      </c>
      <c r="D1977" s="1" t="s">
        <v>0</v>
      </c>
      <c r="E1977" s="2" t="s">
        <v>12</v>
      </c>
      <c r="G1977" s="1" t="str">
        <f t="shared" si="92"/>
        <v>1974,234</v>
      </c>
      <c r="H1977" s="1" t="str">
        <f t="shared" si="94"/>
        <v>234</v>
      </c>
      <c r="I1977" s="1" t="str">
        <f t="shared" si="93"/>
        <v/>
      </c>
    </row>
    <row r="1978" spans="3:9" x14ac:dyDescent="0.25">
      <c r="C1978" s="1">
        <v>1975</v>
      </c>
      <c r="D1978" s="1" t="s">
        <v>0</v>
      </c>
      <c r="E1978" s="2" t="s">
        <v>13</v>
      </c>
      <c r="G1978" s="1" t="str">
        <f t="shared" si="92"/>
        <v>1975,34234645</v>
      </c>
      <c r="H1978" s="1" t="str">
        <f t="shared" si="94"/>
        <v>342346</v>
      </c>
      <c r="I1978" s="1" t="str">
        <f t="shared" si="93"/>
        <v/>
      </c>
    </row>
    <row r="1979" spans="3:9" x14ac:dyDescent="0.25">
      <c r="C1979" s="1">
        <v>1976</v>
      </c>
      <c r="D1979" s="1" t="s">
        <v>0</v>
      </c>
      <c r="E1979" s="2" t="s">
        <v>11</v>
      </c>
      <c r="G1979" s="1" t="str">
        <f t="shared" si="92"/>
        <v>1976,5342</v>
      </c>
      <c r="H1979" s="1" t="str">
        <f t="shared" si="94"/>
        <v>5342</v>
      </c>
      <c r="I1979" s="1" t="str">
        <f t="shared" si="93"/>
        <v/>
      </c>
    </row>
    <row r="1980" spans="3:9" x14ac:dyDescent="0.25">
      <c r="C1980" s="1">
        <v>1977</v>
      </c>
      <c r="D1980" s="1" t="s">
        <v>0</v>
      </c>
      <c r="E1980" s="2" t="s">
        <v>1</v>
      </c>
      <c r="G1980" s="1" t="str">
        <f t="shared" si="92"/>
        <v>1977,0000011100011111</v>
      </c>
      <c r="H1980" s="1" t="str">
        <f t="shared" si="94"/>
        <v>000001</v>
      </c>
      <c r="I1980" s="1" t="str">
        <f t="shared" si="93"/>
        <v>LDR</v>
      </c>
    </row>
    <row r="1981" spans="3:9" x14ac:dyDescent="0.25">
      <c r="C1981" s="1">
        <v>1978</v>
      </c>
      <c r="D1981" s="1" t="s">
        <v>0</v>
      </c>
      <c r="E1981" s="2" t="s">
        <v>39</v>
      </c>
      <c r="G1981" s="1" t="str">
        <f t="shared" si="92"/>
        <v>1978,65435</v>
      </c>
      <c r="H1981" s="1" t="str">
        <f t="shared" si="94"/>
        <v>65435</v>
      </c>
      <c r="I1981" s="1" t="str">
        <f t="shared" si="93"/>
        <v/>
      </c>
    </row>
    <row r="1982" spans="3:9" x14ac:dyDescent="0.25">
      <c r="C1982" s="1">
        <v>1979</v>
      </c>
      <c r="D1982" s="1" t="s">
        <v>0</v>
      </c>
      <c r="E1982" s="2" t="s">
        <v>20</v>
      </c>
      <c r="G1982" s="1" t="str">
        <f t="shared" si="92"/>
        <v>1979,35673</v>
      </c>
      <c r="H1982" s="1" t="str">
        <f t="shared" si="94"/>
        <v>35673</v>
      </c>
      <c r="I1982" s="1" t="str">
        <f t="shared" si="93"/>
        <v/>
      </c>
    </row>
    <row r="1983" spans="3:9" x14ac:dyDescent="0.25">
      <c r="C1983" s="1">
        <v>1980</v>
      </c>
      <c r="D1983" s="1" t="s">
        <v>0</v>
      </c>
      <c r="E1983" s="2" t="s">
        <v>40</v>
      </c>
      <c r="G1983" s="1" t="str">
        <f t="shared" si="92"/>
        <v>1980,234532</v>
      </c>
      <c r="H1983" s="1" t="str">
        <f t="shared" si="94"/>
        <v>234532</v>
      </c>
      <c r="I1983" s="1" t="str">
        <f t="shared" si="93"/>
        <v/>
      </c>
    </row>
    <row r="1984" spans="3:9" x14ac:dyDescent="0.25">
      <c r="C1984" s="1">
        <v>1981</v>
      </c>
      <c r="D1984" s="1" t="s">
        <v>0</v>
      </c>
      <c r="E1984" s="2" t="s">
        <v>5</v>
      </c>
      <c r="G1984" s="1" t="str">
        <f t="shared" si="92"/>
        <v>1981,0000100100011101</v>
      </c>
      <c r="H1984" s="1" t="str">
        <f t="shared" si="94"/>
        <v>000010</v>
      </c>
      <c r="I1984" s="1" t="str">
        <f t="shared" si="93"/>
        <v>STR</v>
      </c>
    </row>
    <row r="1985" spans="3:9" x14ac:dyDescent="0.25">
      <c r="C1985" s="1">
        <v>1982</v>
      </c>
      <c r="D1985" s="1" t="s">
        <v>0</v>
      </c>
      <c r="E1985" s="2" t="s">
        <v>501</v>
      </c>
      <c r="G1985" s="1" t="str">
        <f t="shared" si="92"/>
        <v>1982,34663</v>
      </c>
      <c r="H1985" s="1" t="str">
        <f t="shared" si="94"/>
        <v>34663</v>
      </c>
      <c r="I1985" s="1" t="str">
        <f t="shared" si="93"/>
        <v/>
      </c>
    </row>
    <row r="1986" spans="3:9" x14ac:dyDescent="0.25">
      <c r="C1986" s="1">
        <v>1983</v>
      </c>
      <c r="D1986" s="1" t="s">
        <v>0</v>
      </c>
      <c r="E1986" s="2" t="s">
        <v>5</v>
      </c>
      <c r="G1986" s="1" t="str">
        <f t="shared" si="92"/>
        <v>1983,0000100100011101</v>
      </c>
      <c r="H1986" s="1" t="str">
        <f t="shared" si="94"/>
        <v>000010</v>
      </c>
      <c r="I1986" s="1" t="str">
        <f t="shared" si="93"/>
        <v>STR</v>
      </c>
    </row>
    <row r="1987" spans="3:9" x14ac:dyDescent="0.25">
      <c r="C1987" s="1">
        <v>1984</v>
      </c>
      <c r="D1987" s="1" t="s">
        <v>0</v>
      </c>
      <c r="E1987" s="2" t="s">
        <v>15</v>
      </c>
      <c r="G1987" s="1" t="str">
        <f t="shared" si="92"/>
        <v>1984,4678568757</v>
      </c>
      <c r="H1987" s="1" t="str">
        <f t="shared" si="94"/>
        <v>467856</v>
      </c>
      <c r="I1987" s="1" t="str">
        <f t="shared" si="93"/>
        <v/>
      </c>
    </row>
    <row r="1988" spans="3:9" x14ac:dyDescent="0.25">
      <c r="C1988" s="1">
        <v>1985</v>
      </c>
      <c r="D1988" s="1" t="s">
        <v>0</v>
      </c>
      <c r="E1988" s="2" t="s">
        <v>5</v>
      </c>
      <c r="G1988" s="1" t="str">
        <f t="shared" ref="G1988:G2051" si="95">CONCATENATE(C1988,D1988,E1988)</f>
        <v>1985,0000100100011101</v>
      </c>
      <c r="H1988" s="1" t="str">
        <f t="shared" si="94"/>
        <v>000010</v>
      </c>
      <c r="I1988" s="1" t="str">
        <f t="shared" ref="I1988:I2051" si="96">IF(H1988="000001","LDR",IF(H1988="000010","STR",IF(H1988="000011","LDA",IF(H1988="101001","LDX",IF(H1988="101010","STX","")))))</f>
        <v>STR</v>
      </c>
    </row>
    <row r="1989" spans="3:9" x14ac:dyDescent="0.25">
      <c r="C1989" s="1">
        <v>1986</v>
      </c>
      <c r="D1989" s="1" t="s">
        <v>0</v>
      </c>
      <c r="E1989" s="2" t="s">
        <v>502</v>
      </c>
      <c r="G1989" s="1" t="str">
        <f t="shared" si="95"/>
        <v>1986,3689</v>
      </c>
      <c r="H1989" s="1" t="str">
        <f t="shared" si="94"/>
        <v>3689</v>
      </c>
      <c r="I1989" s="1" t="str">
        <f t="shared" si="96"/>
        <v/>
      </c>
    </row>
    <row r="1990" spans="3:9" x14ac:dyDescent="0.25">
      <c r="C1990" s="1">
        <v>1987</v>
      </c>
      <c r="D1990" s="1" t="s">
        <v>0</v>
      </c>
      <c r="E1990" s="2" t="s">
        <v>2</v>
      </c>
      <c r="G1990" s="1" t="str">
        <f t="shared" si="95"/>
        <v>1987,0000100100011111</v>
      </c>
      <c r="H1990" s="1" t="str">
        <f t="shared" si="94"/>
        <v>000010</v>
      </c>
      <c r="I1990" s="1" t="str">
        <f t="shared" si="96"/>
        <v>STR</v>
      </c>
    </row>
    <row r="1991" spans="3:9" x14ac:dyDescent="0.25">
      <c r="C1991" s="1">
        <v>1988</v>
      </c>
      <c r="D1991" s="1" t="s">
        <v>0</v>
      </c>
      <c r="E1991" s="2" t="s">
        <v>38</v>
      </c>
      <c r="G1991" s="1" t="str">
        <f t="shared" si="95"/>
        <v>1988,6545</v>
      </c>
      <c r="H1991" s="1" t="str">
        <f t="shared" si="94"/>
        <v>6545</v>
      </c>
      <c r="I1991" s="1" t="str">
        <f t="shared" si="96"/>
        <v/>
      </c>
    </row>
    <row r="1992" spans="3:9" x14ac:dyDescent="0.25">
      <c r="C1992" s="1">
        <v>1989</v>
      </c>
      <c r="D1992" s="1" t="s">
        <v>0</v>
      </c>
      <c r="E1992" s="2" t="s">
        <v>17</v>
      </c>
      <c r="G1992" s="1" t="str">
        <f t="shared" si="95"/>
        <v>1989,856835</v>
      </c>
      <c r="H1992" s="1" t="str">
        <f t="shared" si="94"/>
        <v>856835</v>
      </c>
      <c r="I1992" s="1" t="str">
        <f t="shared" si="96"/>
        <v/>
      </c>
    </row>
    <row r="1993" spans="3:9" x14ac:dyDescent="0.25">
      <c r="C1993" s="1">
        <v>1990</v>
      </c>
      <c r="D1993" s="1" t="s">
        <v>0</v>
      </c>
      <c r="E1993" s="2" t="s">
        <v>22</v>
      </c>
      <c r="G1993" s="1" t="str">
        <f t="shared" si="95"/>
        <v>1990,367</v>
      </c>
      <c r="H1993" s="1" t="str">
        <f t="shared" si="94"/>
        <v>367</v>
      </c>
      <c r="I1993" s="1" t="str">
        <f t="shared" si="96"/>
        <v/>
      </c>
    </row>
    <row r="1994" spans="3:9" x14ac:dyDescent="0.25">
      <c r="C1994" s="1">
        <v>1991</v>
      </c>
      <c r="D1994" s="1" t="s">
        <v>0</v>
      </c>
      <c r="E1994" s="2" t="s">
        <v>21</v>
      </c>
      <c r="G1994" s="1" t="str">
        <f t="shared" si="95"/>
        <v>1991,5675</v>
      </c>
      <c r="H1994" s="1" t="str">
        <f t="shared" si="94"/>
        <v>5675</v>
      </c>
      <c r="I1994" s="1" t="str">
        <f t="shared" si="96"/>
        <v/>
      </c>
    </row>
    <row r="1995" spans="3:9" x14ac:dyDescent="0.25">
      <c r="C1995" s="1">
        <v>1992</v>
      </c>
      <c r="D1995" s="1" t="s">
        <v>0</v>
      </c>
      <c r="E1995" s="2" t="s">
        <v>19</v>
      </c>
      <c r="G1995" s="1" t="str">
        <f t="shared" si="95"/>
        <v>1992,356735</v>
      </c>
      <c r="H1995" s="1" t="str">
        <f t="shared" si="94"/>
        <v>356735</v>
      </c>
      <c r="I1995" s="1" t="str">
        <f t="shared" si="96"/>
        <v/>
      </c>
    </row>
    <row r="1996" spans="3:9" x14ac:dyDescent="0.25">
      <c r="C1996" s="1">
        <v>1993</v>
      </c>
      <c r="D1996" s="1" t="s">
        <v>0</v>
      </c>
      <c r="E1996" s="2" t="s">
        <v>20</v>
      </c>
      <c r="G1996" s="1" t="str">
        <f t="shared" si="95"/>
        <v>1993,35673</v>
      </c>
      <c r="H1996" s="1" t="str">
        <f t="shared" si="94"/>
        <v>35673</v>
      </c>
      <c r="I1996" s="1" t="str">
        <f t="shared" si="96"/>
        <v/>
      </c>
    </row>
    <row r="1997" spans="3:9" x14ac:dyDescent="0.25">
      <c r="C1997" s="1">
        <v>1994</v>
      </c>
      <c r="D1997" s="1" t="s">
        <v>0</v>
      </c>
      <c r="E1997" s="2" t="s">
        <v>1</v>
      </c>
      <c r="G1997" s="1" t="str">
        <f t="shared" si="95"/>
        <v>1994,0000011100011111</v>
      </c>
      <c r="H1997" s="1" t="str">
        <f t="shared" si="94"/>
        <v>000001</v>
      </c>
      <c r="I1997" s="1" t="str">
        <f t="shared" si="96"/>
        <v>LDR</v>
      </c>
    </row>
    <row r="1998" spans="3:9" x14ac:dyDescent="0.25">
      <c r="C1998" s="1">
        <v>1995</v>
      </c>
      <c r="D1998" s="1" t="s">
        <v>0</v>
      </c>
      <c r="E1998" s="2" t="s">
        <v>18</v>
      </c>
      <c r="G1998" s="1" t="str">
        <f t="shared" si="95"/>
        <v>1995,5267356</v>
      </c>
      <c r="H1998" s="1" t="str">
        <f t="shared" si="94"/>
        <v>526735</v>
      </c>
      <c r="I1998" s="1" t="str">
        <f t="shared" si="96"/>
        <v/>
      </c>
    </row>
    <row r="1999" spans="3:9" x14ac:dyDescent="0.25">
      <c r="C1999" s="1">
        <v>1996</v>
      </c>
      <c r="D1999" s="1" t="s">
        <v>0</v>
      </c>
      <c r="E1999" s="2" t="s">
        <v>37</v>
      </c>
      <c r="G1999" s="1" t="str">
        <f t="shared" si="95"/>
        <v>1996,34263</v>
      </c>
      <c r="H1999" s="1" t="str">
        <f t="shared" si="94"/>
        <v>34263</v>
      </c>
      <c r="I1999" s="1" t="str">
        <f t="shared" si="96"/>
        <v/>
      </c>
    </row>
    <row r="2000" spans="3:9" x14ac:dyDescent="0.25">
      <c r="C2000" s="1">
        <v>1997</v>
      </c>
      <c r="D2000" s="1" t="s">
        <v>0</v>
      </c>
      <c r="E2000" s="2" t="s">
        <v>24</v>
      </c>
      <c r="G2000" s="1" t="str">
        <f t="shared" si="95"/>
        <v>1997,4531461</v>
      </c>
      <c r="H2000" s="1" t="str">
        <f t="shared" si="94"/>
        <v>453146</v>
      </c>
      <c r="I2000" s="1" t="str">
        <f t="shared" si="96"/>
        <v/>
      </c>
    </row>
    <row r="2001" spans="3:9" x14ac:dyDescent="0.25">
      <c r="C2001" s="1">
        <v>1998</v>
      </c>
      <c r="D2001" s="1" t="s">
        <v>0</v>
      </c>
      <c r="E2001" s="2" t="s">
        <v>25</v>
      </c>
      <c r="G2001" s="1" t="str">
        <f t="shared" si="95"/>
        <v>1998,14613611346314</v>
      </c>
      <c r="H2001" s="1" t="str">
        <f t="shared" si="94"/>
        <v>146136</v>
      </c>
      <c r="I2001" s="1" t="str">
        <f t="shared" si="96"/>
        <v/>
      </c>
    </row>
    <row r="2002" spans="3:9" x14ac:dyDescent="0.25">
      <c r="C2002" s="1">
        <v>1999</v>
      </c>
      <c r="D2002" s="1" t="s">
        <v>0</v>
      </c>
      <c r="E2002" s="2" t="s">
        <v>503</v>
      </c>
      <c r="G2002" s="1" t="str">
        <f t="shared" si="95"/>
        <v>1999,345376</v>
      </c>
      <c r="H2002" s="1" t="str">
        <f t="shared" si="94"/>
        <v>345376</v>
      </c>
      <c r="I2002" s="1" t="str">
        <f t="shared" si="96"/>
        <v/>
      </c>
    </row>
    <row r="2003" spans="3:9" x14ac:dyDescent="0.25">
      <c r="C2003" s="1">
        <v>2000</v>
      </c>
      <c r="D2003" s="1" t="s">
        <v>0</v>
      </c>
      <c r="E2003" s="2" t="s">
        <v>1</v>
      </c>
      <c r="G2003" s="1" t="str">
        <f t="shared" si="95"/>
        <v>2000,0000011100011111</v>
      </c>
      <c r="H2003" s="1" t="str">
        <f t="shared" si="94"/>
        <v>000001</v>
      </c>
      <c r="I2003" s="1" t="str">
        <f t="shared" si="96"/>
        <v>LDR</v>
      </c>
    </row>
    <row r="2004" spans="3:9" x14ac:dyDescent="0.25">
      <c r="C2004" s="1">
        <v>2001</v>
      </c>
      <c r="D2004" s="1" t="s">
        <v>0</v>
      </c>
      <c r="E2004" s="2" t="s">
        <v>504</v>
      </c>
      <c r="G2004" s="1" t="str">
        <f t="shared" si="95"/>
        <v>2001,1262</v>
      </c>
      <c r="H2004" s="1" t="str">
        <f t="shared" si="94"/>
        <v>1262</v>
      </c>
      <c r="I2004" s="1" t="str">
        <f t="shared" si="96"/>
        <v/>
      </c>
    </row>
    <row r="2005" spans="3:9" x14ac:dyDescent="0.25">
      <c r="C2005" s="1">
        <v>2002</v>
      </c>
      <c r="D2005" s="1" t="s">
        <v>0</v>
      </c>
      <c r="E2005" s="2" t="s">
        <v>3</v>
      </c>
      <c r="G2005" s="1" t="str">
        <f t="shared" si="95"/>
        <v>2002,0000111000001101</v>
      </c>
      <c r="H2005" s="1" t="str">
        <f t="shared" ref="H2005:H2051" si="97">LEFT(E2005,6)</f>
        <v>000011</v>
      </c>
      <c r="I2005" s="1" t="str">
        <f t="shared" si="96"/>
        <v>LDA</v>
      </c>
    </row>
    <row r="2006" spans="3:9" x14ac:dyDescent="0.25">
      <c r="C2006" s="1">
        <v>2003</v>
      </c>
      <c r="D2006" s="1" t="s">
        <v>0</v>
      </c>
      <c r="E2006" s="2" t="s">
        <v>505</v>
      </c>
      <c r="G2006" s="1" t="str">
        <f t="shared" si="95"/>
        <v>2003,33746</v>
      </c>
      <c r="H2006" s="1" t="str">
        <f t="shared" si="97"/>
        <v>33746</v>
      </c>
      <c r="I2006" s="1" t="str">
        <f t="shared" si="96"/>
        <v/>
      </c>
    </row>
    <row r="2007" spans="3:9" x14ac:dyDescent="0.25">
      <c r="C2007" s="1">
        <v>2004</v>
      </c>
      <c r="D2007" s="1" t="s">
        <v>0</v>
      </c>
      <c r="E2007" s="2" t="s">
        <v>506</v>
      </c>
      <c r="G2007" s="1" t="str">
        <f t="shared" si="95"/>
        <v>2004,33738</v>
      </c>
      <c r="H2007" s="1" t="str">
        <f t="shared" si="97"/>
        <v>33738</v>
      </c>
      <c r="I2007" s="1" t="str">
        <f t="shared" si="96"/>
        <v/>
      </c>
    </row>
    <row r="2008" spans="3:9" x14ac:dyDescent="0.25">
      <c r="C2008" s="1">
        <v>2005</v>
      </c>
      <c r="D2008" s="1" t="s">
        <v>0</v>
      </c>
      <c r="E2008" s="2" t="s">
        <v>5</v>
      </c>
      <c r="G2008" s="1" t="str">
        <f t="shared" si="95"/>
        <v>2005,0000100100011101</v>
      </c>
      <c r="H2008" s="1" t="str">
        <f t="shared" si="97"/>
        <v>000010</v>
      </c>
      <c r="I2008" s="1" t="str">
        <f t="shared" si="96"/>
        <v>STR</v>
      </c>
    </row>
    <row r="2009" spans="3:9" x14ac:dyDescent="0.25">
      <c r="C2009" s="1">
        <v>2006</v>
      </c>
      <c r="D2009" s="1" t="s">
        <v>0</v>
      </c>
      <c r="E2009" s="2" t="s">
        <v>507</v>
      </c>
      <c r="G2009" s="1" t="str">
        <f t="shared" si="95"/>
        <v>2006,355</v>
      </c>
      <c r="H2009" s="1" t="str">
        <f t="shared" si="97"/>
        <v>355</v>
      </c>
      <c r="I2009" s="1" t="str">
        <f t="shared" si="96"/>
        <v/>
      </c>
    </row>
    <row r="2010" spans="3:9" x14ac:dyDescent="0.25">
      <c r="C2010" s="1">
        <v>2007</v>
      </c>
      <c r="D2010" s="1" t="s">
        <v>0</v>
      </c>
      <c r="E2010" s="2" t="s">
        <v>4</v>
      </c>
      <c r="G2010" s="1" t="str">
        <f t="shared" si="95"/>
        <v>2007,0000010100010110</v>
      </c>
      <c r="H2010" s="1" t="str">
        <f t="shared" si="97"/>
        <v>000001</v>
      </c>
      <c r="I2010" s="1" t="str">
        <f t="shared" si="96"/>
        <v>LDR</v>
      </c>
    </row>
    <row r="2011" spans="3:9" x14ac:dyDescent="0.25">
      <c r="C2011" s="1">
        <v>2008</v>
      </c>
      <c r="D2011" s="1" t="s">
        <v>0</v>
      </c>
      <c r="E2011" s="2" t="s">
        <v>508</v>
      </c>
      <c r="G2011" s="1" t="str">
        <f t="shared" si="95"/>
        <v>2008,54666</v>
      </c>
      <c r="H2011" s="1" t="str">
        <f t="shared" si="97"/>
        <v>54666</v>
      </c>
      <c r="I2011" s="1" t="str">
        <f t="shared" si="96"/>
        <v/>
      </c>
    </row>
    <row r="2012" spans="3:9" x14ac:dyDescent="0.25">
      <c r="C2012" s="1">
        <v>2009</v>
      </c>
      <c r="D2012" s="1" t="s">
        <v>0</v>
      </c>
      <c r="E2012" s="2" t="s">
        <v>1</v>
      </c>
      <c r="G2012" s="1" t="str">
        <f t="shared" si="95"/>
        <v>2009,0000011100011111</v>
      </c>
      <c r="H2012" s="1" t="str">
        <f t="shared" si="97"/>
        <v>000001</v>
      </c>
      <c r="I2012" s="1" t="str">
        <f t="shared" si="96"/>
        <v>LDR</v>
      </c>
    </row>
    <row r="2013" spans="3:9" x14ac:dyDescent="0.25">
      <c r="C2013" s="1">
        <v>2010</v>
      </c>
      <c r="D2013" s="1" t="s">
        <v>0</v>
      </c>
      <c r="E2013" s="2" t="s">
        <v>509</v>
      </c>
      <c r="G2013" s="1" t="str">
        <f t="shared" si="95"/>
        <v>2010,24273</v>
      </c>
      <c r="H2013" s="1" t="str">
        <f t="shared" si="97"/>
        <v>24273</v>
      </c>
      <c r="I2013" s="1" t="str">
        <f t="shared" si="96"/>
        <v/>
      </c>
    </row>
    <row r="2014" spans="3:9" x14ac:dyDescent="0.25">
      <c r="C2014" s="1">
        <v>2011</v>
      </c>
      <c r="D2014" s="1" t="s">
        <v>0</v>
      </c>
      <c r="E2014" s="2" t="s">
        <v>3</v>
      </c>
      <c r="G2014" s="1" t="str">
        <f t="shared" si="95"/>
        <v>2011,0000111000001101</v>
      </c>
      <c r="H2014" s="1" t="str">
        <f t="shared" si="97"/>
        <v>000011</v>
      </c>
      <c r="I2014" s="1" t="str">
        <f t="shared" si="96"/>
        <v>LDA</v>
      </c>
    </row>
    <row r="2015" spans="3:9" x14ac:dyDescent="0.25">
      <c r="C2015" s="1">
        <v>2012</v>
      </c>
      <c r="D2015" s="1" t="s">
        <v>0</v>
      </c>
      <c r="E2015" s="2" t="s">
        <v>510</v>
      </c>
      <c r="G2015" s="1" t="str">
        <f t="shared" si="95"/>
        <v>2012,234274</v>
      </c>
      <c r="H2015" s="1" t="str">
        <f t="shared" si="97"/>
        <v>234274</v>
      </c>
      <c r="I2015" s="1" t="str">
        <f t="shared" si="96"/>
        <v/>
      </c>
    </row>
    <row r="2016" spans="3:9" x14ac:dyDescent="0.25">
      <c r="C2016" s="1">
        <v>2013</v>
      </c>
      <c r="D2016" s="1" t="s">
        <v>0</v>
      </c>
      <c r="E2016" s="2" t="s">
        <v>1</v>
      </c>
      <c r="G2016" s="1" t="str">
        <f t="shared" si="95"/>
        <v>2013,0000011100011111</v>
      </c>
      <c r="H2016" s="1" t="str">
        <f t="shared" si="97"/>
        <v>000001</v>
      </c>
      <c r="I2016" s="1" t="str">
        <f t="shared" si="96"/>
        <v>LDR</v>
      </c>
    </row>
    <row r="2017" spans="3:9" x14ac:dyDescent="0.25">
      <c r="C2017" s="1">
        <v>2014</v>
      </c>
      <c r="D2017" s="1" t="s">
        <v>0</v>
      </c>
      <c r="E2017" s="2" t="s">
        <v>2</v>
      </c>
      <c r="G2017" s="1" t="str">
        <f t="shared" si="95"/>
        <v>2014,0000100100011111</v>
      </c>
      <c r="H2017" s="1" t="str">
        <f t="shared" si="97"/>
        <v>000010</v>
      </c>
      <c r="I2017" s="1" t="str">
        <f t="shared" si="96"/>
        <v>STR</v>
      </c>
    </row>
    <row r="2018" spans="3:9" x14ac:dyDescent="0.25">
      <c r="C2018" s="1">
        <v>2015</v>
      </c>
      <c r="D2018" s="1" t="s">
        <v>0</v>
      </c>
      <c r="E2018" s="2" t="s">
        <v>511</v>
      </c>
      <c r="G2018" s="1" t="str">
        <f t="shared" si="95"/>
        <v>2015,454</v>
      </c>
      <c r="H2018" s="1" t="str">
        <f t="shared" si="97"/>
        <v>454</v>
      </c>
      <c r="I2018" s="1" t="str">
        <f t="shared" si="96"/>
        <v/>
      </c>
    </row>
    <row r="2019" spans="3:9" x14ac:dyDescent="0.25">
      <c r="C2019" s="1">
        <v>2016</v>
      </c>
      <c r="D2019" s="1" t="s">
        <v>0</v>
      </c>
      <c r="E2019" s="2" t="s">
        <v>4</v>
      </c>
      <c r="G2019" s="1" t="str">
        <f t="shared" si="95"/>
        <v>2016,0000010100010110</v>
      </c>
      <c r="H2019" s="1" t="str">
        <f t="shared" si="97"/>
        <v>000001</v>
      </c>
      <c r="I2019" s="1" t="str">
        <f t="shared" si="96"/>
        <v>LDR</v>
      </c>
    </row>
    <row r="2020" spans="3:9" x14ac:dyDescent="0.25">
      <c r="C2020" s="1">
        <v>2017</v>
      </c>
      <c r="D2020" s="1" t="s">
        <v>0</v>
      </c>
      <c r="E2020" s="2" t="s">
        <v>1</v>
      </c>
      <c r="G2020" s="1" t="str">
        <f t="shared" si="95"/>
        <v>2017,0000011100011111</v>
      </c>
      <c r="H2020" s="1" t="str">
        <f t="shared" si="97"/>
        <v>000001</v>
      </c>
      <c r="I2020" s="1" t="str">
        <f t="shared" si="96"/>
        <v>LDR</v>
      </c>
    </row>
    <row r="2021" spans="3:9" x14ac:dyDescent="0.25">
      <c r="C2021" s="1">
        <v>2018</v>
      </c>
      <c r="D2021" s="1" t="s">
        <v>0</v>
      </c>
      <c r="E2021" s="2" t="s">
        <v>512</v>
      </c>
      <c r="G2021" s="1" t="str">
        <f t="shared" si="95"/>
        <v>2018,242373</v>
      </c>
      <c r="H2021" s="1" t="str">
        <f t="shared" si="97"/>
        <v>242373</v>
      </c>
      <c r="I2021" s="1" t="str">
        <f t="shared" si="96"/>
        <v/>
      </c>
    </row>
    <row r="2022" spans="3:9" x14ac:dyDescent="0.25">
      <c r="C2022" s="1">
        <v>2019</v>
      </c>
      <c r="D2022" s="1" t="s">
        <v>0</v>
      </c>
      <c r="E2022" s="2" t="s">
        <v>3</v>
      </c>
      <c r="G2022" s="1" t="str">
        <f t="shared" si="95"/>
        <v>2019,0000111000001101</v>
      </c>
      <c r="H2022" s="1" t="str">
        <f t="shared" si="97"/>
        <v>000011</v>
      </c>
      <c r="I2022" s="1" t="str">
        <f t="shared" si="96"/>
        <v>LDA</v>
      </c>
    </row>
    <row r="2023" spans="3:9" x14ac:dyDescent="0.25">
      <c r="C2023" s="1">
        <v>2020</v>
      </c>
      <c r="D2023" s="1" t="s">
        <v>0</v>
      </c>
      <c r="E2023" s="2" t="s">
        <v>4</v>
      </c>
      <c r="G2023" s="1" t="str">
        <f t="shared" si="95"/>
        <v>2020,0000010100010110</v>
      </c>
      <c r="H2023" s="1" t="str">
        <f t="shared" si="97"/>
        <v>000001</v>
      </c>
      <c r="I2023" s="1" t="str">
        <f t="shared" si="96"/>
        <v>LDR</v>
      </c>
    </row>
    <row r="2024" spans="3:9" x14ac:dyDescent="0.25">
      <c r="C2024" s="1">
        <v>2021</v>
      </c>
      <c r="D2024" s="1" t="s">
        <v>0</v>
      </c>
      <c r="E2024" s="2" t="s">
        <v>513</v>
      </c>
      <c r="G2024" s="1" t="str">
        <f t="shared" si="95"/>
        <v>2021,42373</v>
      </c>
      <c r="H2024" s="1" t="str">
        <f t="shared" si="97"/>
        <v>42373</v>
      </c>
      <c r="I2024" s="1" t="str">
        <f t="shared" si="96"/>
        <v/>
      </c>
    </row>
    <row r="2025" spans="3:9" x14ac:dyDescent="0.25">
      <c r="C2025" s="1">
        <v>2022</v>
      </c>
      <c r="D2025" s="1" t="s">
        <v>0</v>
      </c>
      <c r="E2025" s="2" t="s">
        <v>5</v>
      </c>
      <c r="G2025" s="1" t="str">
        <f t="shared" si="95"/>
        <v>2022,0000100100011101</v>
      </c>
      <c r="H2025" s="1" t="str">
        <f t="shared" si="97"/>
        <v>000010</v>
      </c>
      <c r="I2025" s="1" t="str">
        <f t="shared" si="96"/>
        <v>STR</v>
      </c>
    </row>
    <row r="2026" spans="3:9" x14ac:dyDescent="0.25">
      <c r="C2026" s="1">
        <v>2023</v>
      </c>
      <c r="D2026" s="1" t="s">
        <v>0</v>
      </c>
      <c r="E2026" s="2" t="s">
        <v>1</v>
      </c>
      <c r="G2026" s="1" t="str">
        <f t="shared" si="95"/>
        <v>2023,0000011100011111</v>
      </c>
      <c r="H2026" s="1" t="str">
        <f t="shared" si="97"/>
        <v>000001</v>
      </c>
      <c r="I2026" s="1" t="str">
        <f t="shared" si="96"/>
        <v>LDR</v>
      </c>
    </row>
    <row r="2027" spans="3:9" x14ac:dyDescent="0.25">
      <c r="C2027" s="1">
        <v>2024</v>
      </c>
      <c r="D2027" s="1" t="s">
        <v>0</v>
      </c>
      <c r="E2027" s="2" t="s">
        <v>376</v>
      </c>
      <c r="G2027" s="1" t="str">
        <f t="shared" si="95"/>
        <v>2024,234265</v>
      </c>
      <c r="H2027" s="1" t="str">
        <f t="shared" si="97"/>
        <v>234265</v>
      </c>
      <c r="I2027" s="1" t="str">
        <f t="shared" si="96"/>
        <v/>
      </c>
    </row>
    <row r="2028" spans="3:9" x14ac:dyDescent="0.25">
      <c r="C2028" s="1">
        <v>2025</v>
      </c>
      <c r="D2028" s="1" t="s">
        <v>0</v>
      </c>
      <c r="E2028" s="2" t="s">
        <v>3</v>
      </c>
      <c r="G2028" s="1" t="str">
        <f t="shared" si="95"/>
        <v>2025,0000111000001101</v>
      </c>
      <c r="H2028" s="1" t="str">
        <f t="shared" si="97"/>
        <v>000011</v>
      </c>
      <c r="I2028" s="1" t="str">
        <f t="shared" si="96"/>
        <v>LDA</v>
      </c>
    </row>
    <row r="2029" spans="3:9" x14ac:dyDescent="0.25">
      <c r="C2029" s="1">
        <v>2026</v>
      </c>
      <c r="D2029" s="1" t="s">
        <v>0</v>
      </c>
      <c r="E2029" s="2" t="s">
        <v>42</v>
      </c>
      <c r="G2029" s="1" t="str">
        <f t="shared" si="95"/>
        <v>2026,132455</v>
      </c>
      <c r="H2029" s="1" t="str">
        <f t="shared" si="97"/>
        <v>132455</v>
      </c>
      <c r="I2029" s="1" t="str">
        <f t="shared" si="96"/>
        <v/>
      </c>
    </row>
    <row r="2030" spans="3:9" x14ac:dyDescent="0.25">
      <c r="C2030" s="1">
        <v>2027</v>
      </c>
      <c r="D2030" s="1" t="s">
        <v>0</v>
      </c>
      <c r="E2030" s="2" t="s">
        <v>6</v>
      </c>
      <c r="G2030" s="1" t="str">
        <f t="shared" si="95"/>
        <v>2027,1</v>
      </c>
      <c r="H2030" s="1" t="str">
        <f t="shared" si="97"/>
        <v>1</v>
      </c>
      <c r="I2030" s="1" t="str">
        <f t="shared" si="96"/>
        <v/>
      </c>
    </row>
    <row r="2031" spans="3:9" x14ac:dyDescent="0.25">
      <c r="C2031" s="1">
        <v>2028</v>
      </c>
      <c r="D2031" s="1" t="s">
        <v>0</v>
      </c>
      <c r="E2031" s="2" t="s">
        <v>7</v>
      </c>
      <c r="G2031" s="1" t="str">
        <f t="shared" si="95"/>
        <v>2028,2</v>
      </c>
      <c r="H2031" s="1" t="str">
        <f t="shared" si="97"/>
        <v>2</v>
      </c>
      <c r="I2031" s="1" t="str">
        <f t="shared" si="96"/>
        <v/>
      </c>
    </row>
    <row r="2032" spans="3:9" x14ac:dyDescent="0.25">
      <c r="C2032" s="1">
        <v>2029</v>
      </c>
      <c r="D2032" s="1" t="s">
        <v>0</v>
      </c>
      <c r="E2032" s="2" t="s">
        <v>4</v>
      </c>
      <c r="G2032" s="1" t="str">
        <f t="shared" si="95"/>
        <v>2029,0000010100010110</v>
      </c>
      <c r="H2032" s="1" t="str">
        <f t="shared" si="97"/>
        <v>000001</v>
      </c>
      <c r="I2032" s="1" t="str">
        <f t="shared" si="96"/>
        <v>LDR</v>
      </c>
    </row>
    <row r="2033" spans="3:9" x14ac:dyDescent="0.25">
      <c r="C2033" s="1">
        <v>2030</v>
      </c>
      <c r="D2033" s="1" t="s">
        <v>0</v>
      </c>
      <c r="E2033" s="2" t="s">
        <v>514</v>
      </c>
      <c r="G2033" s="1" t="str">
        <f t="shared" si="95"/>
        <v>2030,34</v>
      </c>
      <c r="H2033" s="1" t="str">
        <f t="shared" si="97"/>
        <v>34</v>
      </c>
      <c r="I2033" s="1" t="str">
        <f t="shared" si="96"/>
        <v/>
      </c>
    </row>
    <row r="2034" spans="3:9" x14ac:dyDescent="0.25">
      <c r="C2034" s="1">
        <v>2031</v>
      </c>
      <c r="D2034" s="1" t="s">
        <v>0</v>
      </c>
      <c r="E2034" s="2" t="s">
        <v>2</v>
      </c>
      <c r="G2034" s="1" t="str">
        <f t="shared" si="95"/>
        <v>2031,0000100100011111</v>
      </c>
      <c r="H2034" s="1" t="str">
        <f t="shared" si="97"/>
        <v>000010</v>
      </c>
      <c r="I2034" s="1" t="str">
        <f t="shared" si="96"/>
        <v>STR</v>
      </c>
    </row>
    <row r="2035" spans="3:9" x14ac:dyDescent="0.25">
      <c r="C2035" s="1">
        <v>2032</v>
      </c>
      <c r="D2035" s="1" t="s">
        <v>0</v>
      </c>
      <c r="E2035" s="2" t="s">
        <v>515</v>
      </c>
      <c r="G2035" s="1" t="str">
        <f t="shared" si="95"/>
        <v>2032,634609</v>
      </c>
      <c r="H2035" s="1" t="str">
        <f t="shared" si="97"/>
        <v>634609</v>
      </c>
      <c r="I2035" s="1" t="str">
        <f t="shared" si="96"/>
        <v/>
      </c>
    </row>
    <row r="2036" spans="3:9" x14ac:dyDescent="0.25">
      <c r="C2036" s="1">
        <v>2033</v>
      </c>
      <c r="D2036" s="1" t="s">
        <v>0</v>
      </c>
      <c r="E2036" s="2" t="s">
        <v>4</v>
      </c>
      <c r="G2036" s="1" t="str">
        <f t="shared" si="95"/>
        <v>2033,0000010100010110</v>
      </c>
      <c r="H2036" s="1" t="str">
        <f t="shared" si="97"/>
        <v>000001</v>
      </c>
      <c r="I2036" s="1" t="str">
        <f t="shared" si="96"/>
        <v>LDR</v>
      </c>
    </row>
    <row r="2037" spans="3:9" x14ac:dyDescent="0.25">
      <c r="C2037" s="1">
        <v>2034</v>
      </c>
      <c r="D2037" s="1" t="s">
        <v>0</v>
      </c>
      <c r="E2037" s="2" t="s">
        <v>8</v>
      </c>
      <c r="G2037" s="1" t="str">
        <f t="shared" si="95"/>
        <v>2034,354</v>
      </c>
      <c r="H2037" s="1" t="str">
        <f t="shared" si="97"/>
        <v>354</v>
      </c>
      <c r="I2037" s="1" t="str">
        <f t="shared" si="96"/>
        <v/>
      </c>
    </row>
    <row r="2038" spans="3:9" x14ac:dyDescent="0.25">
      <c r="C2038" s="1">
        <v>2035</v>
      </c>
      <c r="D2038" s="1" t="s">
        <v>0</v>
      </c>
      <c r="E2038" s="2" t="s">
        <v>9</v>
      </c>
      <c r="G2038" s="1" t="str">
        <f t="shared" si="95"/>
        <v>2035,435</v>
      </c>
      <c r="H2038" s="1" t="str">
        <f t="shared" si="97"/>
        <v>435</v>
      </c>
      <c r="I2038" s="1" t="str">
        <f t="shared" si="96"/>
        <v/>
      </c>
    </row>
    <row r="2039" spans="3:9" x14ac:dyDescent="0.25">
      <c r="C2039" s="1">
        <v>2036</v>
      </c>
      <c r="D2039" s="1" t="s">
        <v>0</v>
      </c>
      <c r="E2039" s="2" t="s">
        <v>10</v>
      </c>
      <c r="G2039" s="1" t="str">
        <f t="shared" si="95"/>
        <v>2036,656</v>
      </c>
      <c r="H2039" s="1" t="str">
        <f t="shared" si="97"/>
        <v>656</v>
      </c>
      <c r="I2039" s="1" t="str">
        <f t="shared" si="96"/>
        <v/>
      </c>
    </row>
    <row r="2040" spans="3:9" x14ac:dyDescent="0.25">
      <c r="C2040" s="1">
        <v>2037</v>
      </c>
      <c r="D2040" s="1" t="s">
        <v>0</v>
      </c>
      <c r="E2040" s="2" t="s">
        <v>12</v>
      </c>
      <c r="G2040" s="1" t="str">
        <f t="shared" si="95"/>
        <v>2037,234</v>
      </c>
      <c r="H2040" s="1" t="str">
        <f t="shared" si="97"/>
        <v>234</v>
      </c>
      <c r="I2040" s="1" t="str">
        <f t="shared" si="96"/>
        <v/>
      </c>
    </row>
    <row r="2041" spans="3:9" x14ac:dyDescent="0.25">
      <c r="C2041" s="1">
        <v>2038</v>
      </c>
      <c r="D2041" s="1" t="s">
        <v>0</v>
      </c>
      <c r="E2041" s="2" t="s">
        <v>13</v>
      </c>
      <c r="G2041" s="1" t="str">
        <f t="shared" si="95"/>
        <v>2038,34234645</v>
      </c>
      <c r="H2041" s="1" t="str">
        <f t="shared" si="97"/>
        <v>342346</v>
      </c>
      <c r="I2041" s="1" t="str">
        <f t="shared" si="96"/>
        <v/>
      </c>
    </row>
    <row r="2042" spans="3:9" x14ac:dyDescent="0.25">
      <c r="C2042" s="1">
        <v>2039</v>
      </c>
      <c r="D2042" s="1" t="s">
        <v>0</v>
      </c>
      <c r="E2042" s="2" t="s">
        <v>11</v>
      </c>
      <c r="G2042" s="1" t="str">
        <f t="shared" si="95"/>
        <v>2039,5342</v>
      </c>
      <c r="H2042" s="1" t="str">
        <f t="shared" si="97"/>
        <v>5342</v>
      </c>
      <c r="I2042" s="1" t="str">
        <f t="shared" si="96"/>
        <v/>
      </c>
    </row>
    <row r="2043" spans="3:9" x14ac:dyDescent="0.25">
      <c r="C2043" s="1">
        <v>2040</v>
      </c>
      <c r="D2043" s="1" t="s">
        <v>0</v>
      </c>
      <c r="E2043" s="2" t="s">
        <v>1</v>
      </c>
      <c r="G2043" s="1" t="str">
        <f t="shared" si="95"/>
        <v>2040,0000011100011111</v>
      </c>
      <c r="H2043" s="1" t="str">
        <f t="shared" si="97"/>
        <v>000001</v>
      </c>
      <c r="I2043" s="1" t="str">
        <f t="shared" si="96"/>
        <v>LDR</v>
      </c>
    </row>
    <row r="2044" spans="3:9" x14ac:dyDescent="0.25">
      <c r="C2044" s="1">
        <v>2041</v>
      </c>
      <c r="D2044" s="1" t="s">
        <v>0</v>
      </c>
      <c r="E2044" s="2" t="s">
        <v>39</v>
      </c>
      <c r="G2044" s="1" t="str">
        <f t="shared" si="95"/>
        <v>2041,65435</v>
      </c>
      <c r="H2044" s="1" t="str">
        <f t="shared" si="97"/>
        <v>65435</v>
      </c>
      <c r="I2044" s="1" t="str">
        <f t="shared" si="96"/>
        <v/>
      </c>
    </row>
    <row r="2045" spans="3:9" x14ac:dyDescent="0.25">
      <c r="C2045" s="1">
        <v>2042</v>
      </c>
      <c r="D2045" s="1" t="s">
        <v>0</v>
      </c>
      <c r="E2045" s="2" t="s">
        <v>20</v>
      </c>
      <c r="G2045" s="1" t="str">
        <f t="shared" si="95"/>
        <v>2042,35673</v>
      </c>
      <c r="H2045" s="1" t="str">
        <f t="shared" si="97"/>
        <v>35673</v>
      </c>
      <c r="I2045" s="1" t="str">
        <f t="shared" si="96"/>
        <v/>
      </c>
    </row>
    <row r="2046" spans="3:9" x14ac:dyDescent="0.25">
      <c r="C2046" s="1">
        <v>2043</v>
      </c>
      <c r="D2046" s="1" t="s">
        <v>0</v>
      </c>
      <c r="E2046" s="2" t="s">
        <v>40</v>
      </c>
      <c r="G2046" s="1" t="str">
        <f t="shared" si="95"/>
        <v>2043,234532</v>
      </c>
      <c r="H2046" s="1" t="str">
        <f t="shared" si="97"/>
        <v>234532</v>
      </c>
      <c r="I2046" s="1" t="str">
        <f t="shared" si="96"/>
        <v/>
      </c>
    </row>
    <row r="2047" spans="3:9" x14ac:dyDescent="0.25">
      <c r="C2047" s="1">
        <v>2044</v>
      </c>
      <c r="D2047" s="1" t="s">
        <v>0</v>
      </c>
      <c r="E2047" s="2" t="s">
        <v>5</v>
      </c>
      <c r="G2047" s="1" t="str">
        <f t="shared" si="95"/>
        <v>2044,0000100100011101</v>
      </c>
      <c r="H2047" s="1" t="str">
        <f t="shared" si="97"/>
        <v>000010</v>
      </c>
      <c r="I2047" s="1" t="str">
        <f t="shared" si="96"/>
        <v>STR</v>
      </c>
    </row>
    <row r="2048" spans="3:9" x14ac:dyDescent="0.25">
      <c r="C2048" s="1">
        <v>2045</v>
      </c>
      <c r="D2048" s="1" t="s">
        <v>0</v>
      </c>
      <c r="E2048" s="2" t="s">
        <v>516</v>
      </c>
      <c r="G2048" s="1" t="str">
        <f t="shared" si="95"/>
        <v>2045,34664</v>
      </c>
      <c r="H2048" s="1" t="str">
        <f t="shared" si="97"/>
        <v>34664</v>
      </c>
      <c r="I2048" s="1" t="str">
        <f t="shared" si="96"/>
        <v/>
      </c>
    </row>
    <row r="2049" spans="3:9" x14ac:dyDescent="0.25">
      <c r="C2049" s="1">
        <v>2046</v>
      </c>
      <c r="D2049" s="1" t="s">
        <v>0</v>
      </c>
      <c r="E2049" s="2" t="s">
        <v>5</v>
      </c>
      <c r="G2049" s="1" t="str">
        <f t="shared" si="95"/>
        <v>2046,0000100100011101</v>
      </c>
      <c r="H2049" s="1" t="str">
        <f t="shared" si="97"/>
        <v>000010</v>
      </c>
      <c r="I2049" s="1" t="str">
        <f t="shared" si="96"/>
        <v>STR</v>
      </c>
    </row>
    <row r="2050" spans="3:9" x14ac:dyDescent="0.25">
      <c r="C2050" s="1">
        <v>2047</v>
      </c>
      <c r="D2050" s="1" t="s">
        <v>0</v>
      </c>
      <c r="E2050" s="2" t="s">
        <v>15</v>
      </c>
      <c r="G2050" s="1" t="str">
        <f t="shared" si="95"/>
        <v>2047,4678568757</v>
      </c>
      <c r="H2050" s="1" t="str">
        <f t="shared" si="97"/>
        <v>467856</v>
      </c>
      <c r="I2050" s="1" t="str">
        <f t="shared" si="96"/>
        <v/>
      </c>
    </row>
    <row r="2051" spans="3:9" x14ac:dyDescent="0.25">
      <c r="C2051" s="1">
        <v>2048</v>
      </c>
      <c r="D2051" s="1" t="s">
        <v>0</v>
      </c>
      <c r="E2051" s="2" t="s">
        <v>5</v>
      </c>
      <c r="G2051" s="1" t="str">
        <f t="shared" si="95"/>
        <v>2048,0000100100011101</v>
      </c>
      <c r="H2051" s="1" t="str">
        <f t="shared" si="97"/>
        <v>000010</v>
      </c>
      <c r="I2051" s="1" t="str">
        <f t="shared" si="96"/>
        <v>STR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Do</dc:creator>
  <cp:lastModifiedBy>Gia Do</cp:lastModifiedBy>
  <dcterms:created xsi:type="dcterms:W3CDTF">2019-02-05T14:09:38Z</dcterms:created>
  <dcterms:modified xsi:type="dcterms:W3CDTF">2019-02-08T06:19:46Z</dcterms:modified>
</cp:coreProperties>
</file>