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taset 1" sheetId="2" state="visible" r:id="rId2"/>
    <sheet name="Dataset 2" sheetId="3" state="visible" r:id="rId3"/>
    <sheet name="lists" sheetId="4" state="hidden" r:id="rId4"/>
  </sheets>
  <definedNames/>
  <calcPr calcId="124519" fullCalcOnLoad="1"/>
</workbook>
</file>

<file path=xl/styles.xml><?xml version="1.0" encoding="utf-8"?>
<styleSheet xmlns="http://schemas.openxmlformats.org/spreadsheetml/2006/main">
  <numFmts count="1">
    <numFmt numFmtId="164" formatCode="yyyy-mm-dd"/>
  </numFmts>
  <fonts count="19">
    <font>
      <name val="Calibri"/>
      <family val="2"/>
      <color theme="1"/>
      <sz val="11"/>
      <scheme val="minor"/>
    </font>
    <font>
      <name val="Arial"/>
      <b val="1"/>
      <color rgb="00FFFFFF"/>
      <sz val="16"/>
    </font>
    <font>
      <name val="Arial"/>
      <color rgb="00FFFFFF"/>
      <sz val="10"/>
    </font>
    <font>
      <name val="Arial"/>
      <b val="1"/>
      <color rgb="00FFFFFF"/>
      <sz val="12"/>
    </font>
    <font>
      <name val="Arial"/>
      <b val="1"/>
      <color rgb="001F2937"/>
      <sz val="10"/>
    </font>
    <font>
      <name val="Arial"/>
      <color rgb="001F2937"/>
      <sz val="10"/>
    </font>
    <font>
      <name val="Arial"/>
      <b val="1"/>
      <color rgb="00B42318"/>
      <sz val="10"/>
    </font>
    <font>
      <name val="Arial"/>
      <b val="1"/>
      <color rgb="00067647"/>
      <sz val="10"/>
    </font>
    <font>
      <name val="Arial"/>
      <b val="1"/>
      <color rgb="006B7280"/>
      <sz val="10"/>
    </font>
    <font>
      <name val="Arial"/>
      <b val="1"/>
      <color rgb="00B54708"/>
      <sz val="10"/>
    </font>
    <font>
      <name val="Arial"/>
      <b val="1"/>
      <color rgb="00175CD3"/>
      <sz val="10"/>
    </font>
    <font>
      <name val="Arial"/>
      <color rgb="006B7280"/>
      <sz val="9"/>
    </font>
    <font>
      <name val="Arial"/>
      <b val="1"/>
      <color rgb="00B42318"/>
      <sz val="9"/>
    </font>
    <font>
      <name val="Arial"/>
      <color rgb="00067647"/>
      <sz val="9"/>
    </font>
    <font>
      <name val="Arial"/>
      <i val="1"/>
      <color rgb="006B7280"/>
      <sz val="9"/>
    </font>
    <font>
      <name val="Arial"/>
      <color rgb="00B54708"/>
      <sz val="9"/>
    </font>
    <font>
      <name val="Arial"/>
      <i val="1"/>
      <color rgb="00FFFFFF"/>
      <sz val="9"/>
    </font>
    <font>
      <name val="Arial"/>
      <color rgb="00175CD3"/>
      <sz val="9"/>
    </font>
    <font>
      <name val="Arial"/>
      <color rgb="006B7280"/>
      <sz val="8"/>
    </font>
  </fonts>
  <fills count="7">
    <fill>
      <patternFill/>
    </fill>
    <fill>
      <patternFill patternType="gray125"/>
    </fill>
    <fill>
      <patternFill patternType="solid">
        <fgColor rgb="00C8102E"/>
      </patternFill>
    </fill>
    <fill>
      <patternFill patternType="solid">
        <fgColor rgb="002F3B48"/>
      </patternFill>
    </fill>
    <fill>
      <patternFill patternType="solid">
        <fgColor rgb="00FFF6CC"/>
      </patternFill>
    </fill>
    <fill>
      <patternFill patternType="solid">
        <fgColor rgb="00F3F4F6"/>
      </patternFill>
    </fill>
    <fill>
      <patternFill patternType="solid">
        <fgColor rgb="00E6EAF0"/>
      </patternFill>
    </fill>
  </fills>
  <borders count="6">
    <border>
      <left/>
      <right/>
      <top/>
      <bottom/>
      <diagonal/>
    </border>
    <border>
      <left style="thin">
        <color rgb="00D0D5DD"/>
      </left>
      <right style="thin">
        <color rgb="00D0D5DD"/>
      </right>
      <top style="thin">
        <color rgb="00D0D5DD"/>
      </top>
      <bottom style="thin">
        <color rgb="00D0D5DD"/>
      </bottom>
    </border>
    <border>
      <left/>
      <right/>
      <top style="thin">
        <color rgb="00D0D5DD"/>
      </top>
      <bottom/>
      <diagonal/>
    </border>
    <border>
      <left/>
      <right style="thin">
        <color rgb="00D0D5DD"/>
      </right>
      <top style="thin">
        <color rgb="00D0D5DD"/>
      </top>
      <bottom/>
      <diagonal/>
    </border>
    <border>
      <left/>
      <right/>
      <top style="thin">
        <color rgb="00D0D5DD"/>
      </top>
      <bottom style="thin">
        <color rgb="00D0D5DD"/>
      </bottom>
      <diagonal/>
    </border>
    <border>
      <left/>
      <right style="thin">
        <color rgb="00D0D5DD"/>
      </right>
      <top style="thin">
        <color rgb="00D0D5DD"/>
      </top>
      <bottom style="thin">
        <color rgb="00D0D5DD"/>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top"/>
    </xf>
    <xf numFmtId="0" fontId="3" fillId="3" borderId="0" applyAlignment="1" pivotButton="0" quotePrefix="0" xfId="0">
      <alignment vertical="center"/>
    </xf>
    <xf numFmtId="0" fontId="4" fillId="0" borderId="0" applyAlignment="1" pivotButton="0" quotePrefix="0" xfId="0">
      <alignment horizontal="center" vertical="top"/>
    </xf>
    <xf numFmtId="0" fontId="5" fillId="0" borderId="0" applyAlignment="1" pivotButton="0" quotePrefix="0" xfId="0">
      <alignment vertical="top" wrapText="1"/>
    </xf>
    <xf numFmtId="0" fontId="4" fillId="0" borderId="0"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3" fillId="3" borderId="0" applyAlignment="1" pivotButton="0" quotePrefix="0" xfId="0">
      <alignment horizontal="center" vertical="center"/>
    </xf>
    <xf numFmtId="0" fontId="0" fillId="3" borderId="0" pivotButton="0" quotePrefix="0" xfId="0"/>
    <xf numFmtId="0" fontId="0" fillId="6" borderId="0" pivotButton="0" quotePrefix="0" xfId="0"/>
    <xf numFmtId="0" fontId="4" fillId="6"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5" fillId="4" borderId="1" applyAlignment="1" pivotButton="0" quotePrefix="0" xfId="0">
      <alignment vertical="top" wrapText="1"/>
    </xf>
    <xf numFmtId="0" fontId="0" fillId="0" borderId="4" pivotButton="0" quotePrefix="0" xfId="0"/>
    <xf numFmtId="0" fontId="0" fillId="0" borderId="5" pivotButton="0" quotePrefix="0" xfId="0"/>
    <xf numFmtId="0" fontId="0" fillId="5" borderId="0" pivotButton="0" quotePrefix="0" xfId="0"/>
    <xf numFmtId="164" fontId="5" fillId="4" borderId="1"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6" fillId="3" borderId="0" applyAlignment="1" pivotButton="0" quotePrefix="0" xfId="0">
      <alignment vertical="center" wrapText="1"/>
    </xf>
    <xf numFmtId="0" fontId="17" fillId="0" borderId="0" applyAlignment="1" pivotButton="0" quotePrefix="0" xfId="0">
      <alignment vertical="top" wrapText="1"/>
    </xf>
    <xf numFmtId="0" fontId="18"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O45"/>
  <sheetViews>
    <sheetView showGridLines="0" workbookViewId="0">
      <pane ySplit="3" topLeftCell="A4" activePane="bottomLeft" state="frozen"/>
      <selection pane="bottomLeft" activeCell="A1" sqref="A1"/>
    </sheetView>
  </sheetViews>
  <sheetFormatPr baseColWidth="8" defaultRowHeight="15"/>
  <cols>
    <col hidden="1" width="28" customWidth="1" min="1" max="1"/>
    <col width="5" customWidth="1" min="2" max="2"/>
    <col width="34" customWidth="1" min="3" max="3"/>
    <col width="1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36" customWidth="1" min="14" max="14"/>
    <col width="64" customWidth="1" min="15" max="15"/>
  </cols>
  <sheetData>
    <row r="1" ht="30" customHeight="1">
      <c r="B1" s="1" t="inlineStr">
        <is>
          <t>Livestock LCI data collection</t>
        </is>
      </c>
    </row>
    <row r="2" ht="20" customHeight="1">
      <c r="B2" s="2" t="inlineStr">
        <is>
          <t>Data collection template for the ecoinvent livestock tool, version 3.0</t>
        </is>
      </c>
    </row>
    <row r="5" ht="22" customHeight="1">
      <c r="B5" s="3" t="inlineStr">
        <is>
          <t>How to fill this workbook</t>
        </is>
      </c>
    </row>
    <row r="6" ht="14" customHeight="1">
      <c r="B6" s="4" t="n">
        <v>1</v>
      </c>
      <c r="C6" s="5" t="inlineStr">
        <is>
          <t>Fill one Dataset sheet per dataset. For a second dataset, right-click the "Dataset 1" tab, choose Move or Copy, tick "Create a copy" and rename the copy "Dataset 2".</t>
        </is>
      </c>
    </row>
    <row r="7" ht="14" customHeight="1">
      <c r="B7" s="4" t="n">
        <v>2</v>
      </c>
      <c r="C7" s="5" t="inlineStr">
        <is>
          <t>Enter data only in the yellow cells. Where a cell has a dropdown arrow, choose from the list. Grey cells are not used for that row.</t>
        </is>
      </c>
    </row>
    <row r="8" ht="14" customHeight="1">
      <c r="B8" s="4" t="n">
        <v>3</v>
      </c>
      <c r="C8" s="5" t="inlineStr">
        <is>
          <t>Fill every row marked Required, then the parts that apply to your dataset (table below). Leave the other rows empty: the tool then uses the cited default, or does not need the value.</t>
        </is>
      </c>
    </row>
    <row r="9" ht="14" customHeight="1">
      <c r="B9" s="4" t="n">
        <v>4</v>
      </c>
      <c r="C9" s="5" t="inlineStr">
        <is>
          <t>Give the source of each value in its Source cell (for products and inputs: in their comment or source row). The comments of the dataset are written from them.</t>
        </is>
      </c>
    </row>
    <row r="10" ht="14" customHeight="1">
      <c r="B10" s="4" t="n">
        <v>5</v>
      </c>
      <c r="C10" s="5" t="inlineStr">
        <is>
          <t>Amounts are for the whole herd and one year unless the unit says otherwise; the tool divides them by the reference product (the first product column of section 6).</t>
        </is>
      </c>
    </row>
    <row r="11" ht="14" customHeight="1">
      <c r="B11" s="4" t="n">
        <v>6</v>
      </c>
      <c r="C11" s="5" t="inlineStr">
        <is>
          <t>Run: python run_tool.py projects/&lt;project&gt;/&lt;workbook&gt;.xlsx. A filled example: projects/cashmere/livestock_input_cashmere.xlsx.</t>
        </is>
      </c>
    </row>
    <row r="13" ht="22" customHeight="1">
      <c r="B13" s="3" t="inlineStr">
        <is>
          <t>Which parts to fill</t>
        </is>
      </c>
    </row>
    <row r="14" ht="14" customHeight="1">
      <c r="C14" s="6" t="inlineStr">
        <is>
          <t>Every dataset</t>
        </is>
      </c>
      <c r="D14" s="5" t="inlineStr">
        <is>
          <t>Sections 1-3; section 4 "Herd and feed"; section 5 shares (not Switzerland); section 6 "Product" and "Price"; section 7; section 9.</t>
        </is>
      </c>
    </row>
    <row r="15" ht="14" customHeight="1">
      <c r="C15" s="6" t="inlineStr">
        <is>
          <t>Classes without feed intake</t>
        </is>
      </c>
      <c r="D15" s="5" t="inlineStr">
        <is>
          <t>Section 4 "Tier 2 gross energy" (cattle: or the simplified intake equation under "Cattle"). With no Tier 2 data either (not cattle): section 2 "Tier 1 region".</t>
        </is>
      </c>
    </row>
    <row r="16" ht="14" customHeight="1">
      <c r="C16" s="6" t="inlineStr">
        <is>
          <t>Cattle and buffalo</t>
        </is>
      </c>
      <c r="D16" s="5" t="inlineStr">
        <is>
          <t>Section 4 "Cattle".</t>
        </is>
      </c>
    </row>
    <row r="17" ht="14" customHeight="1">
      <c r="C17" s="6" t="inlineStr">
        <is>
          <t>Pigs and poultry</t>
        </is>
      </c>
      <c r="D17" s="5" t="inlineStr">
        <is>
          <t>Section 4 "Pigs and poultry".</t>
        </is>
      </c>
    </row>
    <row r="18" ht="14" customHeight="1">
      <c r="C18" s="6" t="inlineStr">
        <is>
          <t>Milk, fibre or animals sold</t>
        </is>
      </c>
      <c r="D18" s="5" t="inlineStr">
        <is>
          <t>Section 6 "Milk", "Fibre", "Live weight" (dairy herds also "Dairy live weight").</t>
        </is>
      </c>
    </row>
    <row r="19" ht="14" customHeight="1">
      <c r="C19" s="6" t="inlineStr">
        <is>
          <t>Liquid manure or a digester</t>
        </is>
      </c>
      <c r="D19" s="5" t="inlineStr">
        <is>
          <t>Section 5 "Storage details".</t>
        </is>
      </c>
    </row>
    <row r="20" ht="14" customHeight="1">
      <c r="C20" s="6" t="inlineStr">
        <is>
          <t>EU-27 country</t>
        </is>
      </c>
      <c r="D20" s="5" t="inlineStr">
        <is>
          <t>The rows marked "EU only" (sections 4 and 5).</t>
        </is>
      </c>
    </row>
    <row r="21" ht="14" customHeight="1">
      <c r="C21" s="6" t="inlineStr">
        <is>
          <t>Switzerland</t>
        </is>
      </c>
      <c r="D21" s="5" t="inlineStr">
        <is>
          <t>The rows marked "CH only" (sections 4 and 5); the manure shares of section 5 are not used.</t>
        </is>
      </c>
    </row>
    <row r="22" ht="28" customHeight="1">
      <c r="C22" s="6" t="inlineStr">
        <is>
          <t>Water or irrigation rows in section 7</t>
        </is>
      </c>
      <c r="D22" s="5" t="inlineStr">
        <is>
          <t>Section 8.</t>
        </is>
      </c>
    </row>
    <row r="24" ht="22" customHeight="1">
      <c r="B24" s="3" t="inlineStr">
        <is>
          <t>How to read the Dataset sheet</t>
        </is>
      </c>
    </row>
    <row r="25" ht="14" customHeight="1">
      <c r="C25" s="7" t="inlineStr"/>
      <c r="D25" s="5" t="inlineStr">
        <is>
          <t>Enter data here.</t>
        </is>
      </c>
    </row>
    <row r="26" ht="14" customHeight="1">
      <c r="C26" s="8" t="inlineStr"/>
      <c r="D26" s="5" t="inlineStr">
        <is>
          <t>Not used for this row.</t>
        </is>
      </c>
    </row>
    <row r="27" ht="14" customHeight="1">
      <c r="C27" s="9" t="inlineStr">
        <is>
          <t>Required</t>
        </is>
      </c>
      <c r="D27" s="5" t="inlineStr">
        <is>
          <t>Needed for every dataset (or, as the tag says, every dataset except Switzerland, or unless the alternative is given).</t>
        </is>
      </c>
    </row>
    <row r="28" ht="14" customHeight="1">
      <c r="C28" s="10" t="inlineStr">
        <is>
          <t>Recommended</t>
        </is>
      </c>
      <c r="D28" s="5" t="inlineStr">
        <is>
          <t>A cited default is used when empty, but the value moves the results.</t>
        </is>
      </c>
    </row>
    <row r="29" ht="14" customHeight="1">
      <c r="C29" s="11" t="inlineStr">
        <is>
          <t>Optional</t>
        </is>
      </c>
      <c r="D29" s="5" t="inlineStr">
        <is>
          <t>Empty = the cited default, or the value is not needed.</t>
        </is>
      </c>
    </row>
    <row r="30" ht="14" customHeight="1">
      <c r="C30" s="12" t="inlineStr">
        <is>
          <t>Tier 2, Cattle, Dairy, ...</t>
        </is>
      </c>
      <c r="D30" s="5" t="inlineStr">
        <is>
          <t>Only for that case: classes without feed intake, cattle, dairy, a product type, a digester, water.</t>
        </is>
      </c>
    </row>
    <row r="31" ht="14" customHeight="1">
      <c r="C31" s="13" t="inlineStr">
        <is>
          <t>EU only, CH only</t>
        </is>
      </c>
      <c r="D31" s="5" t="inlineStr">
        <is>
          <t>Only for datasets in the EU-27, or in Switzerland.</t>
        </is>
      </c>
    </row>
    <row r="33" ht="22" customHeight="1">
      <c r="B33" s="3" t="inlineStr">
        <is>
          <t>Methods by geography (set by the country or region in section 1)</t>
        </is>
      </c>
    </row>
    <row r="34" ht="14" customHeight="1">
      <c r="C34" s="6" t="inlineStr">
        <is>
          <t>Switzerland</t>
        </is>
      </c>
      <c r="D34" s="5" t="inlineStr">
        <is>
          <t>SALCAanimal V1.0 (SALCA, Agroscope), as documented in its appendix.</t>
        </is>
      </c>
    </row>
    <row r="35" ht="14" customHeight="1">
      <c r="C35" s="6" t="inlineStr">
        <is>
          <t>EU-27</t>
        </is>
      </c>
      <c r="D35" s="5" t="inlineStr">
        <is>
          <t>IPCC 2019 Refinement for greenhouse gases and N flows; EMEP/EEA 2023 for NH3, NOx, NMVOC and particulate matter.</t>
        </is>
      </c>
    </row>
    <row r="36" ht="14" customHeight="1">
      <c r="C36" s="6" t="inlineStr">
        <is>
          <t>Any other country</t>
        </is>
      </c>
      <c r="D36" s="5" t="inlineStr">
        <is>
          <t>IPCC 2019 Refinement, within the scope of the WFLDB v3.5 guidelines.</t>
        </is>
      </c>
    </row>
    <row r="38" ht="22" customHeight="1">
      <c r="B38" s="3" t="inlineStr">
        <is>
          <t>The inputs that matter most</t>
        </is>
      </c>
    </row>
    <row r="39" ht="28" customHeight="1">
      <c r="C39" s="6" t="inlineStr">
        <is>
          <t>Feed intake (or Tier 2 data)</t>
        </is>
      </c>
      <c r="D39" s="5" t="inlineStr">
        <is>
          <t>Section 4: dry matter intake (or Tier 2 gross energy). Sets the gross energy, hence enteric methane, volatile solids and N intake: +10 % intake gives +10 % methane, N2O and NH3.</t>
        </is>
      </c>
    </row>
    <row r="40" ht="14" customHeight="1">
      <c r="C40" s="6" t="inlineStr">
        <is>
          <t>Ym (methane conversion)</t>
        </is>
      </c>
      <c r="D40" s="5" t="inlineStr">
        <is>
          <t>Section 4: Ym (cattle: Ym class). +10 % Ym gives +9.9 % methane, about +9 % of the greenhouse gases.</t>
        </is>
      </c>
    </row>
    <row r="41" ht="14" customHeight="1">
      <c r="C41" s="6" t="inlineStr">
        <is>
          <t>Crude protein of the ration</t>
        </is>
      </c>
      <c r="D41" s="5" t="inlineStr">
        <is>
          <t>Section 4: crude protein. +10 % crude protein gives +10 % N excreted, so +10 % of every N emission.</t>
        </is>
      </c>
    </row>
    <row r="42" ht="14" customHeight="1">
      <c r="C42" s="6" t="inlineStr">
        <is>
          <t>Wet or dry climate</t>
        </is>
      </c>
      <c r="D42" s="5" t="inlineStr">
        <is>
          <t>Section 2: wet or dry climate. Dry to wet raised N2O by 39 % (EF4 0.005 to 0.014; N leaching 0 to 0.24 of pasture N).</t>
        </is>
      </c>
    </row>
    <row r="43" ht="14" customHeight="1">
      <c r="C43" s="6" t="inlineStr">
        <is>
          <t>Manure management and housing</t>
        </is>
      </c>
      <c r="D43" s="5" t="inlineStr">
        <is>
          <t>Section 5: shares; 4: days in buildings. +10 % pasture share gave -7.4 % N2O; liquid systems raise manure methane strongly (MCF up to 80 %).</t>
        </is>
      </c>
    </row>
    <row r="44" ht="14" customHeight="1">
      <c r="C44" s="6" t="inlineStr">
        <is>
          <t>Digestibility of the feed</t>
        </is>
      </c>
      <c r="D44" s="5" t="inlineStr">
        <is>
          <t>Section 4: DE. Tier 2: +10 % DE gives -12.7 % gross energy; with the intake given it only sets the volatile solids.</t>
        </is>
      </c>
    </row>
    <row r="45" ht="14" customHeight="1">
      <c r="C45" s="6" t="inlineStr">
        <is>
          <t>Herd size and products</t>
        </is>
      </c>
      <c r="D45" s="5" t="inlineStr">
        <is>
          <t>Section 4: animals present; 6: amounts and prices. All results are divided by the reference product; prices set the allocation.</t>
        </is>
      </c>
    </row>
  </sheetData>
  <mergeCells count="39">
    <mergeCell ref="D27:O27"/>
    <mergeCell ref="C8:O8"/>
    <mergeCell ref="D41:O41"/>
    <mergeCell ref="C7:O7"/>
    <mergeCell ref="D17:O17"/>
    <mergeCell ref="D16:O16"/>
    <mergeCell ref="D43:O43"/>
    <mergeCell ref="D28:O28"/>
    <mergeCell ref="B2:O2"/>
    <mergeCell ref="D18:O18"/>
    <mergeCell ref="C6:O6"/>
    <mergeCell ref="D30:O30"/>
    <mergeCell ref="D25:O25"/>
    <mergeCell ref="D39:O39"/>
    <mergeCell ref="B1:O1"/>
    <mergeCell ref="B13:O13"/>
    <mergeCell ref="D42:O42"/>
    <mergeCell ref="D15:O15"/>
    <mergeCell ref="D29:O29"/>
    <mergeCell ref="B38:O38"/>
    <mergeCell ref="D14:O14"/>
    <mergeCell ref="D26:O26"/>
    <mergeCell ref="D44:O44"/>
    <mergeCell ref="D35:O35"/>
    <mergeCell ref="C10:O10"/>
    <mergeCell ref="D20:O20"/>
    <mergeCell ref="D34:O34"/>
    <mergeCell ref="C9:O9"/>
    <mergeCell ref="D19:O19"/>
    <mergeCell ref="B24:O24"/>
    <mergeCell ref="D31:O31"/>
    <mergeCell ref="B33:O33"/>
    <mergeCell ref="D22:O22"/>
    <mergeCell ref="B5:O5"/>
    <mergeCell ref="D40:O40"/>
    <mergeCell ref="D36:O36"/>
    <mergeCell ref="D45:O45"/>
    <mergeCell ref="C11:O11"/>
    <mergeCell ref="D21:O2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289"/>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hidden="1" width="28" customWidth="1" min="1" max="1"/>
    <col width="5" customWidth="1" min="2" max="2"/>
    <col width="48" customWidth="1" min="3" max="3"/>
    <col width="1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36" customWidth="1" min="14" max="14"/>
    <col width="64" customWidth="1" min="15" max="15"/>
  </cols>
  <sheetData>
    <row r="1" ht="30" customHeight="1">
      <c r="A1" t="inlineStr">
        <is>
          <t>livestock_dataset_form</t>
        </is>
      </c>
      <c r="B1" s="1" t="inlineStr">
        <is>
          <t>Livestock LCI data collection: dataset</t>
        </is>
      </c>
    </row>
    <row r="2" ht="20" customHeight="1">
      <c r="B2" s="2" t="inlineStr">
        <is>
          <t>Enter data in the yellow cells. Fill the rows marked Required and the parts that apply to this dataset (see "Start here").</t>
        </is>
      </c>
    </row>
    <row r="3"/>
    <row r="4"/>
    <row r="5" ht="24" customHeight="1">
      <c r="B5" s="14" t="n">
        <v>1</v>
      </c>
      <c r="C5" s="3" t="inlineStr">
        <is>
          <t>Dataset</t>
        </is>
      </c>
      <c r="D5" s="15" t="n"/>
      <c r="E5" s="15" t="n"/>
      <c r="F5" s="15" t="n"/>
      <c r="G5" s="15" t="n"/>
      <c r="H5" s="15" t="n"/>
      <c r="I5" s="15" t="n"/>
      <c r="J5" s="15" t="n"/>
      <c r="K5" s="15" t="n"/>
      <c r="L5" s="15" t="n"/>
      <c r="M5" s="15" t="n"/>
      <c r="N5" s="15" t="n"/>
      <c r="O5" s="15" t="n"/>
    </row>
    <row r="6" ht="18" customHeight="1">
      <c r="B6" s="16" t="n"/>
      <c r="C6" s="17" t="inlineStr">
        <is>
          <t>Question</t>
        </is>
      </c>
      <c r="D6" s="17" t="inlineStr">
        <is>
          <t>Unit</t>
        </is>
      </c>
      <c r="E6" s="17" t="inlineStr">
        <is>
          <t>Needed</t>
        </is>
      </c>
      <c r="F6" s="17" t="inlineStr">
        <is>
          <t>Data</t>
        </is>
      </c>
      <c r="N6" s="17" t="inlineStr">
        <is>
          <t>Source</t>
        </is>
      </c>
      <c r="O6" s="17" t="inlineStr">
        <is>
          <t>How to fill</t>
        </is>
      </c>
    </row>
    <row r="7" ht="24" customHeight="1">
      <c r="A7" t="inlineStr">
        <is>
          <t>single:activityName</t>
        </is>
      </c>
      <c r="C7" s="5" t="inlineStr">
        <is>
          <t>Dataset name</t>
        </is>
      </c>
      <c r="D7" s="18" t="inlineStr"/>
      <c r="E7" s="19" t="inlineStr">
        <is>
          <t>Required</t>
        </is>
      </c>
      <c r="F7" s="20" t="inlineStr">
        <is>
          <t>cashmere goat production, farmed</t>
        </is>
      </c>
      <c r="G7" s="21" t="n"/>
      <c r="H7" s="21" t="n"/>
      <c r="I7" s="21" t="n"/>
      <c r="J7" s="21" t="n"/>
      <c r="K7" s="21" t="n"/>
      <c r="L7" s="21" t="n"/>
      <c r="M7" s="22" t="n"/>
      <c r="N7" s="23" t="n"/>
      <c r="O7" s="18" t="inlineStr">
        <is>
          <t>Lowercase: animal + "production", then the system. Example: cashmere goat production, farmed.</t>
        </is>
      </c>
    </row>
    <row r="8" ht="36" customHeight="1">
      <c r="A8" t="inlineStr">
        <is>
          <t>single:geography</t>
        </is>
      </c>
      <c r="C8" s="5" t="inlineStr">
        <is>
          <t>Country or region (ISO code)</t>
        </is>
      </c>
      <c r="D8" s="18" t="inlineStr"/>
      <c r="E8" s="19" t="inlineStr">
        <is>
          <t>Required</t>
        </is>
      </c>
      <c r="F8" s="20" t="inlineStr">
        <is>
          <t>CN-NM</t>
        </is>
      </c>
      <c r="G8" s="21" t="n"/>
      <c r="H8" s="21" t="n"/>
      <c r="I8" s="21" t="n"/>
      <c r="J8" s="21" t="n"/>
      <c r="K8" s="21" t="n"/>
      <c r="L8" s="21" t="n"/>
      <c r="M8" s="22" t="n"/>
      <c r="N8" s="23" t="n"/>
      <c r="O8" s="18" t="inlineStr">
        <is>
          <t>ISO country code or ecoinvent region. It decides the method set: CH -&gt; SALCA; EU-27 -&gt; IPCC 2019 + EMEP/EEA 2023; any other -&gt; WFLDB v3.5 with IPCC 2019. Example: CN-NM.</t>
        </is>
      </c>
    </row>
    <row r="9" ht="16" customHeight="1">
      <c r="A9" t="inlineStr">
        <is>
          <t>single:startDate</t>
        </is>
      </c>
      <c r="C9" s="5" t="inlineStr">
        <is>
          <t>First day of the data period</t>
        </is>
      </c>
      <c r="D9" s="18" t="inlineStr">
        <is>
          <t>yyyy-mm-dd</t>
        </is>
      </c>
      <c r="E9" s="19" t="inlineStr">
        <is>
          <t>Required</t>
        </is>
      </c>
      <c r="F9" s="24" t="inlineStr">
        <is>
          <t>2022-09-01</t>
        </is>
      </c>
      <c r="G9" s="21" t="n"/>
      <c r="H9" s="21" t="n"/>
      <c r="I9" s="21" t="n"/>
      <c r="J9" s="21" t="n"/>
      <c r="K9" s="21" t="n"/>
      <c r="L9" s="21" t="n"/>
      <c r="M9" s="22" t="n"/>
      <c r="N9" s="23" t="n"/>
      <c r="O9" s="18" t="inlineStr">
        <is>
          <t>First day of the data period. Example: 2022-09-01.</t>
        </is>
      </c>
    </row>
    <row r="10" ht="16" customHeight="1">
      <c r="A10" t="inlineStr">
        <is>
          <t>single:endDate</t>
        </is>
      </c>
      <c r="C10" s="5" t="inlineStr">
        <is>
          <t>Last day of the data period</t>
        </is>
      </c>
      <c r="D10" s="18" t="inlineStr">
        <is>
          <t>yyyy-mm-dd</t>
        </is>
      </c>
      <c r="E10" s="19" t="inlineStr">
        <is>
          <t>Required</t>
        </is>
      </c>
      <c r="F10" s="24" t="inlineStr">
        <is>
          <t>2023-08-31</t>
        </is>
      </c>
      <c r="G10" s="21" t="n"/>
      <c r="H10" s="21" t="n"/>
      <c r="I10" s="21" t="n"/>
      <c r="J10" s="21" t="n"/>
      <c r="K10" s="21" t="n"/>
      <c r="L10" s="21" t="n"/>
      <c r="M10" s="22" t="n"/>
      <c r="N10" s="23" t="n"/>
      <c r="O10" s="18" t="inlineStr">
        <is>
          <t>Last day of the data period. Example: 2023-08-31.</t>
        </is>
      </c>
    </row>
    <row r="11" ht="16" customHeight="1">
      <c r="A11" t="inlineStr">
        <is>
          <t>single:technologyLevel</t>
        </is>
      </c>
      <c r="C11" s="5" t="inlineStr">
        <is>
          <t>Technology level</t>
        </is>
      </c>
      <c r="D11" s="18" t="inlineStr"/>
      <c r="E11" s="18" t="inlineStr">
        <is>
          <t>Optional</t>
        </is>
      </c>
      <c r="F11" s="20" t="inlineStr">
        <is>
          <t>Current</t>
        </is>
      </c>
      <c r="G11" s="21" t="n"/>
      <c r="H11" s="21" t="n"/>
      <c r="I11" s="21" t="n"/>
      <c r="J11" s="21" t="n"/>
      <c r="K11" s="21" t="n"/>
      <c r="L11" s="21" t="n"/>
      <c r="M11" s="22" t="n"/>
      <c r="N11" s="23" t="n"/>
      <c r="O11" s="18" t="inlineStr">
        <is>
          <t>Empty = Current.</t>
        </is>
      </c>
    </row>
    <row r="12"/>
    <row r="13" ht="24" customHeight="1">
      <c r="B13" s="14" t="n">
        <v>2</v>
      </c>
      <c r="C13" s="3" t="inlineStr">
        <is>
          <t>Location and climate</t>
        </is>
      </c>
      <c r="D13" s="15" t="n"/>
      <c r="E13" s="15" t="n"/>
      <c r="F13" s="15" t="n"/>
      <c r="G13" s="15" t="n"/>
      <c r="H13" s="15" t="n"/>
      <c r="I13" s="15" t="n"/>
      <c r="J13" s="15" t="n"/>
      <c r="K13" s="15" t="n"/>
      <c r="L13" s="15" t="n"/>
      <c r="M13" s="15" t="n"/>
      <c r="N13" s="15" t="n"/>
      <c r="O13" s="15" t="n"/>
    </row>
    <row r="14" ht="18" customHeight="1">
      <c r="B14" s="16" t="n"/>
      <c r="C14" s="17" t="inlineStr">
        <is>
          <t>Question</t>
        </is>
      </c>
      <c r="D14" s="17" t="inlineStr">
        <is>
          <t>Unit</t>
        </is>
      </c>
      <c r="E14" s="17" t="inlineStr">
        <is>
          <t>Needed</t>
        </is>
      </c>
      <c r="F14" s="17" t="inlineStr">
        <is>
          <t>Data</t>
        </is>
      </c>
      <c r="N14" s="17" t="inlineStr">
        <is>
          <t>Source</t>
        </is>
      </c>
      <c r="O14" s="17" t="inlineStr">
        <is>
          <t>How to fill</t>
        </is>
      </c>
    </row>
    <row r="15" ht="52" customHeight="1">
      <c r="A15" t="inlineStr">
        <is>
          <t>single:climate_zone</t>
        </is>
      </c>
      <c r="C15" s="5" t="inlineStr">
        <is>
          <t>IPCC climate zone</t>
        </is>
      </c>
      <c r="D15" s="18" t="inlineStr"/>
      <c r="E15" s="19" t="inlineStr">
        <is>
          <t>Required, or the climate data</t>
        </is>
      </c>
      <c r="F15" s="20" t="inlineStr">
        <is>
          <t>cool_temperate_dry</t>
        </is>
      </c>
      <c r="G15" s="21" t="n"/>
      <c r="H15" s="21" t="n"/>
      <c r="I15" s="21" t="n"/>
      <c r="J15" s="21" t="n"/>
      <c r="K15" s="21" t="n"/>
      <c r="L15" s="21" t="n"/>
      <c r="M15" s="22" t="n"/>
      <c r="N15" s="20" t="inlineStr">
        <is>
          <t>Longworth et al. 2026, Table 11, p. 46: "cold temperate, dry" (IPCC 2006, Vol. 4, Ch. 2, Table 2.3); the mean annual temperature is not reported</t>
        </is>
      </c>
      <c r="O15" s="18" t="inlineStr">
        <is>
          <t>IPCC climate zone (IPCC 2019, Vol. 4, Ch. 10, Annex 10A.2). Sets the manure MCF. Empty: placed from the climate data below by the IPCC decision tree (Vol. 4, Ch. 3, Figure 3A.5.2). Source: where the climate zone comes from.</t>
        </is>
      </c>
    </row>
    <row r="16" ht="60" customHeight="1">
      <c r="A16" t="inlineStr">
        <is>
          <t>single:moisture</t>
        </is>
      </c>
      <c r="C16" s="5" t="inlineStr">
        <is>
          <t>Wet or dry climate</t>
        </is>
      </c>
      <c r="D16" s="18" t="inlineStr"/>
      <c r="E16" s="25" t="inlineStr">
        <is>
          <t>Recommended</t>
        </is>
      </c>
      <c r="F16" s="20" t="inlineStr">
        <is>
          <t>dry</t>
        </is>
      </c>
      <c r="G16" s="21" t="n"/>
      <c r="H16" s="21" t="n"/>
      <c r="I16" s="21" t="n"/>
      <c r="J16" s="21" t="n"/>
      <c r="K16" s="21" t="n"/>
      <c r="L16" s="21" t="n"/>
      <c r="M16" s="22" t="n"/>
      <c r="N16" s="20" t="inlineStr">
        <is>
          <t>Longworth et al. 2026, Table 41, p. 139-141: China characterised as a dry climate</t>
        </is>
      </c>
      <c r="O16" s="18" t="inlineStr">
        <is>
          <t>wet or dry by IPCC 2019 Ch. 11 (temperate/boreal: annual precipitation/PET above or below 1; tropical: above or below 1000 mm). Sets EF4, EF3PRP of cattle, pigs and poultry, and N leaching. Empty: from the climate zone (Table 11.1, fn 4). Source: where the wet/dry class comes from.</t>
        </is>
      </c>
    </row>
    <row r="17" ht="52" customHeight="1">
      <c r="A17" t="inlineStr">
        <is>
          <t>single:b0_region</t>
        </is>
      </c>
      <c r="C17" s="5" t="inlineStr">
        <is>
          <t>Productivity class for manure methane (B0)</t>
        </is>
      </c>
      <c r="D17" s="18" t="inlineStr"/>
      <c r="E17" s="19" t="inlineStr">
        <is>
          <t>Required, not CH</t>
        </is>
      </c>
      <c r="F17" s="20" t="inlineStr">
        <is>
          <t>other_low</t>
        </is>
      </c>
      <c r="G17" s="21" t="n"/>
      <c r="H17" s="21" t="n"/>
      <c r="I17" s="21" t="n"/>
      <c r="J17" s="21" t="n"/>
      <c r="K17" s="21" t="n"/>
      <c r="L17" s="21" t="n"/>
      <c r="M17" s="22" t="n"/>
      <c r="N17" s="20" t="inlineStr">
        <is>
          <t>IPCC 2019, Vol. 4, Ch. 10, Table 10.16A, fn 1: low productivity is the default for other regions; Longworth et al. 2026, Table 41, p. 137</t>
        </is>
      </c>
      <c r="O17" s="18" t="inlineStr">
        <is>
          <t>Column of IPCC 2019 Table 10.16A for B0. For other regions IPCC takes low productivity as the default (fn 1). Source: why that column (written in the manure methane comment).</t>
        </is>
      </c>
    </row>
    <row r="18" ht="18" customHeight="1">
      <c r="B18" s="16" t="n"/>
      <c r="C18" s="17" t="inlineStr">
        <is>
          <t>Climate data</t>
        </is>
      </c>
      <c r="D18" s="17" t="inlineStr">
        <is>
          <t>Unit</t>
        </is>
      </c>
      <c r="E18" s="17" t="inlineStr">
        <is>
          <t>Needed</t>
        </is>
      </c>
      <c r="F18" s="17" t="inlineStr">
        <is>
          <t>Data</t>
        </is>
      </c>
      <c r="N18" s="17" t="inlineStr">
        <is>
          <t>Source</t>
        </is>
      </c>
      <c r="O18" s="17" t="inlineStr">
        <is>
          <t>How to fill</t>
        </is>
      </c>
    </row>
    <row r="19" ht="15" customHeight="1">
      <c r="C19" s="26" t="inlineStr">
        <is>
          <t>Only when the climate zone is left empty: the tool then places it by the IPCC decision tree.</t>
        </is>
      </c>
    </row>
    <row r="20" ht="24" customHeight="1">
      <c r="A20" t="inlineStr">
        <is>
          <t>single:mat_c</t>
        </is>
      </c>
      <c r="C20" s="5" t="inlineStr">
        <is>
          <t>Mean annual temperature</t>
        </is>
      </c>
      <c r="D20" s="18" t="inlineStr">
        <is>
          <t>deg C</t>
        </is>
      </c>
      <c r="E20" s="27" t="inlineStr">
        <is>
          <t>If no climate zone</t>
        </is>
      </c>
      <c r="F20" s="20" t="n"/>
      <c r="G20" s="21" t="n"/>
      <c r="H20" s="21" t="n"/>
      <c r="I20" s="21" t="n"/>
      <c r="J20" s="21" t="n"/>
      <c r="K20" s="21" t="n"/>
      <c r="L20" s="21" t="n"/>
      <c r="M20" s="22" t="n"/>
      <c r="N20" s="20" t="n"/>
      <c r="O20" s="18" t="inlineStr">
        <is>
          <t>Mean annual temperature. Example: 4.5. Source: source and period of the climate data.</t>
        </is>
      </c>
    </row>
    <row r="21" ht="16" customHeight="1">
      <c r="A21" t="inlineStr">
        <is>
          <t>single:map_mm</t>
        </is>
      </c>
      <c r="C21" s="5" t="inlineStr">
        <is>
          <t>Mean annual precipitation</t>
        </is>
      </c>
      <c r="D21" s="18" t="inlineStr">
        <is>
          <t>mm/year</t>
        </is>
      </c>
      <c r="E21" s="27" t="inlineStr">
        <is>
          <t>If no climate zone</t>
        </is>
      </c>
      <c r="F21" s="20" t="n"/>
      <c r="G21" s="21" t="n"/>
      <c r="H21" s="21" t="n"/>
      <c r="I21" s="21" t="n"/>
      <c r="J21" s="21" t="n"/>
      <c r="K21" s="21" t="n"/>
      <c r="L21" s="21" t="n"/>
      <c r="M21" s="22" t="n"/>
      <c r="N21" s="23" t="n"/>
      <c r="O21" s="18" t="inlineStr">
        <is>
          <t>Mean annual precipitation. Example: 350.</t>
        </is>
      </c>
    </row>
    <row r="22" ht="24" customHeight="1">
      <c r="A22" t="inlineStr">
        <is>
          <t>single:pet_mm</t>
        </is>
      </c>
      <c r="C22" s="5" t="inlineStr">
        <is>
          <t>Mean annual potential evapotranspiration</t>
        </is>
      </c>
      <c r="D22" s="18" t="inlineStr">
        <is>
          <t>mm/year</t>
        </is>
      </c>
      <c r="E22" s="27" t="inlineStr">
        <is>
          <t>If no climate zone</t>
        </is>
      </c>
      <c r="F22" s="20" t="n"/>
      <c r="G22" s="21" t="n"/>
      <c r="H22" s="21" t="n"/>
      <c r="I22" s="21" t="n"/>
      <c r="J22" s="21" t="n"/>
      <c r="K22" s="21" t="n"/>
      <c r="L22" s="21" t="n"/>
      <c r="M22" s="22" t="n"/>
      <c r="N22" s="23" t="n"/>
      <c r="O22" s="18" t="inlineStr">
        <is>
          <t>Mean annual potential evapotranspiration (outside the tropics). Example: 700.</t>
        </is>
      </c>
    </row>
    <row r="23" ht="16" customHeight="1">
      <c r="A23" t="inlineStr">
        <is>
          <t>single:elevation_m</t>
        </is>
      </c>
      <c r="C23" s="5" t="inlineStr">
        <is>
          <t>Elevation</t>
        </is>
      </c>
      <c r="D23" s="18" t="inlineStr">
        <is>
          <t>m</t>
        </is>
      </c>
      <c r="E23" s="27" t="inlineStr">
        <is>
          <t>If no climate zone</t>
        </is>
      </c>
      <c r="F23" s="20" t="n"/>
      <c r="G23" s="21" t="n"/>
      <c r="H23" s="21" t="n"/>
      <c r="I23" s="21" t="n"/>
      <c r="J23" s="21" t="n"/>
      <c r="K23" s="21" t="n"/>
      <c r="L23" s="21" t="n"/>
      <c r="M23" s="22" t="n"/>
      <c r="N23" s="23" t="n"/>
      <c r="O23" s="18" t="inlineStr">
        <is>
          <t>Elevation (tropics: montane above 1000 m).</t>
        </is>
      </c>
    </row>
    <row r="24" ht="16" customHeight="1">
      <c r="A24" t="inlineStr">
        <is>
          <t>single:frost_days</t>
        </is>
      </c>
      <c r="C24" s="5" t="inlineStr">
        <is>
          <t>Frost days a year</t>
        </is>
      </c>
      <c r="D24" s="18" t="inlineStr">
        <is>
          <t>days/year</t>
        </is>
      </c>
      <c r="E24" s="27" t="inlineStr">
        <is>
          <t>If no climate zone</t>
        </is>
      </c>
      <c r="F24" s="20" t="n"/>
      <c r="G24" s="21" t="n"/>
      <c r="H24" s="21" t="n"/>
      <c r="I24" s="21" t="n"/>
      <c r="J24" s="21" t="n"/>
      <c r="K24" s="21" t="n"/>
      <c r="L24" s="21" t="n"/>
      <c r="M24" s="22" t="n"/>
      <c r="N24" s="23" t="n"/>
      <c r="O24" s="18" t="inlineStr">
        <is>
          <t>Days of frost a year (tropics: at most 7).</t>
        </is>
      </c>
    </row>
    <row r="25" ht="24" customHeight="1">
      <c r="A25" t="inlineStr">
        <is>
          <t>single:warmest_month_c</t>
        </is>
      </c>
      <c r="C25" s="5" t="inlineStr">
        <is>
          <t>Mean temperature of the warmest month</t>
        </is>
      </c>
      <c r="D25" s="18" t="inlineStr">
        <is>
          <t>deg C</t>
        </is>
      </c>
      <c r="E25" s="27" t="inlineStr">
        <is>
          <t>If no climate zone</t>
        </is>
      </c>
      <c r="F25" s="20" t="n"/>
      <c r="G25" s="21" t="n"/>
      <c r="H25" s="21" t="n"/>
      <c r="I25" s="21" t="n"/>
      <c r="J25" s="21" t="n"/>
      <c r="K25" s="21" t="n"/>
      <c r="L25" s="21" t="n"/>
      <c r="M25" s="22" t="n"/>
      <c r="N25" s="23" t="n"/>
      <c r="O25" s="18" t="inlineStr">
        <is>
          <t>Mean temperature of the warmest month (below 0 deg C mean annual temperature: boreal or polar).</t>
        </is>
      </c>
    </row>
    <row r="26" ht="18" customHeight="1">
      <c r="B26" s="16" t="n"/>
      <c r="C26" s="17" t="inlineStr">
        <is>
          <t>Tier 1 region</t>
        </is>
      </c>
      <c r="D26" s="17" t="inlineStr">
        <is>
          <t>Unit</t>
        </is>
      </c>
      <c r="E26" s="17" t="inlineStr">
        <is>
          <t>Needed</t>
        </is>
      </c>
      <c r="F26" s="17" t="inlineStr">
        <is>
          <t>Data</t>
        </is>
      </c>
      <c r="N26" s="17" t="inlineStr">
        <is>
          <t>Source</t>
        </is>
      </c>
      <c r="O26" s="17" t="inlineStr">
        <is>
          <t>How to fill</t>
        </is>
      </c>
    </row>
    <row r="27" ht="15" customHeight="1">
      <c r="C27" s="26" t="inlineStr">
        <is>
          <t>Only for animal classes with neither feed intake nor Tier 2 data.</t>
        </is>
      </c>
    </row>
    <row r="28" ht="36" customHeight="1">
      <c r="A28" t="inlineStr">
        <is>
          <t>single:ipcc_region</t>
        </is>
      </c>
      <c r="C28" s="5" t="inlineStr">
        <is>
          <t>IPCC region and productivity</t>
        </is>
      </c>
      <c r="D28" s="18" t="inlineStr"/>
      <c r="E28" s="27" t="inlineStr">
        <is>
          <t>Tier 1</t>
        </is>
      </c>
      <c r="F28" s="20" t="n"/>
      <c r="G28" s="21" t="n"/>
      <c r="H28" s="21" t="n"/>
      <c r="I28" s="21" t="n"/>
      <c r="J28" s="21" t="n"/>
      <c r="K28" s="21" t="n"/>
      <c r="L28" s="21" t="n"/>
      <c r="M28" s="22" t="n"/>
      <c r="N28" s="23" t="n"/>
      <c r="O28" s="18" t="inlineStr">
        <is>
          <t>Region and productivity column of IPCC 2019 Tables 10.13A and 10.19 (and Table 10.10: high productivity in North America, Europe and Oceania), for classes without intake data.</t>
        </is>
      </c>
    </row>
    <row r="29"/>
    <row r="30" ht="24" customHeight="1">
      <c r="B30" s="14" t="n">
        <v>3</v>
      </c>
      <c r="C30" s="3" t="inlineStr">
        <is>
          <t>Grazing</t>
        </is>
      </c>
      <c r="D30" s="15" t="n"/>
      <c r="E30" s="15" t="n"/>
      <c r="F30" s="15" t="n"/>
      <c r="G30" s="15" t="n"/>
      <c r="H30" s="15" t="n"/>
      <c r="I30" s="15" t="n"/>
      <c r="J30" s="15" t="n"/>
      <c r="K30" s="15" t="n"/>
      <c r="L30" s="15" t="n"/>
      <c r="M30" s="15" t="n"/>
      <c r="N30" s="15" t="n"/>
      <c r="O30" s="15" t="n"/>
    </row>
    <row r="31" ht="18" customHeight="1">
      <c r="B31" s="16" t="n"/>
      <c r="C31" s="17" t="inlineStr">
        <is>
          <t>Question</t>
        </is>
      </c>
      <c r="D31" s="17" t="inlineStr">
        <is>
          <t>Unit</t>
        </is>
      </c>
      <c r="E31" s="17" t="inlineStr">
        <is>
          <t>Needed</t>
        </is>
      </c>
      <c r="F31" s="17" t="inlineStr">
        <is>
          <t>Data</t>
        </is>
      </c>
      <c r="N31" s="17" t="inlineStr">
        <is>
          <t>Source</t>
        </is>
      </c>
      <c r="O31" s="17" t="inlineStr">
        <is>
          <t>How to fill</t>
        </is>
      </c>
    </row>
    <row r="32" ht="24" customHeight="1">
      <c r="A32" t="inlineStr">
        <is>
          <t>single:pasture_in_dataset</t>
        </is>
      </c>
      <c r="C32" s="5" t="inlineStr">
        <is>
          <t>Does this dataset include the grazing land?</t>
        </is>
      </c>
      <c r="D32" s="18" t="inlineStr">
        <is>
          <t>yes/no</t>
        </is>
      </c>
      <c r="E32" s="19" t="inlineStr">
        <is>
          <t>Required</t>
        </is>
      </c>
      <c r="F32" s="20" t="inlineStr">
        <is>
          <t>yes</t>
        </is>
      </c>
      <c r="G32" s="21" t="n"/>
      <c r="H32" s="21" t="n"/>
      <c r="I32" s="21" t="n"/>
      <c r="J32" s="21" t="n"/>
      <c r="K32" s="21" t="n"/>
      <c r="L32" s="21" t="n"/>
      <c r="M32" s="22" t="n"/>
      <c r="N32" s="23" t="n"/>
      <c r="O32" s="18" t="inlineStr">
        <is>
          <t>yes when this dataset occupies the grazing land (the excreta emissions are then included); no when pasture is bought in.</t>
        </is>
      </c>
    </row>
    <row r="33" ht="24" customHeight="1">
      <c r="A33" t="inlineStr">
        <is>
          <t>single:irrigated_pasture</t>
        </is>
      </c>
      <c r="C33" s="5" t="inlineStr">
        <is>
          <t>Is the pasture irrigated (other than by drip)?</t>
        </is>
      </c>
      <c r="D33" s="18" t="inlineStr">
        <is>
          <t>yes/no</t>
        </is>
      </c>
      <c r="E33" s="18" t="inlineStr">
        <is>
          <t>Optional</t>
        </is>
      </c>
      <c r="F33" s="20" t="inlineStr">
        <is>
          <t>no</t>
        </is>
      </c>
      <c r="G33" s="21" t="n"/>
      <c r="H33" s="21" t="n"/>
      <c r="I33" s="21" t="n"/>
      <c r="J33" s="21" t="n"/>
      <c r="K33" s="21" t="n"/>
      <c r="L33" s="21" t="n"/>
      <c r="M33" s="22" t="n"/>
      <c r="N33" s="23" t="n"/>
      <c r="O33" s="18" t="inlineStr">
        <is>
          <t>yes if pasture is irrigated other than by drip (N leaching then applies in a dry climate).</t>
        </is>
      </c>
    </row>
    <row r="34"/>
    <row r="35" ht="24" customHeight="1">
      <c r="B35" s="14" t="n">
        <v>4</v>
      </c>
      <c r="C35" s="3" t="inlineStr">
        <is>
          <t>Animal classes</t>
        </is>
      </c>
      <c r="D35" s="28" t="inlineStr">
        <is>
          <t>One column per animal class (e.g. breeding does, kids, bucks), or one column "whole herd" when the data are for the whole herd.</t>
        </is>
      </c>
    </row>
    <row r="36" ht="18" customHeight="1">
      <c r="B36" s="16" t="n"/>
      <c r="C36" s="17" t="inlineStr">
        <is>
          <t>Herd and feed</t>
        </is>
      </c>
      <c r="D36" s="17" t="inlineStr">
        <is>
          <t>Unit</t>
        </is>
      </c>
      <c r="E36" s="17" t="inlineStr">
        <is>
          <t>Needed</t>
        </is>
      </c>
      <c r="F36" s="17" t="inlineStr">
        <is>
          <t>Class 1</t>
        </is>
      </c>
      <c r="G36" s="17" t="inlineStr">
        <is>
          <t>Class 2</t>
        </is>
      </c>
      <c r="H36" s="17" t="inlineStr">
        <is>
          <t>Class 3</t>
        </is>
      </c>
      <c r="I36" s="17" t="inlineStr">
        <is>
          <t>Class 4</t>
        </is>
      </c>
      <c r="J36" s="17" t="inlineStr">
        <is>
          <t>Class 5</t>
        </is>
      </c>
      <c r="K36" s="17" t="inlineStr">
        <is>
          <t>Class 6</t>
        </is>
      </c>
      <c r="L36" s="17" t="inlineStr">
        <is>
          <t>Class 7</t>
        </is>
      </c>
      <c r="M36" s="17" t="inlineStr">
        <is>
          <t>Class 8</t>
        </is>
      </c>
      <c r="N36" s="17" t="inlineStr">
        <is>
          <t>Source</t>
        </is>
      </c>
      <c r="O36" s="17" t="inlineStr">
        <is>
          <t>How to fill</t>
        </is>
      </c>
    </row>
    <row r="37" ht="15" customHeight="1">
      <c r="C37" s="26" t="inlineStr">
        <is>
          <t>Every dataset.</t>
        </is>
      </c>
    </row>
    <row r="38" ht="24" customHeight="1">
      <c r="A38" t="inlineStr">
        <is>
          <t>classes:class_name</t>
        </is>
      </c>
      <c r="C38" s="5" t="inlineStr">
        <is>
          <t>Name of the class</t>
        </is>
      </c>
      <c r="D38" s="18" t="inlineStr"/>
      <c r="E38" s="19" t="inlineStr">
        <is>
          <t>Required</t>
        </is>
      </c>
      <c r="F38" s="20" t="inlineStr">
        <is>
          <t>whole herd</t>
        </is>
      </c>
      <c r="G38" s="20" t="n"/>
      <c r="H38" s="20" t="n"/>
      <c r="I38" s="20" t="n"/>
      <c r="J38" s="20" t="n"/>
      <c r="K38" s="20" t="n"/>
      <c r="L38" s="20" t="n"/>
      <c r="M38" s="20" t="n"/>
      <c r="N38" s="23" t="n"/>
      <c r="O38" s="18" t="inlineStr">
        <is>
          <t>Animal class; "whole herd" when the data are for the herd. Example: breeding does.</t>
        </is>
      </c>
    </row>
    <row r="39" ht="16" customHeight="1">
      <c r="A39" t="inlineStr">
        <is>
          <t>classes:category</t>
        </is>
      </c>
      <c r="C39" s="5" t="inlineStr">
        <is>
          <t>Animal category</t>
        </is>
      </c>
      <c r="D39" s="18" t="inlineStr"/>
      <c r="E39" s="19" t="inlineStr">
        <is>
          <t>Required</t>
        </is>
      </c>
      <c r="F39" s="20" t="inlineStr">
        <is>
          <t>goats</t>
        </is>
      </c>
      <c r="G39" s="20" t="n"/>
      <c r="H39" s="20" t="n"/>
      <c r="I39" s="20" t="n"/>
      <c r="J39" s="20" t="n"/>
      <c r="K39" s="20" t="n"/>
      <c r="L39" s="20" t="n"/>
      <c r="M39" s="20" t="n"/>
      <c r="N39" s="23" t="n"/>
      <c r="O39" s="18" t="inlineStr">
        <is>
          <t>Animal category; it selects the rows of the IPCC and EMEP/EEA tables.</t>
        </is>
      </c>
    </row>
    <row r="40" ht="39" customHeight="1">
      <c r="A40" t="inlineStr">
        <is>
          <t>classes:head</t>
        </is>
      </c>
      <c r="C40" s="5" t="inlineStr">
        <is>
          <t>Average number of animals present</t>
        </is>
      </c>
      <c r="D40" s="18" t="inlineStr">
        <is>
          <t>head</t>
        </is>
      </c>
      <c r="E40" s="19" t="inlineStr">
        <is>
          <t>Required</t>
        </is>
      </c>
      <c r="F40" s="20" t="n">
        <v>522</v>
      </c>
      <c r="G40" s="20" t="n"/>
      <c r="H40" s="20" t="n"/>
      <c r="I40" s="20" t="n"/>
      <c r="J40" s="20" t="n"/>
      <c r="K40" s="20" t="n"/>
      <c r="L40" s="20" t="n"/>
      <c r="M40" s="20" t="n"/>
      <c r="N40" s="20" t="inlineStr">
        <is>
          <t>Longworth et al. 2026, Table 5, p. 35 (mean herd size; the classes printed add up to 518)</t>
        </is>
      </c>
      <c r="O40" s="18" t="inlineStr">
        <is>
          <t>Average number of animals present in the year (AAP). Example: 171. Source: source of the number of animals.</t>
        </is>
      </c>
    </row>
    <row r="41" ht="48" customHeight="1">
      <c r="A41" t="inlineStr">
        <is>
          <t>classes:dmi_kg_day</t>
        </is>
      </c>
      <c r="C41" s="5" t="inlineStr">
        <is>
          <t>Dry matter intake per animal and day</t>
        </is>
      </c>
      <c r="D41" s="18" t="inlineStr">
        <is>
          <t>kg DM/(head*day)</t>
        </is>
      </c>
      <c r="E41" s="19" t="inlineStr">
        <is>
          <t>Required, or Tier 2 / Tier 1</t>
        </is>
      </c>
      <c r="F41" s="20" t="n"/>
      <c r="G41" s="20" t="n"/>
      <c r="H41" s="20" t="n"/>
      <c r="I41" s="20" t="n"/>
      <c r="J41" s="20" t="n"/>
      <c r="K41" s="20" t="n"/>
      <c r="L41" s="20" t="n"/>
      <c r="M41" s="20" t="n"/>
      <c r="N41" s="20" t="inlineStr">
        <is>
          <t>Longworth et al. 2026, Table 6, p. 38: 136,689 kg DM a year for the herd (the study's IPCC 2019 Tier 2 herd model)</t>
        </is>
      </c>
      <c r="O41" s="18" t="inlineStr">
        <is>
          <t>Dry matter intake. When given, gross energy = DMI x 18.45 MJ/kg; otherwise IPCC 2019 Tier 2 from the Tier 2 columns, the simplified Tier 2 intake (cattle, dmi_equation) or Tier 1 (ipcc_region). CH: always needed. Example: 0.95. Source: source of the intake.</t>
        </is>
      </c>
    </row>
    <row r="42" ht="24" customHeight="1">
      <c r="A42" t="inlineStr">
        <is>
          <t>classes:dmi_kg_year_class</t>
        </is>
      </c>
      <c r="C42" s="5" t="inlineStr">
        <is>
          <t>or: dry matter intake of the whole class in the year</t>
        </is>
      </c>
      <c r="D42" s="18" t="inlineStr">
        <is>
          <t>kg DM/year</t>
        </is>
      </c>
      <c r="E42" s="18" t="inlineStr">
        <is>
          <t>Optional</t>
        </is>
      </c>
      <c r="F42" s="20" t="n">
        <v>136689</v>
      </c>
      <c r="G42" s="20" t="n"/>
      <c r="H42" s="20" t="n"/>
      <c r="I42" s="20" t="n"/>
      <c r="J42" s="20" t="n"/>
      <c r="K42" s="20" t="n"/>
      <c r="L42" s="20" t="n"/>
      <c r="M42" s="20" t="n"/>
      <c r="N42" s="23" t="n"/>
      <c r="O42" s="18" t="inlineStr">
        <is>
          <t>Alternative: dry matter intake of the whole class in the year. Example: 136689.</t>
        </is>
      </c>
    </row>
    <row r="43" ht="39" customHeight="1">
      <c r="A43" t="inlineStr">
        <is>
          <t>classes:de_pct</t>
        </is>
      </c>
      <c r="C43" s="5" t="inlineStr">
        <is>
          <t>Digestibility of the feed energy (DE)</t>
        </is>
      </c>
      <c r="D43" s="18" t="inlineStr">
        <is>
          <t>% of GE</t>
        </is>
      </c>
      <c r="E43" s="19" t="inlineStr">
        <is>
          <t>Required</t>
        </is>
      </c>
      <c r="F43" s="20" t="n">
        <v>63</v>
      </c>
      <c r="G43" s="20" t="n"/>
      <c r="H43" s="20" t="n"/>
      <c r="I43" s="20" t="n"/>
      <c r="J43" s="20" t="n"/>
      <c r="K43" s="20" t="n"/>
      <c r="L43" s="20" t="n"/>
      <c r="M43" s="20" t="n"/>
      <c r="N43" s="20" t="inlineStr">
        <is>
          <t>Longworth et al. 2026, Table 5, fn 4, p. 36 (literature: Kemp 2019; Kemp and Michalk 2011)</t>
        </is>
      </c>
      <c r="O43" s="18" t="inlineStr">
        <is>
          <t>Digestibility of the feed energy. Example: 63. Source: source of the digestibility.</t>
        </is>
      </c>
    </row>
    <row r="44" ht="26" customHeight="1">
      <c r="A44" t="inlineStr">
        <is>
          <t>classes:cp_pct</t>
        </is>
      </c>
      <c r="C44" s="5" t="inlineStr">
        <is>
          <t>Crude protein of the ration</t>
        </is>
      </c>
      <c r="D44" s="18" t="inlineStr">
        <is>
          <t>% of DM</t>
        </is>
      </c>
      <c r="E44" s="19" t="inlineStr">
        <is>
          <t>Required</t>
        </is>
      </c>
      <c r="F44" s="20" t="n">
        <v>11</v>
      </c>
      <c r="G44" s="20" t="n"/>
      <c r="H44" s="20" t="n"/>
      <c r="I44" s="20" t="n"/>
      <c r="J44" s="20" t="n"/>
      <c r="K44" s="20" t="n"/>
      <c r="L44" s="20" t="n"/>
      <c r="M44" s="20" t="n"/>
      <c r="N44" s="20" t="inlineStr">
        <is>
          <t>Longworth et al. 2026, Table 5, fn 4, p. 36 (literature: Wen 2023)</t>
        </is>
      </c>
      <c r="O44" s="18" t="inlineStr">
        <is>
          <t>Crude protein of the ration: it sets the N intake and excretion. Example: 11. Source: source of the crude protein.</t>
        </is>
      </c>
    </row>
    <row r="45" ht="26" customHeight="1">
      <c r="A45" t="inlineStr">
        <is>
          <t>classes:ash_frac</t>
        </is>
      </c>
      <c r="C45" s="5" t="inlineStr">
        <is>
          <t>Ash content of the feed</t>
        </is>
      </c>
      <c r="D45" s="18" t="inlineStr">
        <is>
          <t>fraction of DM</t>
        </is>
      </c>
      <c r="E45" s="19" t="inlineStr">
        <is>
          <t>Required</t>
        </is>
      </c>
      <c r="F45" s="20" t="n">
        <v>0.1</v>
      </c>
      <c r="G45" s="20" t="n"/>
      <c r="H45" s="20" t="n"/>
      <c r="I45" s="20" t="n"/>
      <c r="J45" s="20" t="n"/>
      <c r="K45" s="20" t="n"/>
      <c r="L45" s="20" t="n"/>
      <c r="M45" s="20" t="n"/>
      <c r="N45" s="20" t="inlineStr">
        <is>
          <t>Longworth et al. 2026, Table 41, p. 136 (assumption of the study)</t>
        </is>
      </c>
      <c r="O45" s="18" t="inlineStr">
        <is>
          <t>Ash of the feed (IPCC 2019 Eq. 10.24; e.g. 0.06 for sows). Example: 0.08. Source: source of the ash content.</t>
        </is>
      </c>
    </row>
    <row r="46" ht="24" customHeight="1">
      <c r="A46" t="inlineStr">
        <is>
          <t>classes:housing_days</t>
        </is>
      </c>
      <c r="C46" s="5" t="inlineStr">
        <is>
          <t>Days a year in buildings</t>
        </is>
      </c>
      <c r="D46" s="18" t="inlineStr">
        <is>
          <t>days/year</t>
        </is>
      </c>
      <c r="E46" s="25" t="inlineStr">
        <is>
          <t>Recommended</t>
        </is>
      </c>
      <c r="F46" s="20" t="n">
        <v>155</v>
      </c>
      <c r="G46" s="20" t="n"/>
      <c r="H46" s="20" t="n"/>
      <c r="I46" s="20" t="n"/>
      <c r="J46" s="20" t="n"/>
      <c r="K46" s="20" t="n"/>
      <c r="L46" s="20" t="n"/>
      <c r="M46" s="20" t="n"/>
      <c r="N46" s="23" t="n"/>
      <c r="O46" s="18" t="inlineStr">
        <is>
          <t>Days in buildings; empty = 365 x the share of the manure not on pasture. Example: 155.</t>
        </is>
      </c>
    </row>
    <row r="47" ht="18" customHeight="1">
      <c r="B47" s="16" t="n"/>
      <c r="C47" s="17" t="inlineStr">
        <is>
          <t>Replace a default</t>
        </is>
      </c>
      <c r="D47" s="17" t="inlineStr">
        <is>
          <t>Unit</t>
        </is>
      </c>
      <c r="E47" s="17" t="inlineStr">
        <is>
          <t>Needed</t>
        </is>
      </c>
      <c r="F47" s="17" t="inlineStr">
        <is>
          <t>Class 1</t>
        </is>
      </c>
      <c r="G47" s="17" t="inlineStr">
        <is>
          <t>Class 2</t>
        </is>
      </c>
      <c r="H47" s="17" t="inlineStr">
        <is>
          <t>Class 3</t>
        </is>
      </c>
      <c r="I47" s="17" t="inlineStr">
        <is>
          <t>Class 4</t>
        </is>
      </c>
      <c r="J47" s="17" t="inlineStr">
        <is>
          <t>Class 5</t>
        </is>
      </c>
      <c r="K47" s="17" t="inlineStr">
        <is>
          <t>Class 6</t>
        </is>
      </c>
      <c r="L47" s="17" t="inlineStr">
        <is>
          <t>Class 7</t>
        </is>
      </c>
      <c r="M47" s="17" t="inlineStr">
        <is>
          <t>Class 8</t>
        </is>
      </c>
      <c r="N47" s="17" t="inlineStr">
        <is>
          <t>Source</t>
        </is>
      </c>
      <c r="O47" s="17" t="inlineStr">
        <is>
          <t>How to fill</t>
        </is>
      </c>
    </row>
    <row r="48" ht="15" customHeight="1">
      <c r="C48" s="26" t="inlineStr">
        <is>
          <t>Only with a measured or better value; empty = the cited default.</t>
        </is>
      </c>
    </row>
    <row r="49" ht="24" customHeight="1">
      <c r="A49" t="inlineStr">
        <is>
          <t>classes:ue_frac</t>
        </is>
      </c>
      <c r="C49" s="5" t="inlineStr">
        <is>
          <t>Urinary energy, share of gross energy</t>
        </is>
      </c>
      <c r="D49" s="18" t="inlineStr">
        <is>
          <t>fraction of GE</t>
        </is>
      </c>
      <c r="E49" s="18" t="inlineStr">
        <is>
          <t>Optional</t>
        </is>
      </c>
      <c r="F49" s="20" t="n"/>
      <c r="G49" s="20" t="n"/>
      <c r="H49" s="20" t="n"/>
      <c r="I49" s="20" t="n"/>
      <c r="J49" s="20" t="n"/>
      <c r="K49" s="20" t="n"/>
      <c r="L49" s="20" t="n"/>
      <c r="M49" s="20" t="n"/>
      <c r="N49" s="23" t="n"/>
      <c r="O49" s="18" t="inlineStr">
        <is>
          <t>Urinary energy; empty = 0.04 for ruminants, 0.02 for pigs (IPCC 2019 Eq. 10.24); poultry and horses must give it. Example: 0.04.</t>
        </is>
      </c>
    </row>
    <row r="50" ht="36" customHeight="1">
      <c r="A50" t="inlineStr">
        <is>
          <t>classes:ym_pct</t>
        </is>
      </c>
      <c r="C50" s="5" t="inlineStr">
        <is>
          <t>Methane conversion factor Ym</t>
        </is>
      </c>
      <c r="D50" s="18" t="inlineStr">
        <is>
          <t>% of GE</t>
        </is>
      </c>
      <c r="E50" s="18" t="inlineStr">
        <is>
          <t>Optional</t>
        </is>
      </c>
      <c r="F50" s="20" t="n"/>
      <c r="G50" s="20" t="n"/>
      <c r="H50" s="20" t="n"/>
      <c r="I50" s="20" t="n"/>
      <c r="J50" s="20" t="n"/>
      <c r="K50" s="20" t="n"/>
      <c r="L50" s="20" t="n"/>
      <c r="M50" s="20" t="n"/>
      <c r="N50" s="20" t="n"/>
      <c r="O50" s="18" t="inlineStr">
        <is>
          <t>Ym; empty = IPCC 2019 Table 10.13 (sheep 6.7, goats 5.5), Table 10.12 (cattle, by class) or WFLDB Tab. 10 (pigs, horses, poultry). Example: 5.5. Source: source of a Ym given here.</t>
        </is>
      </c>
    </row>
    <row r="51" ht="24" customHeight="1">
      <c r="A51" t="inlineStr">
        <is>
          <t>classes:nex_kg_year</t>
        </is>
      </c>
      <c r="C51" s="5" t="inlineStr">
        <is>
          <t>Nitrogen excreted per animal and year</t>
        </is>
      </c>
      <c r="D51" s="18" t="inlineStr">
        <is>
          <t>kg N/(head*year)</t>
        </is>
      </c>
      <c r="E51" s="18" t="inlineStr">
        <is>
          <t>Optional</t>
        </is>
      </c>
      <c r="F51" s="20" t="n"/>
      <c r="G51" s="20" t="n"/>
      <c r="H51" s="20" t="n"/>
      <c r="I51" s="20" t="n"/>
      <c r="J51" s="20" t="n"/>
      <c r="K51" s="20" t="n"/>
      <c r="L51" s="20" t="n"/>
      <c r="M51" s="20" t="n"/>
      <c r="N51" s="20" t="n"/>
      <c r="O51" s="18" t="inlineStr">
        <is>
          <t>N excreted, if measured; empty = IPCC 2019 Eq. 10.31. Source: source of a Nex given here.</t>
        </is>
      </c>
    </row>
    <row r="52" ht="16" customHeight="1">
      <c r="A52" t="inlineStr">
        <is>
          <t>classes:grain_share</t>
        </is>
      </c>
      <c r="C52" s="5" t="inlineStr">
        <is>
          <t>Grain share of the ration (ruminants)</t>
        </is>
      </c>
      <c r="D52" s="18" t="inlineStr">
        <is>
          <t>fraction</t>
        </is>
      </c>
      <c r="E52" s="18" t="inlineStr">
        <is>
          <t>Optional</t>
        </is>
      </c>
      <c r="F52" s="20" t="n"/>
      <c r="G52" s="20" t="n"/>
      <c r="H52" s="20" t="n"/>
      <c r="I52" s="20" t="n"/>
      <c r="J52" s="20" t="n"/>
      <c r="K52" s="20" t="n"/>
      <c r="L52" s="20" t="n"/>
      <c r="M52" s="20" t="n"/>
      <c r="N52" s="23" t="n"/>
      <c r="O52" s="18" t="inlineStr">
        <is>
          <t>Ruminants: grain share of the ration (UE 0.02 at 0.85 or more).</t>
        </is>
      </c>
    </row>
    <row r="53" ht="18" customHeight="1">
      <c r="B53" s="16" t="n"/>
      <c r="C53" s="17" t="inlineStr">
        <is>
          <t>Tier 2 gross energy</t>
        </is>
      </c>
      <c r="D53" s="17" t="inlineStr">
        <is>
          <t>Unit</t>
        </is>
      </c>
      <c r="E53" s="17" t="inlineStr">
        <is>
          <t>Needed</t>
        </is>
      </c>
      <c r="F53" s="17" t="inlineStr">
        <is>
          <t>Class 1</t>
        </is>
      </c>
      <c r="G53" s="17" t="inlineStr">
        <is>
          <t>Class 2</t>
        </is>
      </c>
      <c r="H53" s="17" t="inlineStr">
        <is>
          <t>Class 3</t>
        </is>
      </c>
      <c r="I53" s="17" t="inlineStr">
        <is>
          <t>Class 4</t>
        </is>
      </c>
      <c r="J53" s="17" t="inlineStr">
        <is>
          <t>Class 5</t>
        </is>
      </c>
      <c r="K53" s="17" t="inlineStr">
        <is>
          <t>Class 6</t>
        </is>
      </c>
      <c r="L53" s="17" t="inlineStr">
        <is>
          <t>Class 7</t>
        </is>
      </c>
      <c r="M53" s="17" t="inlineStr">
        <is>
          <t>Class 8</t>
        </is>
      </c>
      <c r="N53" s="17" t="inlineStr">
        <is>
          <t>Source</t>
        </is>
      </c>
      <c r="O53" s="17" t="inlineStr">
        <is>
          <t>How to fill</t>
        </is>
      </c>
    </row>
    <row r="54" ht="15" customHeight="1">
      <c r="C54" s="26" t="inlineStr">
        <is>
          <t>Only for classes without feed intake (IPCC 2019 Tier 2).</t>
        </is>
      </c>
    </row>
    <row r="55" ht="24" customHeight="1">
      <c r="A55" t="inlineStr">
        <is>
          <t>classes:weight_kg</t>
        </is>
      </c>
      <c r="C55" s="5" t="inlineStr">
        <is>
          <t>Average live weight</t>
        </is>
      </c>
      <c r="D55" s="18" t="inlineStr">
        <is>
          <t>kg</t>
        </is>
      </c>
      <c r="E55" s="27" t="inlineStr">
        <is>
          <t>Tier 2</t>
        </is>
      </c>
      <c r="F55" s="20" t="n"/>
      <c r="G55" s="20" t="n"/>
      <c r="H55" s="20" t="n"/>
      <c r="I55" s="20" t="n"/>
      <c r="J55" s="20" t="n"/>
      <c r="K55" s="20" t="n"/>
      <c r="L55" s="20" t="n"/>
      <c r="M55" s="20" t="n"/>
      <c r="N55" s="23" t="n"/>
      <c r="O55" s="18" t="inlineStr">
        <is>
          <t>Average live weight (Tier 1: the typical animal mass, TAM). Example: 36.</t>
        </is>
      </c>
    </row>
    <row r="56" ht="48" customHeight="1">
      <c r="A56" t="inlineStr">
        <is>
          <t>classes:feeding_days</t>
        </is>
      </c>
      <c r="C56" s="5" t="inlineStr">
        <is>
          <t>Days per feeding situation</t>
        </is>
      </c>
      <c r="D56" s="18" t="inlineStr">
        <is>
          <t>situation:days; ...</t>
        </is>
      </c>
      <c r="E56" s="27" t="inlineStr">
        <is>
          <t>Tier 2</t>
        </is>
      </c>
      <c r="F56" s="20" t="n"/>
      <c r="G56" s="20" t="n"/>
      <c r="H56" s="20" t="n"/>
      <c r="I56" s="20" t="n"/>
      <c r="J56" s="20" t="n"/>
      <c r="K56" s="20" t="n"/>
      <c r="L56" s="20" t="n"/>
      <c r="M56" s="20" t="n"/>
      <c r="N56" s="23" t="n"/>
      <c r="O56" s="18" t="inlineStr">
        <is>
          <t>Days per feeding situation (IPCC 2019 Table 10.5), adding up to 365: housed_ewes, grazing_flat_pasture, grazing_hilly_pasture, housed_fattening_lambs, lowland_goats, hill_mountain_goats, stall, pasture, grazing_large_areas. Example: lowland_goats:210; housed_fattening_lambs:155.</t>
        </is>
      </c>
    </row>
    <row r="57" ht="16" customHeight="1">
      <c r="A57" t="inlineStr">
        <is>
          <t>classes:sex</t>
        </is>
      </c>
      <c r="C57" s="5" t="inlineStr">
        <is>
          <t>Sex</t>
        </is>
      </c>
      <c r="D57" s="18" t="inlineStr"/>
      <c r="E57" s="27" t="inlineStr">
        <is>
          <t>Tier 2</t>
        </is>
      </c>
      <c r="F57" s="20" t="n"/>
      <c r="G57" s="20" t="n"/>
      <c r="H57" s="20" t="n"/>
      <c r="I57" s="20" t="n"/>
      <c r="J57" s="20" t="n"/>
      <c r="K57" s="20" t="n"/>
      <c r="L57" s="20" t="n"/>
      <c r="M57" s="20" t="n"/>
      <c r="N57" s="23" t="n"/>
      <c r="O57" s="18" t="inlineStr">
        <is>
          <t>For NEm and NEg.</t>
        </is>
      </c>
    </row>
    <row r="58" ht="16" customHeight="1">
      <c r="A58" t="inlineStr">
        <is>
          <t>classes:age_class</t>
        </is>
      </c>
      <c r="C58" s="5" t="inlineStr">
        <is>
          <t>Age class (sheep)</t>
        </is>
      </c>
      <c r="D58" s="18" t="inlineStr"/>
      <c r="E58" s="27" t="inlineStr">
        <is>
          <t>Tier 2</t>
        </is>
      </c>
      <c r="F58" s="20" t="n"/>
      <c r="G58" s="20" t="n"/>
      <c r="H58" s="20" t="n"/>
      <c r="I58" s="20" t="n"/>
      <c r="J58" s="20" t="n"/>
      <c r="K58" s="20" t="n"/>
      <c r="L58" s="20" t="n"/>
      <c r="M58" s="20" t="n"/>
      <c r="N58" s="23" t="n"/>
      <c r="O58" s="18" t="inlineStr">
        <is>
          <t>Sheep: lamb to 1 year or adult (Table 10.4).</t>
        </is>
      </c>
    </row>
    <row r="59" ht="36" customHeight="1">
      <c r="A59" t="inlineStr">
        <is>
          <t>classes:weight_start_kg</t>
        </is>
      </c>
      <c r="C59" s="5" t="inlineStr">
        <is>
          <t>Live weight at weaning, or at the start of the stage</t>
        </is>
      </c>
      <c r="D59" s="18" t="inlineStr">
        <is>
          <t>kg</t>
        </is>
      </c>
      <c r="E59" s="27" t="inlineStr">
        <is>
          <t>Tier 2</t>
        </is>
      </c>
      <c r="F59" s="20" t="n"/>
      <c r="G59" s="20" t="n"/>
      <c r="H59" s="20" t="n"/>
      <c r="I59" s="20" t="n"/>
      <c r="J59" s="20" t="n"/>
      <c r="K59" s="20" t="n"/>
      <c r="L59" s="20" t="n"/>
      <c r="M59" s="20" t="n"/>
      <c r="N59" s="23" t="n"/>
      <c r="O59" s="18" t="inlineStr">
        <is>
          <t>Sheep/goats growing: live weight at weaning (Eq. 10.7). Growing pigs, broilers: live weight at the start of the stage (N retention, Eq. 10.33C, 10.33E).</t>
        </is>
      </c>
    </row>
    <row r="60" ht="24" customHeight="1">
      <c r="A60" t="inlineStr">
        <is>
          <t>classes:weight_end_kg</t>
        </is>
      </c>
      <c r="C60" s="5" t="inlineStr">
        <is>
          <t>Live weight at 1 year or at slaughter, or at the end of the stage</t>
        </is>
      </c>
      <c r="D60" s="18" t="inlineStr">
        <is>
          <t>kg</t>
        </is>
      </c>
      <c r="E60" s="27" t="inlineStr">
        <is>
          <t>Tier 2</t>
        </is>
      </c>
      <c r="F60" s="20" t="n"/>
      <c r="G60" s="20" t="n"/>
      <c r="H60" s="20" t="n"/>
      <c r="I60" s="20" t="n"/>
      <c r="J60" s="20" t="n"/>
      <c r="K60" s="20" t="n"/>
      <c r="L60" s="20" t="n"/>
      <c r="M60" s="20" t="n"/>
      <c r="N60" s="23" t="n"/>
      <c r="O60" s="18" t="inlineStr">
        <is>
          <t>Sheep/goats growing: live weight at 1 year or at slaughter. Growing pigs, broilers: at the end of the stage.</t>
        </is>
      </c>
    </row>
    <row r="61" ht="24" customHeight="1">
      <c r="A61" t="inlineStr">
        <is>
          <t>classes:milk_kg_day</t>
        </is>
      </c>
      <c r="C61" s="5" t="inlineStr">
        <is>
          <t>Milk produced per animal and day</t>
        </is>
      </c>
      <c r="D61" s="18" t="inlineStr">
        <is>
          <t>kg/(head*day)</t>
        </is>
      </c>
      <c r="E61" s="27" t="inlineStr">
        <is>
          <t>Tier 2</t>
        </is>
      </c>
      <c r="F61" s="20" t="n"/>
      <c r="G61" s="20" t="n"/>
      <c r="H61" s="20" t="n"/>
      <c r="I61" s="20" t="n"/>
      <c r="J61" s="20" t="n"/>
      <c r="K61" s="20" t="n"/>
      <c r="L61" s="20" t="n"/>
      <c r="M61" s="20" t="n"/>
      <c r="N61" s="23" t="n"/>
      <c r="O61" s="18" t="inlineStr">
        <is>
          <t>Milk produced, averaged over the whole class and the year (NEl; cattle: also the Table 10.12 row from milk x 365).</t>
        </is>
      </c>
    </row>
    <row r="62" ht="36" customHeight="1">
      <c r="A62" t="inlineStr">
        <is>
          <t>classes:weaning_gain_kg</t>
        </is>
      </c>
      <c r="C62" s="5" t="inlineStr">
        <is>
          <t>Weight gained to weaning by the young of one female</t>
        </is>
      </c>
      <c r="D62" s="18" t="inlineStr">
        <is>
          <t>kg</t>
        </is>
      </c>
      <c r="E62" s="27" t="inlineStr">
        <is>
          <t>Tier 2</t>
        </is>
      </c>
      <c r="F62" s="20" t="n"/>
      <c r="G62" s="20" t="n"/>
      <c r="H62" s="20" t="n"/>
      <c r="I62" s="20" t="n"/>
      <c r="J62" s="20" t="n"/>
      <c r="K62" s="20" t="n"/>
      <c r="L62" s="20" t="n"/>
      <c r="M62" s="20" t="n"/>
      <c r="N62" s="23" t="n"/>
      <c r="O62" s="18" t="inlineStr">
        <is>
          <t>Sheep/goats whose milk is not known: weight gained to weaning by the young of one female giving birth (Eq. 10.10; weighted by pregnant_share). Example: 12.</t>
        </is>
      </c>
    </row>
    <row r="63" ht="24" customHeight="1">
      <c r="A63" t="inlineStr">
        <is>
          <t>classes:fibre_type</t>
        </is>
      </c>
      <c r="C63" s="5" t="inlineStr">
        <is>
          <t>Fibre produced</t>
        </is>
      </c>
      <c r="D63" s="18" t="inlineStr"/>
      <c r="E63" s="27" t="inlineStr">
        <is>
          <t>Tier 2</t>
        </is>
      </c>
      <c r="F63" s="20" t="inlineStr">
        <is>
          <t>cashmere</t>
        </is>
      </c>
      <c r="G63" s="20" t="n"/>
      <c r="H63" s="20" t="n"/>
      <c r="I63" s="20" t="n"/>
      <c r="J63" s="20" t="n"/>
      <c r="K63" s="20" t="n"/>
      <c r="L63" s="20" t="n"/>
      <c r="M63" s="20" t="n"/>
      <c r="N63" s="23" t="n"/>
      <c r="O63" s="18" t="inlineStr">
        <is>
          <t>Fibre: cashmere and angora goats and fibre sheep use IPCC's NEwool per day; wool uses 24 MJ/kg (Eq. 10.12).</t>
        </is>
      </c>
    </row>
    <row r="64" ht="16" customHeight="1">
      <c r="A64" t="inlineStr">
        <is>
          <t>classes:wool_kg_year</t>
        </is>
      </c>
      <c r="C64" s="5" t="inlineStr">
        <is>
          <t>Wool per animal and year</t>
        </is>
      </c>
      <c r="D64" s="18" t="inlineStr">
        <is>
          <t>kg/(head*year)</t>
        </is>
      </c>
      <c r="E64" s="27" t="inlineStr">
        <is>
          <t>Tier 2</t>
        </is>
      </c>
      <c r="F64" s="20" t="n"/>
      <c r="G64" s="20" t="n"/>
      <c r="H64" s="20" t="n"/>
      <c r="I64" s="20" t="n"/>
      <c r="J64" s="20" t="n"/>
      <c r="K64" s="20" t="n"/>
      <c r="L64" s="20" t="n"/>
      <c r="M64" s="20" t="n"/>
      <c r="N64" s="23" t="n"/>
      <c r="O64" s="18" t="inlineStr">
        <is>
          <t>fibre_type wool: wool per head (CH: also the N balance).</t>
        </is>
      </c>
    </row>
    <row r="65" ht="16" customHeight="1">
      <c r="A65" t="inlineStr">
        <is>
          <t>classes:pregnant_share</t>
        </is>
      </c>
      <c r="C65" s="5" t="inlineStr">
        <is>
          <t>Share of the class giving birth in the year</t>
        </is>
      </c>
      <c r="D65" s="18" t="inlineStr">
        <is>
          <t>fraction</t>
        </is>
      </c>
      <c r="E65" s="27" t="inlineStr">
        <is>
          <t>Tier 2</t>
        </is>
      </c>
      <c r="F65" s="20" t="n"/>
      <c r="G65" s="20" t="n"/>
      <c r="H65" s="20" t="n"/>
      <c r="I65" s="20" t="n"/>
      <c r="J65" s="20" t="n"/>
      <c r="K65" s="20" t="n"/>
      <c r="L65" s="20" t="n"/>
      <c r="M65" s="20" t="n"/>
      <c r="N65" s="23" t="n"/>
      <c r="O65" s="18" t="inlineStr">
        <is>
          <t>Share of the class giving birth in the year. Example: 0.9.</t>
        </is>
      </c>
    </row>
    <row r="66" ht="16" customHeight="1">
      <c r="A66" t="inlineStr">
        <is>
          <t>classes:offspring_per_birth</t>
        </is>
      </c>
      <c r="C66" s="5" t="inlineStr">
        <is>
          <t>Young born per birth</t>
        </is>
      </c>
      <c r="D66" s="18" t="inlineStr">
        <is>
          <t>young/birth</t>
        </is>
      </c>
      <c r="E66" s="27" t="inlineStr">
        <is>
          <t>Tier 2</t>
        </is>
      </c>
      <c r="F66" s="20" t="n"/>
      <c r="G66" s="20" t="n"/>
      <c r="H66" s="20" t="n"/>
      <c r="I66" s="20" t="n"/>
      <c r="J66" s="20" t="n"/>
      <c r="K66" s="20" t="n"/>
      <c r="L66" s="20" t="n"/>
      <c r="M66" s="20" t="n"/>
      <c r="N66" s="23" t="n"/>
      <c r="O66" s="18" t="inlineStr">
        <is>
          <t>Young born per female giving birth. Example: 1.1.</t>
        </is>
      </c>
    </row>
    <row r="67" ht="16" customHeight="1">
      <c r="A67" t="inlineStr">
        <is>
          <t>classes:mature_weight_kg</t>
        </is>
      </c>
      <c r="C67" s="5" t="inlineStr">
        <is>
          <t>Mature weight (cattle)</t>
        </is>
      </c>
      <c r="D67" s="18" t="inlineStr">
        <is>
          <t>kg</t>
        </is>
      </c>
      <c r="E67" s="27" t="inlineStr">
        <is>
          <t>Tier 2, cattle</t>
        </is>
      </c>
      <c r="F67" s="20" t="n"/>
      <c r="G67" s="20" t="n"/>
      <c r="H67" s="20" t="n"/>
      <c r="I67" s="20" t="n"/>
      <c r="J67" s="20" t="n"/>
      <c r="K67" s="20" t="n"/>
      <c r="L67" s="20" t="n"/>
      <c r="M67" s="20" t="n"/>
      <c r="N67" s="23" t="n"/>
      <c r="O67" s="18" t="inlineStr">
        <is>
          <t>Mature weight (Eq. 10.6).</t>
        </is>
      </c>
    </row>
    <row r="68" ht="16" customHeight="1">
      <c r="A68" t="inlineStr">
        <is>
          <t>classes:weight_gain_kg_day</t>
        </is>
      </c>
      <c r="C68" s="5" t="inlineStr">
        <is>
          <t>Daily weight gain (cattle)</t>
        </is>
      </c>
      <c r="D68" s="18" t="inlineStr">
        <is>
          <t>kg/day</t>
        </is>
      </c>
      <c r="E68" s="27" t="inlineStr">
        <is>
          <t>Tier 2, cattle</t>
        </is>
      </c>
      <c r="F68" s="20" t="n"/>
      <c r="G68" s="20" t="n"/>
      <c r="H68" s="20" t="n"/>
      <c r="I68" s="20" t="n"/>
      <c r="J68" s="20" t="n"/>
      <c r="K68" s="20" t="n"/>
      <c r="L68" s="20" t="n"/>
      <c r="M68" s="20" t="n"/>
      <c r="N68" s="23" t="n"/>
      <c r="O68" s="18" t="inlineStr">
        <is>
          <t>Daily weight gain (Eq. 10.6).</t>
        </is>
      </c>
    </row>
    <row r="69" ht="18" customHeight="1">
      <c r="B69" s="16" t="n"/>
      <c r="C69" s="17" t="inlineStr">
        <is>
          <t>Pigs and poultry</t>
        </is>
      </c>
      <c r="D69" s="17" t="inlineStr">
        <is>
          <t>Unit</t>
        </is>
      </c>
      <c r="E69" s="17" t="inlineStr">
        <is>
          <t>Needed</t>
        </is>
      </c>
      <c r="F69" s="17" t="inlineStr">
        <is>
          <t>Class 1</t>
        </is>
      </c>
      <c r="G69" s="17" t="inlineStr">
        <is>
          <t>Class 2</t>
        </is>
      </c>
      <c r="H69" s="17" t="inlineStr">
        <is>
          <t>Class 3</t>
        </is>
      </c>
      <c r="I69" s="17" t="inlineStr">
        <is>
          <t>Class 4</t>
        </is>
      </c>
      <c r="J69" s="17" t="inlineStr">
        <is>
          <t>Class 5</t>
        </is>
      </c>
      <c r="K69" s="17" t="inlineStr">
        <is>
          <t>Class 6</t>
        </is>
      </c>
      <c r="L69" s="17" t="inlineStr">
        <is>
          <t>Class 7</t>
        </is>
      </c>
      <c r="M69" s="17" t="inlineStr">
        <is>
          <t>Class 8</t>
        </is>
      </c>
      <c r="N69" s="17" t="inlineStr">
        <is>
          <t>Source</t>
        </is>
      </c>
      <c r="O69" s="17" t="inlineStr">
        <is>
          <t>How to fill</t>
        </is>
      </c>
    </row>
    <row r="70" ht="15" customHeight="1">
      <c r="C70" s="26" t="inlineStr">
        <is>
          <t>Sows, growing pigs, laying hens and broilers: the N kept in the animals and eggs.</t>
        </is>
      </c>
    </row>
    <row r="71" ht="24" customHeight="1">
      <c r="A71" t="inlineStr">
        <is>
          <t>classes:production_days</t>
        </is>
      </c>
      <c r="C71" s="5" t="inlineStr">
        <is>
          <t>Days from start to end weight</t>
        </is>
      </c>
      <c r="D71" s="18" t="inlineStr">
        <is>
          <t>days</t>
        </is>
      </c>
      <c r="E71" s="18" t="inlineStr">
        <is>
          <t>Optional</t>
        </is>
      </c>
      <c r="F71" s="20" t="n"/>
      <c r="G71" s="20" t="n"/>
      <c r="H71" s="20" t="n"/>
      <c r="I71" s="20" t="n"/>
      <c r="J71" s="20" t="n"/>
      <c r="K71" s="20" t="n"/>
      <c r="L71" s="20" t="n"/>
      <c r="M71" s="20" t="n"/>
      <c r="N71" s="23" t="n"/>
      <c r="O71" s="18" t="inlineStr">
        <is>
          <t>Growing pigs, broilers: days from start to end weight (N retention per day). Example: 110.</t>
        </is>
      </c>
    </row>
    <row r="72" ht="16" customHeight="1">
      <c r="A72" t="inlineStr">
        <is>
          <t>classes:litter_size</t>
        </is>
      </c>
      <c r="C72" s="5" t="inlineStr">
        <is>
          <t>Piglets born per litter</t>
        </is>
      </c>
      <c r="D72" s="18" t="inlineStr">
        <is>
          <t>piglets</t>
        </is>
      </c>
      <c r="E72" s="18" t="inlineStr">
        <is>
          <t>Optional</t>
        </is>
      </c>
      <c r="F72" s="20" t="n"/>
      <c r="G72" s="20" t="n"/>
      <c r="H72" s="20" t="n"/>
      <c r="I72" s="20" t="n"/>
      <c r="J72" s="20" t="n"/>
      <c r="K72" s="20" t="n"/>
      <c r="L72" s="20" t="n"/>
      <c r="M72" s="20" t="n"/>
      <c r="N72" s="23" t="n"/>
      <c r="O72" s="18" t="inlineStr">
        <is>
          <t>Sows: piglets born per litter (Eq. 10.33A-B). Example: 9.2.</t>
        </is>
      </c>
    </row>
    <row r="73" ht="16" customHeight="1">
      <c r="A73" t="inlineStr">
        <is>
          <t>classes:farrowings_per_year</t>
        </is>
      </c>
      <c r="C73" s="5" t="inlineStr">
        <is>
          <t>Farrowings per sow and year</t>
        </is>
      </c>
      <c r="D73" s="18" t="inlineStr">
        <is>
          <t>1/year</t>
        </is>
      </c>
      <c r="E73" s="18" t="inlineStr">
        <is>
          <t>Optional</t>
        </is>
      </c>
      <c r="F73" s="20" t="n"/>
      <c r="G73" s="20" t="n"/>
      <c r="H73" s="20" t="n"/>
      <c r="I73" s="20" t="n"/>
      <c r="J73" s="20" t="n"/>
      <c r="K73" s="20" t="n"/>
      <c r="L73" s="20" t="n"/>
      <c r="M73" s="20" t="n"/>
      <c r="N73" s="23" t="n"/>
      <c r="O73" s="18" t="inlineStr">
        <is>
          <t>Sows: farrowings per sow and year. Example: 2.1.</t>
        </is>
      </c>
    </row>
    <row r="74" ht="16" customHeight="1">
      <c r="A74" t="inlineStr">
        <is>
          <t>classes:piglet_birth_kg</t>
        </is>
      </c>
      <c r="C74" s="5" t="inlineStr">
        <is>
          <t>Piglet weight at birth</t>
        </is>
      </c>
      <c r="D74" s="18" t="inlineStr">
        <is>
          <t>kg</t>
        </is>
      </c>
      <c r="E74" s="18" t="inlineStr">
        <is>
          <t>Optional</t>
        </is>
      </c>
      <c r="F74" s="20" t="n"/>
      <c r="G74" s="20" t="n"/>
      <c r="H74" s="20" t="n"/>
      <c r="I74" s="20" t="n"/>
      <c r="J74" s="20" t="n"/>
      <c r="K74" s="20" t="n"/>
      <c r="L74" s="20" t="n"/>
      <c r="M74" s="20" t="n"/>
      <c r="N74" s="23" t="n"/>
      <c r="O74" s="18" t="inlineStr">
        <is>
          <t>Sows: live weight of a piglet at birth. Example: 1.2.</t>
        </is>
      </c>
    </row>
    <row r="75" ht="16" customHeight="1">
      <c r="A75" t="inlineStr">
        <is>
          <t>classes:piglet_weaning_kg</t>
        </is>
      </c>
      <c r="C75" s="5" t="inlineStr">
        <is>
          <t>Piglet weight at weaning</t>
        </is>
      </c>
      <c r="D75" s="18" t="inlineStr">
        <is>
          <t>kg</t>
        </is>
      </c>
      <c r="E75" s="18" t="inlineStr">
        <is>
          <t>Optional</t>
        </is>
      </c>
      <c r="F75" s="20" t="n"/>
      <c r="G75" s="20" t="n"/>
      <c r="H75" s="20" t="n"/>
      <c r="I75" s="20" t="n"/>
      <c r="J75" s="20" t="n"/>
      <c r="K75" s="20" t="n"/>
      <c r="L75" s="20" t="n"/>
      <c r="M75" s="20" t="n"/>
      <c r="N75" s="23" t="n"/>
      <c r="O75" s="18" t="inlineStr">
        <is>
          <t>Sows: live weight of a piglet at weaning. Example: 7.0.</t>
        </is>
      </c>
    </row>
    <row r="76" ht="24" customHeight="1">
      <c r="A76" t="inlineStr">
        <is>
          <t>classes:sow_weight_change_kg</t>
        </is>
      </c>
      <c r="C76" s="5" t="inlineStr">
        <is>
          <t>Sow weight gained from farrowing to farrowing</t>
        </is>
      </c>
      <c r="D76" s="18" t="inlineStr">
        <is>
          <t>kg</t>
        </is>
      </c>
      <c r="E76" s="18" t="inlineStr">
        <is>
          <t>Optional</t>
        </is>
      </c>
      <c r="F76" s="20" t="n"/>
      <c r="G76" s="20" t="n"/>
      <c r="H76" s="20" t="n"/>
      <c r="I76" s="20" t="n"/>
      <c r="J76" s="20" t="n"/>
      <c r="K76" s="20" t="n"/>
      <c r="L76" s="20" t="n"/>
      <c r="M76" s="20" t="n"/>
      <c r="N76" s="23" t="n"/>
      <c r="O76" s="18" t="inlineStr">
        <is>
          <t>Sows: live weight gained from farrowing to farrowing (Table 10.20A example: 12.5). Example: 12.5.</t>
        </is>
      </c>
    </row>
    <row r="77" ht="24" customHeight="1">
      <c r="A77" t="inlineStr">
        <is>
          <t>classes:egg_g_day</t>
        </is>
      </c>
      <c r="C77" s="5" t="inlineStr">
        <is>
          <t>Egg mass per hen and day</t>
        </is>
      </c>
      <c r="D77" s="18" t="inlineStr">
        <is>
          <t>g/(head*day)</t>
        </is>
      </c>
      <c r="E77" s="18" t="inlineStr">
        <is>
          <t>Optional</t>
        </is>
      </c>
      <c r="F77" s="20" t="n"/>
      <c r="G77" s="20" t="n"/>
      <c r="H77" s="20" t="n"/>
      <c r="I77" s="20" t="n"/>
      <c r="J77" s="20" t="n"/>
      <c r="K77" s="20" t="n"/>
      <c r="L77" s="20" t="n"/>
      <c r="M77" s="20" t="n"/>
      <c r="N77" s="23" t="n"/>
      <c r="O77" s="18" t="inlineStr">
        <is>
          <t>Laying hens: egg mass laid per hen and day (N retention, Eq. 10.33D). Example: 55.</t>
        </is>
      </c>
    </row>
    <row r="78" ht="18" customHeight="1">
      <c r="B78" s="16" t="n"/>
      <c r="C78" s="17" t="inlineStr">
        <is>
          <t>Cattle</t>
        </is>
      </c>
      <c r="D78" s="17" t="inlineStr">
        <is>
          <t>Unit</t>
        </is>
      </c>
      <c r="E78" s="17" t="inlineStr">
        <is>
          <t>Needed</t>
        </is>
      </c>
      <c r="F78" s="17" t="inlineStr">
        <is>
          <t>Class 1</t>
        </is>
      </c>
      <c r="G78" s="17" t="inlineStr">
        <is>
          <t>Class 2</t>
        </is>
      </c>
      <c r="H78" s="17" t="inlineStr">
        <is>
          <t>Class 3</t>
        </is>
      </c>
      <c r="I78" s="17" t="inlineStr">
        <is>
          <t>Class 4</t>
        </is>
      </c>
      <c r="J78" s="17" t="inlineStr">
        <is>
          <t>Class 5</t>
        </is>
      </c>
      <c r="K78" s="17" t="inlineStr">
        <is>
          <t>Class 6</t>
        </is>
      </c>
      <c r="L78" s="17" t="inlineStr">
        <is>
          <t>Class 7</t>
        </is>
      </c>
      <c r="M78" s="17" t="inlineStr">
        <is>
          <t>Class 8</t>
        </is>
      </c>
      <c r="N78" s="17" t="inlineStr">
        <is>
          <t>Source</t>
        </is>
      </c>
      <c r="O78" s="17" t="inlineStr">
        <is>
          <t>How to fill</t>
        </is>
      </c>
    </row>
    <row r="79" ht="15" customHeight="1">
      <c r="C79" s="26" t="inlineStr">
        <is>
          <t>Cattle and buffalo only.</t>
        </is>
      </c>
    </row>
    <row r="80" ht="16" customHeight="1">
      <c r="A80" t="inlineStr">
        <is>
          <t>classes:milk_fat_pct</t>
        </is>
      </c>
      <c r="C80" s="5" t="inlineStr">
        <is>
          <t>Milk fat</t>
        </is>
      </c>
      <c r="D80" s="18" t="inlineStr">
        <is>
          <t>%</t>
        </is>
      </c>
      <c r="E80" s="27" t="inlineStr">
        <is>
          <t>Cattle</t>
        </is>
      </c>
      <c r="F80" s="20" t="n"/>
      <c r="G80" s="20" t="n"/>
      <c r="H80" s="20" t="n"/>
      <c r="I80" s="20" t="n"/>
      <c r="J80" s="20" t="n"/>
      <c r="K80" s="20" t="n"/>
      <c r="L80" s="20" t="n"/>
      <c r="M80" s="20" t="n"/>
      <c r="N80" s="23" t="n"/>
      <c r="O80" s="18" t="inlineStr">
        <is>
          <t>Milk fat (NEl, Eq. 10.8; N in milk, Eq. 10.33). Example: 4.0.</t>
        </is>
      </c>
    </row>
    <row r="81" ht="24" customHeight="1">
      <c r="A81" t="inlineStr">
        <is>
          <t>classes:dmi_equation</t>
        </is>
      </c>
      <c r="C81" s="5" t="inlineStr">
        <is>
          <t>Simplified Tier 2 intake equation (no intake data)</t>
        </is>
      </c>
      <c r="D81" s="18" t="inlineStr"/>
      <c r="E81" s="27" t="inlineStr">
        <is>
          <t>Cattle</t>
        </is>
      </c>
      <c r="F81" s="20" t="n"/>
      <c r="G81" s="20" t="n"/>
      <c r="H81" s="20" t="n"/>
      <c r="I81" s="20" t="n"/>
      <c r="J81" s="20" t="n"/>
      <c r="K81" s="20" t="n"/>
      <c r="L81" s="20" t="n"/>
      <c r="M81" s="20" t="n"/>
      <c r="N81" s="23" t="n"/>
      <c r="O81" s="18" t="inlineStr">
        <is>
          <t>Cattle without intake or Tier 2 data: the simplified Tier 2 intake (IPCC 2019 Eq. 10.17-10.18B, Table 10.8).</t>
        </is>
      </c>
    </row>
    <row r="82" ht="24" customHeight="1">
      <c r="A82" t="inlineStr">
        <is>
          <t>classes:nemf_mj_kg</t>
        </is>
      </c>
      <c r="C82" s="5" t="inlineStr">
        <is>
          <t>Net energy for maintenance of the diet (NEmf)</t>
        </is>
      </c>
      <c r="D82" s="18" t="inlineStr">
        <is>
          <t>MJ/kg DM</t>
        </is>
      </c>
      <c r="E82" s="27" t="inlineStr">
        <is>
          <t>Cattle</t>
        </is>
      </c>
      <c r="F82" s="20" t="n"/>
      <c r="G82" s="20" t="n"/>
      <c r="H82" s="20" t="n"/>
      <c r="I82" s="20" t="n"/>
      <c r="J82" s="20" t="n"/>
      <c r="K82" s="20" t="n"/>
      <c r="L82" s="20" t="n"/>
      <c r="M82" s="20" t="n"/>
      <c r="N82" s="23" t="n"/>
      <c r="O82" s="18" t="inlineStr">
        <is>
          <t>Calves, growing cattle: NEmf of the diet (Table 10.8A); empty = REM x 18.45 x DE. Example: 6.0.</t>
        </is>
      </c>
    </row>
    <row r="83" ht="24" customHeight="1">
      <c r="A83" t="inlineStr">
        <is>
          <t>classes:lactation_days</t>
        </is>
      </c>
      <c r="C83" s="5" t="inlineStr">
        <is>
          <t>Days in milk a year (dairy cows)</t>
        </is>
      </c>
      <c r="D83" s="18" t="inlineStr">
        <is>
          <t>days/year</t>
        </is>
      </c>
      <c r="E83" s="27" t="inlineStr">
        <is>
          <t>Dairy</t>
        </is>
      </c>
      <c r="F83" s="20" t="n"/>
      <c r="G83" s="20" t="n"/>
      <c r="H83" s="20" t="n"/>
      <c r="I83" s="20" t="n"/>
      <c r="J83" s="20" t="n"/>
      <c r="K83" s="20" t="n"/>
      <c r="L83" s="20" t="n"/>
      <c r="M83" s="20" t="n"/>
      <c r="N83" s="23" t="n"/>
      <c r="O83" s="18" t="inlineStr">
        <is>
          <t>Dairy cows: days in milk a year (Cfi 0.386 while lactating, 0.322 when dry, Table 10.4). Example: 305.</t>
        </is>
      </c>
    </row>
    <row r="84" ht="24" customHeight="1">
      <c r="A84" t="inlineStr">
        <is>
          <t>classes:ym_class</t>
        </is>
      </c>
      <c r="C84" s="5" t="inlineStr">
        <is>
          <t>Ym class (IPCC 2019 Table 10.12)</t>
        </is>
      </c>
      <c r="D84" s="18" t="inlineStr"/>
      <c r="E84" s="27" t="inlineStr">
        <is>
          <t>Cattle</t>
        </is>
      </c>
      <c r="F84" s="20" t="n"/>
      <c r="G84" s="20" t="n"/>
      <c r="H84" s="20" t="n"/>
      <c r="I84" s="20" t="n"/>
      <c r="J84" s="20" t="n"/>
      <c r="K84" s="20" t="n"/>
      <c r="L84" s="20" t="n"/>
      <c r="M84" s="20" t="n"/>
      <c r="N84" s="23" t="n"/>
      <c r="O84" s="18" t="inlineStr">
        <is>
          <t>Row of IPCC 2019 Table 10.12; empty = chosen from milk yield, DE, NDF or forage share.</t>
        </is>
      </c>
    </row>
    <row r="85" ht="36" customHeight="1">
      <c r="A85" t="inlineStr">
        <is>
          <t>classes:ndf_pct</t>
        </is>
      </c>
      <c r="C85" s="5" t="inlineStr">
        <is>
          <t>Neutral detergent fibre (NDF) of the ration</t>
        </is>
      </c>
      <c r="D85" s="18" t="inlineStr">
        <is>
          <t>% of DMI</t>
        </is>
      </c>
      <c r="E85" s="27" t="inlineStr">
        <is>
          <t>Cattle</t>
        </is>
      </c>
      <c r="F85" s="20" t="n"/>
      <c r="G85" s="20" t="n"/>
      <c r="H85" s="20" t="n"/>
      <c r="I85" s="20" t="n"/>
      <c r="J85" s="20" t="n"/>
      <c r="K85" s="20" t="n"/>
      <c r="L85" s="20" t="n"/>
      <c r="M85" s="20" t="n"/>
      <c r="N85" s="23" t="n"/>
      <c r="O85" s="18" t="inlineStr">
        <is>
          <t>NDF (IPCC 2019 Table 10.12, dairy above 8,500 kg milk; CH: dairy cows at DE &gt;= 70 %, SALCA Tab. 1 "raw fibre", which is this NDF). Example: 33.</t>
        </is>
      </c>
    </row>
    <row r="86" ht="24" customHeight="1">
      <c r="A86" t="inlineStr">
        <is>
          <t>classes:forage_share</t>
        </is>
      </c>
      <c r="C86" s="5" t="inlineStr">
        <is>
          <t>Forage share of the ration (non-dairy cattle)</t>
        </is>
      </c>
      <c r="D86" s="18" t="inlineStr">
        <is>
          <t>fraction</t>
        </is>
      </c>
      <c r="E86" s="27" t="inlineStr">
        <is>
          <t>Cattle</t>
        </is>
      </c>
      <c r="F86" s="20" t="n"/>
      <c r="G86" s="20" t="n"/>
      <c r="H86" s="20" t="n"/>
      <c r="I86" s="20" t="n"/>
      <c r="J86" s="20" t="n"/>
      <c r="K86" s="20" t="n"/>
      <c r="L86" s="20" t="n"/>
      <c r="M86" s="20" t="n"/>
      <c r="N86" s="23" t="n"/>
      <c r="O86" s="18" t="inlineStr">
        <is>
          <t>Non-dairy cattle: forage share of the ration (Table 10.12). Example: 0.8.</t>
        </is>
      </c>
    </row>
    <row r="87" ht="18" customHeight="1">
      <c r="B87" s="16" t="n"/>
      <c r="C87" s="17" t="inlineStr">
        <is>
          <t>EU only</t>
        </is>
      </c>
      <c r="D87" s="17" t="inlineStr">
        <is>
          <t>Unit</t>
        </is>
      </c>
      <c r="E87" s="17" t="inlineStr">
        <is>
          <t>Needed</t>
        </is>
      </c>
      <c r="F87" s="17" t="inlineStr">
        <is>
          <t>Class 1</t>
        </is>
      </c>
      <c r="G87" s="17" t="inlineStr">
        <is>
          <t>Class 2</t>
        </is>
      </c>
      <c r="H87" s="17" t="inlineStr">
        <is>
          <t>Class 3</t>
        </is>
      </c>
      <c r="I87" s="17" t="inlineStr">
        <is>
          <t>Class 4</t>
        </is>
      </c>
      <c r="J87" s="17" t="inlineStr">
        <is>
          <t>Class 5</t>
        </is>
      </c>
      <c r="K87" s="17" t="inlineStr">
        <is>
          <t>Class 6</t>
        </is>
      </c>
      <c r="L87" s="17" t="inlineStr">
        <is>
          <t>Class 7</t>
        </is>
      </c>
      <c r="M87" s="17" t="inlineStr">
        <is>
          <t>Class 8</t>
        </is>
      </c>
      <c r="N87" s="17" t="inlineStr">
        <is>
          <t>Source</t>
        </is>
      </c>
      <c r="O87" s="17" t="inlineStr">
        <is>
          <t>How to fill</t>
        </is>
      </c>
    </row>
    <row r="88" ht="15" customHeight="1">
      <c r="C88" s="26" t="inlineStr">
        <is>
          <t>EU-27 countries (EMEP/EEA 2023).</t>
        </is>
      </c>
    </row>
    <row r="89" ht="24" customHeight="1">
      <c r="A89" t="inlineStr">
        <is>
          <t>classes:silage_share_of_max</t>
        </is>
      </c>
      <c r="C89" s="5" t="inlineStr">
        <is>
          <t>Silage fed, as a share of the maximum possible</t>
        </is>
      </c>
      <c r="D89" s="18" t="inlineStr">
        <is>
          <t>fraction</t>
        </is>
      </c>
      <c r="E89" s="29" t="inlineStr">
        <is>
          <t>EU only</t>
        </is>
      </c>
      <c r="F89" s="20" t="n"/>
      <c r="G89" s="20" t="n"/>
      <c r="H89" s="20" t="n"/>
      <c r="I89" s="20" t="n"/>
      <c r="J89" s="20" t="n"/>
      <c r="K89" s="20" t="n"/>
      <c r="L89" s="20" t="n"/>
      <c r="M89" s="20" t="n"/>
      <c r="N89" s="23" t="n"/>
      <c r="O89" s="18" t="inlineStr">
        <is>
          <t>NMVOC: silage fed as a share of the maximum possible; 0 if no silage. Example: 0.5.</t>
        </is>
      </c>
    </row>
    <row r="90" ht="24" customHeight="1">
      <c r="A90" t="inlineStr">
        <is>
          <t>classes:yard_share</t>
        </is>
      </c>
      <c r="C90" s="5" t="inlineStr">
        <is>
          <t>Share of the N excreted on yards</t>
        </is>
      </c>
      <c r="D90" s="18" t="inlineStr">
        <is>
          <t>fraction</t>
        </is>
      </c>
      <c r="E90" s="29" t="inlineStr">
        <is>
          <t>EU only</t>
        </is>
      </c>
      <c r="F90" s="20" t="n"/>
      <c r="G90" s="20" t="n"/>
      <c r="H90" s="20" t="n"/>
      <c r="I90" s="20" t="n"/>
      <c r="J90" s="20" t="n"/>
      <c r="K90" s="20" t="n"/>
      <c r="L90" s="20" t="n"/>
      <c r="M90" s="20" t="n"/>
      <c r="N90" s="23" t="n"/>
      <c r="O90" s="18" t="inlineStr">
        <is>
          <t>Share of N excreted on yards; empty = EMEP/EEA 2023 Step 3 (dairy 0.25, other cattle 0.10, sheep 0.02).</t>
        </is>
      </c>
    </row>
    <row r="91" ht="36" customHeight="1">
      <c r="A91" t="inlineStr">
        <is>
          <t>classes:straw_kg_year</t>
        </is>
      </c>
      <c r="C91" s="5" t="inlineStr">
        <is>
          <t>Bedding straw per animal and year (EU and Switzerland)</t>
        </is>
      </c>
      <c r="D91" s="18" t="inlineStr">
        <is>
          <t>kg/(head*year)</t>
        </is>
      </c>
      <c r="E91" s="29" t="inlineStr">
        <is>
          <t>EU only, CH</t>
        </is>
      </c>
      <c r="F91" s="20" t="n"/>
      <c r="G91" s="20" t="n"/>
      <c r="H91" s="20" t="n"/>
      <c r="I91" s="20" t="n"/>
      <c r="J91" s="20" t="n"/>
      <c r="K91" s="20" t="n"/>
      <c r="L91" s="20" t="n"/>
      <c r="M91" s="20" t="n"/>
      <c r="N91" s="23" t="n"/>
      <c r="O91" s="18" t="inlineStr">
        <is>
          <t>Bedding straw the class uses, per head and year. EU empty = EMEP/EEA 2023 Table 3-7 (per head on litter, scaled to the litter-based share and the housing days). Example: 20.</t>
        </is>
      </c>
    </row>
    <row r="92" ht="18" customHeight="1">
      <c r="B92" s="16" t="n"/>
      <c r="C92" s="17" t="inlineStr">
        <is>
          <t>Switzerland only</t>
        </is>
      </c>
      <c r="D92" s="17" t="inlineStr">
        <is>
          <t>Unit</t>
        </is>
      </c>
      <c r="E92" s="17" t="inlineStr">
        <is>
          <t>Needed</t>
        </is>
      </c>
      <c r="F92" s="17" t="inlineStr">
        <is>
          <t>Class 1</t>
        </is>
      </c>
      <c r="G92" s="17" t="inlineStr">
        <is>
          <t>Class 2</t>
        </is>
      </c>
      <c r="H92" s="17" t="inlineStr">
        <is>
          <t>Class 3</t>
        </is>
      </c>
      <c r="I92" s="17" t="inlineStr">
        <is>
          <t>Class 4</t>
        </is>
      </c>
      <c r="J92" s="17" t="inlineStr">
        <is>
          <t>Class 5</t>
        </is>
      </c>
      <c r="K92" s="17" t="inlineStr">
        <is>
          <t>Class 6</t>
        </is>
      </c>
      <c r="L92" s="17" t="inlineStr">
        <is>
          <t>Class 7</t>
        </is>
      </c>
      <c r="M92" s="17" t="inlineStr">
        <is>
          <t>Class 8</t>
        </is>
      </c>
      <c r="N92" s="17" t="inlineStr">
        <is>
          <t>Source</t>
        </is>
      </c>
      <c r="O92" s="17" t="inlineStr">
        <is>
          <t>How to fill</t>
        </is>
      </c>
    </row>
    <row r="93" ht="15" customHeight="1">
      <c r="C93" s="26" t="inlineStr">
        <is>
          <t>SALCA: the time on pasture and yards takes the place of the manure shares of section 5.</t>
        </is>
      </c>
    </row>
    <row r="94" ht="16" customHeight="1">
      <c r="A94" t="inlineStr">
        <is>
          <t>classes:tied_housing</t>
        </is>
      </c>
      <c r="C94" s="5" t="inlineStr">
        <is>
          <t>Tied housing (dairy cows)</t>
        </is>
      </c>
      <c r="D94" s="18" t="inlineStr">
        <is>
          <t>yes/no</t>
        </is>
      </c>
      <c r="E94" s="29" t="inlineStr">
        <is>
          <t>CH only</t>
        </is>
      </c>
      <c r="F94" s="20" t="n"/>
      <c r="G94" s="20" t="n"/>
      <c r="H94" s="20" t="n"/>
      <c r="I94" s="20" t="n"/>
      <c r="J94" s="20" t="n"/>
      <c r="K94" s="20" t="n"/>
      <c r="L94" s="20" t="n"/>
      <c r="M94" s="20" t="n"/>
      <c r="N94" s="23" t="n"/>
      <c r="O94" s="18" t="inlineStr">
        <is>
          <t>Dairy cows in tied housing (SALCA group).</t>
        </is>
      </c>
    </row>
    <row r="95" ht="16" customHeight="1">
      <c r="A95" t="inlineStr">
        <is>
          <t>classes:ge_mj_per_kg_dm</t>
        </is>
      </c>
      <c r="C95" s="5" t="inlineStr">
        <is>
          <t>Gross energy of the ration</t>
        </is>
      </c>
      <c r="D95" s="18" t="inlineStr">
        <is>
          <t>MJ/kg DM</t>
        </is>
      </c>
      <c r="E95" s="29" t="inlineStr">
        <is>
          <t>CH only</t>
        </is>
      </c>
      <c r="F95" s="20" t="n"/>
      <c r="G95" s="20" t="n"/>
      <c r="H95" s="20" t="n"/>
      <c r="I95" s="20" t="n"/>
      <c r="J95" s="20" t="n"/>
      <c r="K95" s="20" t="n"/>
      <c r="L95" s="20" t="n"/>
      <c r="M95" s="20" t="n"/>
      <c r="N95" s="23" t="n"/>
      <c r="O95" s="18" t="inlineStr">
        <is>
          <t>Gross energy of the ration; empty = 18.45 (IPCC 2019).</t>
        </is>
      </c>
    </row>
    <row r="96" ht="16" customHeight="1">
      <c r="A96" t="inlineStr">
        <is>
          <t>classes:pasture_days_spring</t>
        </is>
      </c>
      <c r="C96" s="5" t="inlineStr">
        <is>
          <t>Days on pasture, March-May</t>
        </is>
      </c>
      <c r="D96" s="18" t="inlineStr">
        <is>
          <t>days</t>
        </is>
      </c>
      <c r="E96" s="29" t="inlineStr">
        <is>
          <t>CH only</t>
        </is>
      </c>
      <c r="F96" s="20" t="n"/>
      <c r="G96" s="20" t="n"/>
      <c r="H96" s="20" t="n"/>
      <c r="I96" s="20" t="n"/>
      <c r="J96" s="20" t="n"/>
      <c r="K96" s="20" t="n"/>
      <c r="L96" s="20" t="n"/>
      <c r="M96" s="20" t="n"/>
      <c r="N96" s="23" t="n"/>
      <c r="O96" s="18" t="inlineStr">
        <is>
          <t>Days on pasture in March-May (cattle: SALCA Tab. 10).</t>
        </is>
      </c>
    </row>
    <row r="97" ht="16" customHeight="1">
      <c r="A97" t="inlineStr">
        <is>
          <t>classes:pasture_days_summer</t>
        </is>
      </c>
      <c r="C97" s="5" t="inlineStr">
        <is>
          <t>Days on pasture, June-August</t>
        </is>
      </c>
      <c r="D97" s="18" t="inlineStr">
        <is>
          <t>days</t>
        </is>
      </c>
      <c r="E97" s="29" t="inlineStr">
        <is>
          <t>CH only</t>
        </is>
      </c>
      <c r="F97" s="20" t="n"/>
      <c r="G97" s="20" t="n"/>
      <c r="H97" s="20" t="n"/>
      <c r="I97" s="20" t="n"/>
      <c r="J97" s="20" t="n"/>
      <c r="K97" s="20" t="n"/>
      <c r="L97" s="20" t="n"/>
      <c r="M97" s="20" t="n"/>
      <c r="N97" s="23" t="n"/>
      <c r="O97" s="18" t="inlineStr">
        <is>
          <t>Days on pasture in June-August.</t>
        </is>
      </c>
    </row>
    <row r="98" ht="16" customHeight="1">
      <c r="A98" t="inlineStr">
        <is>
          <t>classes:pasture_days_autumn</t>
        </is>
      </c>
      <c r="C98" s="5" t="inlineStr">
        <is>
          <t>Days on pasture, September-November</t>
        </is>
      </c>
      <c r="D98" s="18" t="inlineStr">
        <is>
          <t>days</t>
        </is>
      </c>
      <c r="E98" s="29" t="inlineStr">
        <is>
          <t>CH only</t>
        </is>
      </c>
      <c r="F98" s="20" t="n"/>
      <c r="G98" s="20" t="n"/>
      <c r="H98" s="20" t="n"/>
      <c r="I98" s="20" t="n"/>
      <c r="J98" s="20" t="n"/>
      <c r="K98" s="20" t="n"/>
      <c r="L98" s="20" t="n"/>
      <c r="M98" s="20" t="n"/>
      <c r="N98" s="23" t="n"/>
      <c r="O98" s="18" t="inlineStr">
        <is>
          <t>Days on pasture in September-November.</t>
        </is>
      </c>
    </row>
    <row r="99" ht="16" customHeight="1">
      <c r="A99" t="inlineStr">
        <is>
          <t>classes:pasture_days_winter</t>
        </is>
      </c>
      <c r="C99" s="5" t="inlineStr">
        <is>
          <t>Days on pasture, December-February</t>
        </is>
      </c>
      <c r="D99" s="18" t="inlineStr">
        <is>
          <t>days</t>
        </is>
      </c>
      <c r="E99" s="29" t="inlineStr">
        <is>
          <t>CH only</t>
        </is>
      </c>
      <c r="F99" s="20" t="n"/>
      <c r="G99" s="20" t="n"/>
      <c r="H99" s="20" t="n"/>
      <c r="I99" s="20" t="n"/>
      <c r="J99" s="20" t="n"/>
      <c r="K99" s="20" t="n"/>
      <c r="L99" s="20" t="n"/>
      <c r="M99" s="20" t="n"/>
      <c r="N99" s="23" t="n"/>
      <c r="O99" s="18" t="inlineStr">
        <is>
          <t>Days on pasture in December-February.</t>
        </is>
      </c>
    </row>
    <row r="100" ht="16" customHeight="1">
      <c r="A100" t="inlineStr">
        <is>
          <t>classes:pasture_days</t>
        </is>
      </c>
      <c r="C100" s="5" t="inlineStr">
        <is>
          <t>Days on pasture a year (animals other than cattle)</t>
        </is>
      </c>
      <c r="D100" s="18" t="inlineStr">
        <is>
          <t>days/year</t>
        </is>
      </c>
      <c r="E100" s="29" t="inlineStr">
        <is>
          <t>CH only</t>
        </is>
      </c>
      <c r="F100" s="20" t="n"/>
      <c r="G100" s="20" t="n"/>
      <c r="H100" s="20" t="n"/>
      <c r="I100" s="20" t="n"/>
      <c r="J100" s="20" t="n"/>
      <c r="K100" s="20" t="n"/>
      <c r="L100" s="20" t="n"/>
      <c r="M100" s="20" t="n"/>
      <c r="N100" s="23" t="n"/>
      <c r="O100" s="18" t="inlineStr">
        <is>
          <t>Animals other than cattle: days on pasture.</t>
        </is>
      </c>
    </row>
    <row r="101" ht="16" customHeight="1">
      <c r="A101" t="inlineStr">
        <is>
          <t>classes:pasture_hours</t>
        </is>
      </c>
      <c r="C101" s="5" t="inlineStr">
        <is>
          <t>Hours on pasture on a grazing day</t>
        </is>
      </c>
      <c r="D101" s="18" t="inlineStr">
        <is>
          <t>h/day</t>
        </is>
      </c>
      <c r="E101" s="29" t="inlineStr">
        <is>
          <t>CH only</t>
        </is>
      </c>
      <c r="F101" s="20" t="n"/>
      <c r="G101" s="20" t="n"/>
      <c r="H101" s="20" t="n"/>
      <c r="I101" s="20" t="n"/>
      <c r="J101" s="20" t="n"/>
      <c r="K101" s="20" t="n"/>
      <c r="L101" s="20" t="n"/>
      <c r="M101" s="20" t="n"/>
      <c r="N101" s="23" t="n"/>
      <c r="O101" s="18" t="inlineStr">
        <is>
          <t>Hours on pasture on a grazing day. Example: 8.</t>
        </is>
      </c>
    </row>
    <row r="102" ht="16" customHeight="1">
      <c r="A102" t="inlineStr">
        <is>
          <t>classes:yard_days</t>
        </is>
      </c>
      <c r="C102" s="5" t="inlineStr">
        <is>
          <t>Days on the yard a year</t>
        </is>
      </c>
      <c r="D102" s="18" t="inlineStr">
        <is>
          <t>days/year</t>
        </is>
      </c>
      <c r="E102" s="29" t="inlineStr">
        <is>
          <t>CH only</t>
        </is>
      </c>
      <c r="F102" s="20" t="n"/>
      <c r="G102" s="20" t="n"/>
      <c r="H102" s="20" t="n"/>
      <c r="I102" s="20" t="n"/>
      <c r="J102" s="20" t="n"/>
      <c r="K102" s="20" t="n"/>
      <c r="L102" s="20" t="n"/>
      <c r="M102" s="20" t="n"/>
      <c r="N102" s="23" t="n"/>
      <c r="O102" s="18" t="inlineStr">
        <is>
          <t>Days on the yard (exercise area).</t>
        </is>
      </c>
    </row>
    <row r="103" ht="16" customHeight="1">
      <c r="A103" t="inlineStr">
        <is>
          <t>classes:yard_hours</t>
        </is>
      </c>
      <c r="C103" s="5" t="inlineStr">
        <is>
          <t>Hours on the yard on those days</t>
        </is>
      </c>
      <c r="D103" s="18" t="inlineStr">
        <is>
          <t>h/day</t>
        </is>
      </c>
      <c r="E103" s="29" t="inlineStr">
        <is>
          <t>CH only</t>
        </is>
      </c>
      <c r="F103" s="20" t="n"/>
      <c r="G103" s="20" t="n"/>
      <c r="H103" s="20" t="n"/>
      <c r="I103" s="20" t="n"/>
      <c r="J103" s="20" t="n"/>
      <c r="K103" s="20" t="n"/>
      <c r="L103" s="20" t="n"/>
      <c r="M103" s="20" t="n"/>
      <c r="N103" s="23" t="n"/>
      <c r="O103" s="18" t="inlineStr">
        <is>
          <t>Hours on the yard on those days.</t>
        </is>
      </c>
    </row>
    <row r="104" ht="16" customHeight="1">
      <c r="A104" t="inlineStr">
        <is>
          <t>classes:grazing_n_ratio</t>
        </is>
      </c>
      <c r="C104" s="5" t="inlineStr">
        <is>
          <t>N in grazed feed / N in the ration (cattle)</t>
        </is>
      </c>
      <c r="D104" s="18" t="inlineStr">
        <is>
          <t>ratio</t>
        </is>
      </c>
      <c r="E104" s="29" t="inlineStr">
        <is>
          <t>CH only</t>
        </is>
      </c>
      <c r="F104" s="20" t="n"/>
      <c r="G104" s="20" t="n"/>
      <c r="H104" s="20" t="n"/>
      <c r="I104" s="20" t="n"/>
      <c r="J104" s="20" t="n"/>
      <c r="K104" s="20" t="n"/>
      <c r="L104" s="20" t="n"/>
      <c r="M104" s="20" t="n"/>
      <c r="N104" s="23" t="n"/>
      <c r="O104" s="18" t="inlineStr">
        <is>
          <t>Cattle: N content of grazed feed / mean of the ration; empty = 1.</t>
        </is>
      </c>
    </row>
    <row r="105" ht="24" customHeight="1">
      <c r="A105" t="inlineStr">
        <is>
          <t>classes:liquid_n_share</t>
        </is>
      </c>
      <c r="C105" s="5" t="inlineStr">
        <is>
          <t>Share of the housing N in liquid manure</t>
        </is>
      </c>
      <c r="D105" s="18" t="inlineStr">
        <is>
          <t>fraction</t>
        </is>
      </c>
      <c r="E105" s="29" t="inlineStr">
        <is>
          <t>CH only</t>
        </is>
      </c>
      <c r="F105" s="20" t="n"/>
      <c r="G105" s="20" t="n"/>
      <c r="H105" s="20" t="n"/>
      <c r="I105" s="20" t="n"/>
      <c r="J105" s="20" t="n"/>
      <c r="K105" s="20" t="n"/>
      <c r="L105" s="20" t="n"/>
      <c r="M105" s="20" t="n"/>
      <c r="N105" s="23" t="n"/>
      <c r="O105" s="18" t="inlineStr">
        <is>
          <t>Share of the N excreted in housing that goes to liquid manure. Example: 0.8.</t>
        </is>
      </c>
    </row>
    <row r="106" ht="16" customHeight="1">
      <c r="A106" t="inlineStr">
        <is>
          <t>classes:lw_purchased_kg_year_class</t>
        </is>
      </c>
      <c r="C106" s="5" t="inlineStr">
        <is>
          <t>Live weight bought in, per year</t>
        </is>
      </c>
      <c r="D106" s="18" t="inlineStr">
        <is>
          <t>kg LW/year</t>
        </is>
      </c>
      <c r="E106" s="29" t="inlineStr">
        <is>
          <t>CH only</t>
        </is>
      </c>
      <c r="F106" s="20" t="n"/>
      <c r="G106" s="20" t="n"/>
      <c r="H106" s="20" t="n"/>
      <c r="I106" s="20" t="n"/>
      <c r="J106" s="20" t="n"/>
      <c r="K106" s="20" t="n"/>
      <c r="L106" s="20" t="n"/>
      <c r="M106" s="20" t="n"/>
      <c r="N106" s="23" t="n"/>
      <c r="O106" s="18" t="inlineStr">
        <is>
          <t>Live weight of animals bought in.</t>
        </is>
      </c>
    </row>
    <row r="107" ht="16" customHeight="1">
      <c r="A107" t="inlineStr">
        <is>
          <t>classes:lw_sold_kg_year_class</t>
        </is>
      </c>
      <c r="C107" s="5" t="inlineStr">
        <is>
          <t>Live weight sold, per year</t>
        </is>
      </c>
      <c r="D107" s="18" t="inlineStr">
        <is>
          <t>kg LW/year</t>
        </is>
      </c>
      <c r="E107" s="29" t="inlineStr">
        <is>
          <t>CH only</t>
        </is>
      </c>
      <c r="F107" s="20" t="n"/>
      <c r="G107" s="20" t="n"/>
      <c r="H107" s="20" t="n"/>
      <c r="I107" s="20" t="n"/>
      <c r="J107" s="20" t="n"/>
      <c r="K107" s="20" t="n"/>
      <c r="L107" s="20" t="n"/>
      <c r="M107" s="20" t="n"/>
      <c r="N107" s="23" t="n"/>
      <c r="O107" s="18" t="inlineStr">
        <is>
          <t>Live weight of animals sold.</t>
        </is>
      </c>
    </row>
    <row r="108" ht="16" customHeight="1">
      <c r="A108" t="inlineStr">
        <is>
          <t>classes:lw_gain_kg_year_class</t>
        </is>
      </c>
      <c r="C108" s="5" t="inlineStr">
        <is>
          <t>Change of the class's live weight, per year</t>
        </is>
      </c>
      <c r="D108" s="18" t="inlineStr">
        <is>
          <t>kg LW/year</t>
        </is>
      </c>
      <c r="E108" s="29" t="inlineStr">
        <is>
          <t>CH only</t>
        </is>
      </c>
      <c r="F108" s="20" t="n"/>
      <c r="G108" s="20" t="n"/>
      <c r="H108" s="20" t="n"/>
      <c r="I108" s="20" t="n"/>
      <c r="J108" s="20" t="n"/>
      <c r="K108" s="20" t="n"/>
      <c r="L108" s="20" t="n"/>
      <c r="M108" s="20" t="n"/>
      <c r="N108" s="23" t="n"/>
      <c r="O108" s="18" t="inlineStr">
        <is>
          <t>Change of the class's live weight (may be negative).</t>
        </is>
      </c>
    </row>
    <row r="109" ht="16" customHeight="1">
      <c r="A109" t="inlineStr">
        <is>
          <t>classes:milk_kg_year_class</t>
        </is>
      </c>
      <c r="C109" s="5" t="inlineStr">
        <is>
          <t>Milk produced by the class, per year</t>
        </is>
      </c>
      <c r="D109" s="18" t="inlineStr">
        <is>
          <t>kg/year</t>
        </is>
      </c>
      <c r="E109" s="29" t="inlineStr">
        <is>
          <t>CH only</t>
        </is>
      </c>
      <c r="F109" s="20" t="n"/>
      <c r="G109" s="20" t="n"/>
      <c r="H109" s="20" t="n"/>
      <c r="I109" s="20" t="n"/>
      <c r="J109" s="20" t="n"/>
      <c r="K109" s="20" t="n"/>
      <c r="L109" s="20" t="n"/>
      <c r="M109" s="20" t="n"/>
      <c r="N109" s="23" t="n"/>
      <c r="O109" s="18" t="inlineStr">
        <is>
          <t>Milk produced by the class (SALCA Tab. 4, kg N per kg).</t>
        </is>
      </c>
    </row>
    <row r="110" ht="16" customHeight="1">
      <c r="A110" t="inlineStr">
        <is>
          <t>classes:eggs_kg_year_class</t>
        </is>
      </c>
      <c r="C110" s="5" t="inlineStr">
        <is>
          <t>Eggs produced by the class, per year</t>
        </is>
      </c>
      <c r="D110" s="18" t="inlineStr">
        <is>
          <t>kg/year</t>
        </is>
      </c>
      <c r="E110" s="29" t="inlineStr">
        <is>
          <t>CH only</t>
        </is>
      </c>
      <c r="F110" s="20" t="n"/>
      <c r="G110" s="20" t="n"/>
      <c r="H110" s="20" t="n"/>
      <c r="I110" s="20" t="n"/>
      <c r="J110" s="20" t="n"/>
      <c r="K110" s="20" t="n"/>
      <c r="L110" s="20" t="n"/>
      <c r="M110" s="20" t="n"/>
      <c r="N110" s="23" t="n"/>
      <c r="O110" s="18" t="inlineStr">
        <is>
          <t>Eggs produced by the class.</t>
        </is>
      </c>
    </row>
    <row r="111"/>
    <row r="112" ht="24" customHeight="1">
      <c r="B112" s="14" t="n">
        <v>5</v>
      </c>
      <c r="C112" s="3" t="inlineStr">
        <is>
          <t>Manure management</t>
        </is>
      </c>
      <c r="D112" s="15" t="n"/>
      <c r="E112" s="15" t="n"/>
      <c r="F112" s="15" t="n"/>
      <c r="G112" s="15" t="n"/>
      <c r="H112" s="15" t="n"/>
      <c r="I112" s="15" t="n"/>
      <c r="J112" s="15" t="n"/>
      <c r="K112" s="15" t="n"/>
      <c r="L112" s="15" t="n"/>
      <c r="M112" s="15" t="n"/>
      <c r="N112" s="15" t="n"/>
      <c r="O112" s="15" t="n"/>
    </row>
    <row r="113" ht="18" customHeight="1">
      <c r="B113" s="16" t="n"/>
      <c r="C113" s="17" t="inlineStr">
        <is>
          <t>Share of the manure in each system</t>
        </is>
      </c>
      <c r="D113" s="17" t="inlineStr">
        <is>
          <t>Unit</t>
        </is>
      </c>
      <c r="E113" s="17" t="inlineStr">
        <is>
          <t>Needed</t>
        </is>
      </c>
      <c r="F113" s="17" t="inlineStr">
        <is>
          <t>Class 1</t>
        </is>
      </c>
      <c r="G113" s="17" t="inlineStr">
        <is>
          <t>Class 2</t>
        </is>
      </c>
      <c r="H113" s="17" t="inlineStr">
        <is>
          <t>Class 3</t>
        </is>
      </c>
      <c r="I113" s="17" t="inlineStr">
        <is>
          <t>Class 4</t>
        </is>
      </c>
      <c r="J113" s="17" t="inlineStr">
        <is>
          <t>Class 5</t>
        </is>
      </c>
      <c r="K113" s="17" t="inlineStr">
        <is>
          <t>Class 6</t>
        </is>
      </c>
      <c r="L113" s="17" t="inlineStr">
        <is>
          <t>Class 7</t>
        </is>
      </c>
      <c r="M113" s="17" t="inlineStr">
        <is>
          <t>Class 8</t>
        </is>
      </c>
      <c r="N113" s="17" t="inlineStr">
        <is>
          <t>Source</t>
        </is>
      </c>
      <c r="O113" s="17" t="inlineStr">
        <is>
          <t>How to fill</t>
        </is>
      </c>
    </row>
    <row r="114" ht="15" customHeight="1">
      <c r="C114" s="26" t="inlineStr">
        <is>
          <t>Each class column adds up to 1. Not used for Switzerland.</t>
        </is>
      </c>
    </row>
    <row r="115" ht="16" customHeight="1">
      <c r="A115" t="inlineStr">
        <is>
          <t>manure:pasture</t>
        </is>
      </c>
      <c r="C115" s="5" t="inlineStr">
        <is>
          <t>pasture, range and paddock</t>
        </is>
      </c>
      <c r="D115" s="18" t="inlineStr">
        <is>
          <t>fraction</t>
        </is>
      </c>
      <c r="F115" s="20" t="n">
        <v>0.57</v>
      </c>
      <c r="G115" s="20" t="n"/>
      <c r="H115" s="20" t="n"/>
      <c r="I115" s="20" t="n"/>
      <c r="J115" s="20" t="n"/>
      <c r="K115" s="20" t="n"/>
      <c r="L115" s="20" t="n"/>
      <c r="M115" s="20" t="n"/>
      <c r="N115" s="20" t="inlineStr">
        <is>
          <t>Longworth et al. 2026, Table 41, p. 137</t>
        </is>
      </c>
      <c r="O115" s="18" t="inlineStr"/>
    </row>
    <row r="116" ht="16" customHeight="1">
      <c r="A116" t="inlineStr">
        <is>
          <t>manure:daily_spread</t>
        </is>
      </c>
      <c r="C116" s="5" t="inlineStr">
        <is>
          <t>daily spread</t>
        </is>
      </c>
      <c r="D116" s="18" t="inlineStr">
        <is>
          <t>fraction</t>
        </is>
      </c>
      <c r="F116" s="20" t="n">
        <v>0.03</v>
      </c>
      <c r="G116" s="20" t="n"/>
      <c r="H116" s="20" t="n"/>
      <c r="I116" s="20" t="n"/>
      <c r="J116" s="20" t="n"/>
      <c r="K116" s="20" t="n"/>
      <c r="L116" s="20" t="n"/>
      <c r="M116" s="20" t="n"/>
      <c r="N116" s="20" t="inlineStr">
        <is>
          <t>Longworth et al. 2026, Table 41, p. 137</t>
        </is>
      </c>
      <c r="O116" s="18" t="inlineStr"/>
    </row>
    <row r="117" ht="16" customHeight="1">
      <c r="A117" t="inlineStr">
        <is>
          <t>manure:solid_storage</t>
        </is>
      </c>
      <c r="C117" s="5" t="inlineStr">
        <is>
          <t>solid storage</t>
        </is>
      </c>
      <c r="D117" s="18" t="inlineStr">
        <is>
          <t>fraction</t>
        </is>
      </c>
      <c r="F117" s="20" t="n">
        <v>0.05</v>
      </c>
      <c r="G117" s="20" t="n"/>
      <c r="H117" s="20" t="n"/>
      <c r="I117" s="20" t="n"/>
      <c r="J117" s="20" t="n"/>
      <c r="K117" s="20" t="n"/>
      <c r="L117" s="20" t="n"/>
      <c r="M117" s="20" t="n"/>
      <c r="N117" s="20" t="inlineStr">
        <is>
          <t>Longworth et al. 2026, Table 41, p. 137</t>
        </is>
      </c>
      <c r="O117" s="18" t="inlineStr"/>
    </row>
    <row r="118" ht="16" customHeight="1">
      <c r="A118" t="inlineStr">
        <is>
          <t>manure:solid_storage_covered</t>
        </is>
      </c>
      <c r="C118" s="5" t="inlineStr">
        <is>
          <t>solid storage (covered or compacted)</t>
        </is>
      </c>
      <c r="D118" s="18" t="inlineStr">
        <is>
          <t>fraction</t>
        </is>
      </c>
      <c r="F118" s="20" t="n"/>
      <c r="G118" s="20" t="n"/>
      <c r="H118" s="20" t="n"/>
      <c r="I118" s="20" t="n"/>
      <c r="J118" s="20" t="n"/>
      <c r="K118" s="20" t="n"/>
      <c r="L118" s="20" t="n"/>
      <c r="M118" s="20" t="n"/>
      <c r="N118" s="20" t="n"/>
      <c r="O118" s="18" t="inlineStr"/>
    </row>
    <row r="119" ht="16" customHeight="1">
      <c r="A119" t="inlineStr">
        <is>
          <t>manure:solid_storage_bulking_agent</t>
        </is>
      </c>
      <c r="C119" s="5" t="inlineStr">
        <is>
          <t>solid storage with bulking agent</t>
        </is>
      </c>
      <c r="D119" s="18" t="inlineStr">
        <is>
          <t>fraction</t>
        </is>
      </c>
      <c r="F119" s="20" t="n"/>
      <c r="G119" s="20" t="n"/>
      <c r="H119" s="20" t="n"/>
      <c r="I119" s="20" t="n"/>
      <c r="J119" s="20" t="n"/>
      <c r="K119" s="20" t="n"/>
      <c r="L119" s="20" t="n"/>
      <c r="M119" s="20" t="n"/>
      <c r="N119" s="20" t="n"/>
      <c r="O119" s="18" t="inlineStr"/>
    </row>
    <row r="120" ht="16" customHeight="1">
      <c r="A120" t="inlineStr">
        <is>
          <t>manure:solid_storage_additives</t>
        </is>
      </c>
      <c r="C120" s="5" t="inlineStr">
        <is>
          <t>solid storage with additives</t>
        </is>
      </c>
      <c r="D120" s="18" t="inlineStr">
        <is>
          <t>fraction</t>
        </is>
      </c>
      <c r="F120" s="20" t="n"/>
      <c r="G120" s="20" t="n"/>
      <c r="H120" s="20" t="n"/>
      <c r="I120" s="20" t="n"/>
      <c r="J120" s="20" t="n"/>
      <c r="K120" s="20" t="n"/>
      <c r="L120" s="20" t="n"/>
      <c r="M120" s="20" t="n"/>
      <c r="N120" s="20" t="n"/>
      <c r="O120" s="18" t="inlineStr"/>
    </row>
    <row r="121" ht="16" customHeight="1">
      <c r="A121" t="inlineStr">
        <is>
          <t>manure:dry_lot</t>
        </is>
      </c>
      <c r="C121" s="5" t="inlineStr">
        <is>
          <t>dry lot</t>
        </is>
      </c>
      <c r="D121" s="18" t="inlineStr">
        <is>
          <t>fraction</t>
        </is>
      </c>
      <c r="F121" s="20" t="n">
        <v>0.19</v>
      </c>
      <c r="G121" s="20" t="n"/>
      <c r="H121" s="20" t="n"/>
      <c r="I121" s="20" t="n"/>
      <c r="J121" s="20" t="n"/>
      <c r="K121" s="20" t="n"/>
      <c r="L121" s="20" t="n"/>
      <c r="M121" s="20" t="n"/>
      <c r="N121" s="20" t="inlineStr">
        <is>
          <t>Longworth et al. 2026, Table 41, p. 137</t>
        </is>
      </c>
      <c r="O121" s="18" t="inlineStr"/>
    </row>
    <row r="122" ht="16" customHeight="1">
      <c r="A122" t="inlineStr">
        <is>
          <t>manure:liquid_slurry_crust</t>
        </is>
      </c>
      <c r="C122" s="5" t="inlineStr">
        <is>
          <t>liquid/slurry with natural crust cover</t>
        </is>
      </c>
      <c r="D122" s="18" t="inlineStr">
        <is>
          <t>fraction</t>
        </is>
      </c>
      <c r="F122" s="20" t="n"/>
      <c r="G122" s="20" t="n"/>
      <c r="H122" s="20" t="n"/>
      <c r="I122" s="20" t="n"/>
      <c r="J122" s="20" t="n"/>
      <c r="K122" s="20" t="n"/>
      <c r="L122" s="20" t="n"/>
      <c r="M122" s="20" t="n"/>
      <c r="N122" s="20" t="n"/>
      <c r="O122" s="18" t="inlineStr"/>
    </row>
    <row r="123" ht="16" customHeight="1">
      <c r="A123" t="inlineStr">
        <is>
          <t>manure:liquid_slurry_no_crust</t>
        </is>
      </c>
      <c r="C123" s="5" t="inlineStr">
        <is>
          <t>liquid/slurry without natural crust cover</t>
        </is>
      </c>
      <c r="D123" s="18" t="inlineStr">
        <is>
          <t>fraction</t>
        </is>
      </c>
      <c r="F123" s="20" t="n"/>
      <c r="G123" s="20" t="n"/>
      <c r="H123" s="20" t="n"/>
      <c r="I123" s="20" t="n"/>
      <c r="J123" s="20" t="n"/>
      <c r="K123" s="20" t="n"/>
      <c r="L123" s="20" t="n"/>
      <c r="M123" s="20" t="n"/>
      <c r="N123" s="20" t="n"/>
      <c r="O123" s="18" t="inlineStr"/>
    </row>
    <row r="124" ht="16" customHeight="1">
      <c r="A124" t="inlineStr">
        <is>
          <t>manure:liquid_slurry_cover</t>
        </is>
      </c>
      <c r="C124" s="5" t="inlineStr">
        <is>
          <t>liquid/slurry with cover</t>
        </is>
      </c>
      <c r="D124" s="18" t="inlineStr">
        <is>
          <t>fraction</t>
        </is>
      </c>
      <c r="F124" s="20" t="n"/>
      <c r="G124" s="20" t="n"/>
      <c r="H124" s="20" t="n"/>
      <c r="I124" s="20" t="n"/>
      <c r="J124" s="20" t="n"/>
      <c r="K124" s="20" t="n"/>
      <c r="L124" s="20" t="n"/>
      <c r="M124" s="20" t="n"/>
      <c r="N124" s="20" t="n"/>
      <c r="O124" s="18" t="inlineStr"/>
    </row>
    <row r="125" ht="16" customHeight="1">
      <c r="A125" t="inlineStr">
        <is>
          <t>manure:pit_storage</t>
        </is>
      </c>
      <c r="C125" s="5" t="inlineStr">
        <is>
          <t>pit storage below animal confinements</t>
        </is>
      </c>
      <c r="D125" s="18" t="inlineStr">
        <is>
          <t>fraction</t>
        </is>
      </c>
      <c r="F125" s="20" t="n"/>
      <c r="G125" s="20" t="n"/>
      <c r="H125" s="20" t="n"/>
      <c r="I125" s="20" t="n"/>
      <c r="J125" s="20" t="n"/>
      <c r="K125" s="20" t="n"/>
      <c r="L125" s="20" t="n"/>
      <c r="M125" s="20" t="n"/>
      <c r="N125" s="20" t="n"/>
      <c r="O125" s="18" t="inlineStr"/>
    </row>
    <row r="126" ht="16" customHeight="1">
      <c r="A126" t="inlineStr">
        <is>
          <t>manure:uncovered_anaerobic_lagoon</t>
        </is>
      </c>
      <c r="C126" s="5" t="inlineStr">
        <is>
          <t>uncovered anaerobic lagoon</t>
        </is>
      </c>
      <c r="D126" s="18" t="inlineStr">
        <is>
          <t>fraction</t>
        </is>
      </c>
      <c r="F126" s="20" t="n"/>
      <c r="G126" s="20" t="n"/>
      <c r="H126" s="20" t="n"/>
      <c r="I126" s="20" t="n"/>
      <c r="J126" s="20" t="n"/>
      <c r="K126" s="20" t="n"/>
      <c r="L126" s="20" t="n"/>
      <c r="M126" s="20" t="n"/>
      <c r="N126" s="20" t="n"/>
      <c r="O126" s="18" t="inlineStr"/>
    </row>
    <row r="127" ht="16" customHeight="1">
      <c r="A127" t="inlineStr">
        <is>
          <t>manure:anaerobic_digester</t>
        </is>
      </c>
      <c r="C127" s="5" t="inlineStr">
        <is>
          <t>anaerobic digester</t>
        </is>
      </c>
      <c r="D127" s="18" t="inlineStr">
        <is>
          <t>fraction</t>
        </is>
      </c>
      <c r="F127" s="20" t="n"/>
      <c r="G127" s="20" t="n"/>
      <c r="H127" s="20" t="n"/>
      <c r="I127" s="20" t="n"/>
      <c r="J127" s="20" t="n"/>
      <c r="K127" s="20" t="n"/>
      <c r="L127" s="20" t="n"/>
      <c r="M127" s="20" t="n"/>
      <c r="N127" s="20" t="n"/>
      <c r="O127" s="18" t="inlineStr"/>
    </row>
    <row r="128" ht="16" customHeight="1">
      <c r="A128" t="inlineStr">
        <is>
          <t>manure:deep_bedding</t>
        </is>
      </c>
      <c r="C128" s="5" t="inlineStr">
        <is>
          <t>deep bedding (no mixing, more than 1 month)</t>
        </is>
      </c>
      <c r="D128" s="18" t="inlineStr">
        <is>
          <t>fraction</t>
        </is>
      </c>
      <c r="F128" s="20" t="n"/>
      <c r="G128" s="20" t="n"/>
      <c r="H128" s="20" t="n"/>
      <c r="I128" s="20" t="n"/>
      <c r="J128" s="20" t="n"/>
      <c r="K128" s="20" t="n"/>
      <c r="L128" s="20" t="n"/>
      <c r="M128" s="20" t="n"/>
      <c r="N128" s="20" t="n"/>
      <c r="O128" s="18" t="inlineStr"/>
    </row>
    <row r="129" ht="16" customHeight="1">
      <c r="A129" t="inlineStr">
        <is>
          <t>manure:composting_in_vessel</t>
        </is>
      </c>
      <c r="C129" s="5" t="inlineStr">
        <is>
          <t>composting (in-vessel)</t>
        </is>
      </c>
      <c r="D129" s="18" t="inlineStr">
        <is>
          <t>fraction</t>
        </is>
      </c>
      <c r="F129" s="20" t="n"/>
      <c r="G129" s="20" t="n"/>
      <c r="H129" s="20" t="n"/>
      <c r="I129" s="20" t="n"/>
      <c r="J129" s="20" t="n"/>
      <c r="K129" s="20" t="n"/>
      <c r="L129" s="20" t="n"/>
      <c r="M129" s="20" t="n"/>
      <c r="N129" s="20" t="n"/>
      <c r="O129" s="18" t="inlineStr"/>
    </row>
    <row r="130" ht="65" customHeight="1">
      <c r="A130" t="inlineStr">
        <is>
          <t>manure:composting_static_pile</t>
        </is>
      </c>
      <c r="C130" s="5" t="inlineStr">
        <is>
          <t>composting (static pile)</t>
        </is>
      </c>
      <c r="D130" s="18" t="inlineStr">
        <is>
          <t>fraction</t>
        </is>
      </c>
      <c r="F130" s="20" t="n">
        <v>0.15</v>
      </c>
      <c r="G130" s="20" t="n"/>
      <c r="H130" s="20" t="n"/>
      <c r="I130" s="20" t="n"/>
      <c r="J130" s="20" t="n"/>
      <c r="K130" s="20" t="n"/>
      <c r="L130" s="20" t="n"/>
      <c r="M130" s="20" t="n"/>
      <c r="N130" s="20" t="inlineStr">
        <is>
          <t>Longworth et al. 2026, Table 41, p. 137: "composted"; the factors the study prints for it (MCF 1.0 %, EF3 0.010, FracGAS 0.20, 0.05-0.24) are those of IPCC 2019 for a static pile</t>
        </is>
      </c>
      <c r="O130" s="18" t="inlineStr"/>
    </row>
    <row r="131" ht="16" customHeight="1">
      <c r="A131" t="inlineStr">
        <is>
          <t>manure:composting_intensive_windrow</t>
        </is>
      </c>
      <c r="C131" s="5" t="inlineStr">
        <is>
          <t>composting (intensive windrow)</t>
        </is>
      </c>
      <c r="D131" s="18" t="inlineStr">
        <is>
          <t>fraction</t>
        </is>
      </c>
      <c r="F131" s="20" t="n"/>
      <c r="G131" s="20" t="n"/>
      <c r="H131" s="20" t="n"/>
      <c r="I131" s="20" t="n"/>
      <c r="J131" s="20" t="n"/>
      <c r="K131" s="20" t="n"/>
      <c r="L131" s="20" t="n"/>
      <c r="M131" s="20" t="n"/>
      <c r="N131" s="20" t="n"/>
      <c r="O131" s="18" t="inlineStr"/>
    </row>
    <row r="132" ht="16" customHeight="1">
      <c r="A132" t="inlineStr">
        <is>
          <t>manure:composting_passive_windrow</t>
        </is>
      </c>
      <c r="C132" s="5" t="inlineStr">
        <is>
          <t>composting (passive windrow)</t>
        </is>
      </c>
      <c r="D132" s="18" t="inlineStr">
        <is>
          <t>fraction</t>
        </is>
      </c>
      <c r="F132" s="20" t="n"/>
      <c r="G132" s="20" t="n"/>
      <c r="H132" s="20" t="n"/>
      <c r="I132" s="20" t="n"/>
      <c r="J132" s="20" t="n"/>
      <c r="K132" s="20" t="n"/>
      <c r="L132" s="20" t="n"/>
      <c r="M132" s="20" t="n"/>
      <c r="N132" s="20" t="n"/>
      <c r="O132" s="18" t="inlineStr"/>
    </row>
    <row r="133" ht="16" customHeight="1">
      <c r="A133" t="inlineStr">
        <is>
          <t>manure:poultry_with_litter</t>
        </is>
      </c>
      <c r="C133" s="5" t="inlineStr">
        <is>
          <t>poultry manure with litter</t>
        </is>
      </c>
      <c r="D133" s="18" t="inlineStr">
        <is>
          <t>fraction</t>
        </is>
      </c>
      <c r="F133" s="20" t="n"/>
      <c r="G133" s="20" t="n"/>
      <c r="H133" s="20" t="n"/>
      <c r="I133" s="20" t="n"/>
      <c r="J133" s="20" t="n"/>
      <c r="K133" s="20" t="n"/>
      <c r="L133" s="20" t="n"/>
      <c r="M133" s="20" t="n"/>
      <c r="N133" s="20" t="n"/>
      <c r="O133" s="18" t="inlineStr"/>
    </row>
    <row r="134" ht="16" customHeight="1">
      <c r="A134" t="inlineStr">
        <is>
          <t>manure:poultry_without_litter</t>
        </is>
      </c>
      <c r="C134" s="5" t="inlineStr">
        <is>
          <t>poultry manure without litter</t>
        </is>
      </c>
      <c r="D134" s="18" t="inlineStr">
        <is>
          <t>fraction</t>
        </is>
      </c>
      <c r="F134" s="20" t="n"/>
      <c r="G134" s="20" t="n"/>
      <c r="H134" s="20" t="n"/>
      <c r="I134" s="20" t="n"/>
      <c r="J134" s="20" t="n"/>
      <c r="K134" s="20" t="n"/>
      <c r="L134" s="20" t="n"/>
      <c r="M134" s="20" t="n"/>
      <c r="N134" s="20" t="n"/>
      <c r="O134" s="18" t="inlineStr"/>
    </row>
    <row r="135" ht="16" customHeight="1">
      <c r="A135" t="inlineStr">
        <is>
          <t>manure:burned_for_fuel</t>
        </is>
      </c>
      <c r="C135" s="5" t="inlineStr">
        <is>
          <t>dung burned for fuel</t>
        </is>
      </c>
      <c r="D135" s="18" t="inlineStr">
        <is>
          <t>fraction</t>
        </is>
      </c>
      <c r="F135" s="20" t="n"/>
      <c r="G135" s="20" t="n"/>
      <c r="H135" s="20" t="n"/>
      <c r="I135" s="20" t="n"/>
      <c r="J135" s="20" t="n"/>
      <c r="K135" s="20" t="n"/>
      <c r="L135" s="20" t="n"/>
      <c r="M135" s="20" t="n"/>
      <c r="N135" s="20" t="n"/>
      <c r="O135" s="18" t="inlineStr"/>
    </row>
    <row r="136" ht="18" customHeight="1">
      <c r="B136" s="16" t="n"/>
      <c r="C136" s="17" t="inlineStr">
        <is>
          <t>Storage details</t>
        </is>
      </c>
      <c r="D136" s="17" t="inlineStr">
        <is>
          <t>Unit</t>
        </is>
      </c>
      <c r="E136" s="17" t="inlineStr">
        <is>
          <t>Needed</t>
        </is>
      </c>
      <c r="F136" s="17" t="inlineStr">
        <is>
          <t>Data</t>
        </is>
      </c>
      <c r="N136" s="17" t="inlineStr">
        <is>
          <t>Source</t>
        </is>
      </c>
      <c r="O136" s="17" t="inlineStr">
        <is>
          <t>How to fill</t>
        </is>
      </c>
    </row>
    <row r="137" ht="15" customHeight="1">
      <c r="C137" s="26" t="inlineStr">
        <is>
          <t>Only for the systems used.</t>
        </is>
      </c>
    </row>
    <row r="138" ht="48" customHeight="1">
      <c r="A138" t="inlineStr">
        <is>
          <t>single:mms_leaching</t>
        </is>
      </c>
      <c r="C138" s="5" t="inlineStr">
        <is>
          <t>N leaching from manure management</t>
        </is>
      </c>
      <c r="D138" s="18" t="inlineStr"/>
      <c r="E138" s="18" t="inlineStr">
        <is>
          <t>Optional</t>
        </is>
      </c>
      <c r="F138" s="20" t="n"/>
      <c r="G138" s="21" t="n"/>
      <c r="H138" s="21" t="n"/>
      <c r="I138" s="21" t="n"/>
      <c r="J138" s="21" t="n"/>
      <c r="K138" s="21" t="n"/>
      <c r="L138" s="21" t="n"/>
      <c r="M138" s="22" t="n"/>
      <c r="N138" s="23" t="n"/>
      <c r="O138" s="18" t="inlineStr">
        <is>
          <t>N leaching from manure management: ipcc (empty: IPCC 2019 Table 10.22 on every system; IPCC: uncovered manure without runoff containment) or wfldb (liquid/slurry and solid storage only, WFLDB v3.5 section 3.9.5.2).</t>
        </is>
      </c>
    </row>
    <row r="139" ht="24" customHeight="1">
      <c r="A139" t="inlineStr">
        <is>
          <t>single:liquid_retention_months</t>
        </is>
      </c>
      <c r="C139" s="5" t="inlineStr">
        <is>
          <t>Storage time of liquid manure</t>
        </is>
      </c>
      <c r="D139" s="18" t="inlineStr">
        <is>
          <t>months</t>
        </is>
      </c>
      <c r="E139" s="18" t="inlineStr">
        <is>
          <t>Optional</t>
        </is>
      </c>
      <c r="F139" s="20" t="n"/>
      <c r="G139" s="21" t="n"/>
      <c r="H139" s="21" t="n"/>
      <c r="I139" s="21" t="n"/>
      <c r="J139" s="21" t="n"/>
      <c r="K139" s="21" t="n"/>
      <c r="L139" s="21" t="n"/>
      <c r="M139" s="22" t="n"/>
      <c r="N139" s="23" t="n"/>
      <c r="O139" s="18" t="inlineStr">
        <is>
          <t>Liquid/slurry and pit storage: 1, 3, 4, 6 or 12; empty = 6 (IPCC 2019 Table 10.17, fn 1).</t>
        </is>
      </c>
    </row>
    <row r="140" ht="24" customHeight="1">
      <c r="A140" t="inlineStr">
        <is>
          <t>single:crust_thick_dry</t>
        </is>
      </c>
      <c r="C140" s="5" t="inlineStr">
        <is>
          <t>Thick, dry natural crust on the liquid storage?</t>
        </is>
      </c>
      <c r="D140" s="18" t="inlineStr">
        <is>
          <t>yes/no</t>
        </is>
      </c>
      <c r="E140" s="18" t="inlineStr">
        <is>
          <t>Optional</t>
        </is>
      </c>
      <c r="F140" s="20" t="n"/>
      <c r="G140" s="21" t="n"/>
      <c r="H140" s="21" t="n"/>
      <c r="I140" s="21" t="n"/>
      <c r="J140" s="21" t="n"/>
      <c r="K140" s="21" t="n"/>
      <c r="L140" s="21" t="n"/>
      <c r="M140" s="22" t="n"/>
      <c r="N140" s="23" t="n"/>
      <c r="O140" s="18" t="inlineStr">
        <is>
          <t>Liquid storage with natural crust: yes only for a thick, dry crust (MCF less 40 %, IPCC 2019 Table 10.17, fn 1).</t>
        </is>
      </c>
    </row>
    <row r="141" ht="24" customHeight="1">
      <c r="A141" t="inlineStr">
        <is>
          <t>single:cover_ch4_reduction</t>
        </is>
      </c>
      <c r="C141" s="5" t="inlineStr">
        <is>
          <t>CH4 reduction by the cover of the liquid storage</t>
        </is>
      </c>
      <c r="D141" s="18" t="inlineStr">
        <is>
          <t>fraction</t>
        </is>
      </c>
      <c r="E141" s="18" t="inlineStr">
        <is>
          <t>Optional</t>
        </is>
      </c>
      <c r="F141" s="20" t="n"/>
      <c r="G141" s="21" t="n"/>
      <c r="H141" s="21" t="n"/>
      <c r="I141" s="21" t="n"/>
      <c r="J141" s="21" t="n"/>
      <c r="K141" s="21" t="n"/>
      <c r="L141" s="21" t="n"/>
      <c r="M141" s="22" t="n"/>
      <c r="N141" s="23" t="n"/>
      <c r="O141" s="18" t="inlineStr">
        <is>
          <t>Liquid storage with cover: CH4 reduction of the solid cover, 0.25-0.50 by IPCC 2019 Table 10.17 fn 1; empty = no reduction. Example: 0.25.</t>
        </is>
      </c>
    </row>
    <row r="142" ht="24" customHeight="1">
      <c r="A142" t="inlineStr">
        <is>
          <t>single:digester_type</t>
        </is>
      </c>
      <c r="C142" s="5" t="inlineStr">
        <is>
          <t>Anaerobic digester type</t>
        </is>
      </c>
      <c r="D142" s="18" t="inlineStr"/>
      <c r="E142" s="27" t="inlineStr">
        <is>
          <t>If digester</t>
        </is>
      </c>
      <c r="F142" s="20" t="n"/>
      <c r="G142" s="21" t="n"/>
      <c r="H142" s="21" t="n"/>
      <c r="I142" s="21" t="n"/>
      <c r="J142" s="21" t="n"/>
      <c r="K142" s="21" t="n"/>
      <c r="L142" s="21" t="n"/>
      <c r="M142" s="22" t="n"/>
      <c r="N142" s="23" t="n"/>
      <c r="O142" s="18" t="inlineStr">
        <is>
          <t>Anaerobic digester: leakage, technology and digestate storage (IPCC 2019 Table 10.17); open storage = uncovered digestate.</t>
        </is>
      </c>
    </row>
    <row r="143" ht="36" customHeight="1">
      <c r="A143" t="inlineStr">
        <is>
          <t>single:frac_gas_digester</t>
        </is>
      </c>
      <c r="C143" s="5" t="inlineStr">
        <is>
          <t>N volatilised from covered digestate</t>
        </is>
      </c>
      <c r="D143" s="18" t="inlineStr">
        <is>
          <t>fraction</t>
        </is>
      </c>
      <c r="E143" s="27" t="inlineStr">
        <is>
          <t>If digester</t>
        </is>
      </c>
      <c r="F143" s="20" t="n"/>
      <c r="G143" s="21" t="n"/>
      <c r="H143" s="21" t="n"/>
      <c r="I143" s="21" t="n"/>
      <c r="J143" s="21" t="n"/>
      <c r="K143" s="21" t="n"/>
      <c r="L143" s="21" t="n"/>
      <c r="M143" s="22" t="n"/>
      <c r="N143" s="23" t="n"/>
      <c r="O143" s="18" t="inlineStr">
        <is>
          <t>Covered (gastight) digestate storage: N volatilised, 0.05-0.50 (IPCC 2019 Table 10.22, fn 3); open storage takes the liquid slurry value. Example: 0.10.</t>
        </is>
      </c>
    </row>
    <row r="144" ht="24" customHeight="1">
      <c r="A144" t="inlineStr">
        <is>
          <t>single:daily_spread_type</t>
        </is>
      </c>
      <c r="C144" s="5" t="inlineStr">
        <is>
          <t>Daily-spread manure: slurry or solid (EU)</t>
        </is>
      </c>
      <c r="D144" s="18" t="inlineStr"/>
      <c r="E144" s="29" t="inlineStr">
        <is>
          <t>EU only</t>
        </is>
      </c>
      <c r="F144" s="20" t="n"/>
      <c r="G144" s="21" t="n"/>
      <c r="H144" s="21" t="n"/>
      <c r="I144" s="21" t="n"/>
      <c r="J144" s="21" t="n"/>
      <c r="K144" s="21" t="n"/>
      <c r="L144" s="21" t="n"/>
      <c r="M144" s="22" t="n"/>
      <c r="N144" s="23" t="n"/>
      <c r="O144" s="18" t="inlineStr">
        <is>
          <t>Whether daily-spread manure is slurry or solid (EMEP/EEA Step 8); empty = solid.</t>
        </is>
      </c>
    </row>
    <row r="145" ht="18" customHeight="1">
      <c r="B145" s="16" t="n"/>
      <c r="C145" s="17" t="inlineStr">
        <is>
          <t>Switzerland only</t>
        </is>
      </c>
      <c r="D145" s="17" t="inlineStr">
        <is>
          <t>Unit</t>
        </is>
      </c>
      <c r="E145" s="17" t="inlineStr">
        <is>
          <t>Needed</t>
        </is>
      </c>
      <c r="F145" s="17" t="inlineStr">
        <is>
          <t>Data</t>
        </is>
      </c>
      <c r="N145" s="17" t="inlineStr">
        <is>
          <t>Source</t>
        </is>
      </c>
      <c r="O145" s="17" t="inlineStr">
        <is>
          <t>How to fill</t>
        </is>
      </c>
    </row>
    <row r="146" ht="15" customHeight="1">
      <c r="C146" s="26" t="inlineStr">
        <is>
          <t>SALCA manure options.</t>
        </is>
      </c>
    </row>
    <row r="147" ht="16" customHeight="1">
      <c r="A147" t="inlineStr">
        <is>
          <t>single:nh3_option</t>
        </is>
      </c>
      <c r="C147" s="5" t="inlineStr">
        <is>
          <t>Ammonia factors: EEA or Agrammon</t>
        </is>
      </c>
      <c r="D147" s="18" t="inlineStr"/>
      <c r="E147" s="29" t="inlineStr">
        <is>
          <t>CH only</t>
        </is>
      </c>
      <c r="F147" s="20" t="n"/>
      <c r="G147" s="21" t="n"/>
      <c r="H147" s="21" t="n"/>
      <c r="I147" s="21" t="n"/>
      <c r="J147" s="21" t="n"/>
      <c r="K147" s="21" t="n"/>
      <c r="L147" s="21" t="n"/>
      <c r="M147" s="22" t="n"/>
      <c r="N147" s="23" t="n"/>
      <c r="O147" s="18" t="inlineStr">
        <is>
          <t>The SALCA ammonia option: EEA 2019 or Agrammon 2022 factors.</t>
        </is>
      </c>
    </row>
    <row r="148" ht="16" customHeight="1">
      <c r="A148" t="inlineStr">
        <is>
          <t>single:liquid_crust_share</t>
        </is>
      </c>
      <c r="C148" s="5" t="inlineStr">
        <is>
          <t>Share of liquid manure with a natural crust</t>
        </is>
      </c>
      <c r="D148" s="18" t="inlineStr">
        <is>
          <t>fraction</t>
        </is>
      </c>
      <c r="E148" s="29" t="inlineStr">
        <is>
          <t>CH only</t>
        </is>
      </c>
      <c r="F148" s="20" t="n"/>
      <c r="G148" s="21" t="n"/>
      <c r="H148" s="21" t="n"/>
      <c r="I148" s="21" t="n"/>
      <c r="J148" s="21" t="n"/>
      <c r="K148" s="21" t="n"/>
      <c r="L148" s="21" t="n"/>
      <c r="M148" s="22" t="n"/>
      <c r="N148" s="23" t="n"/>
      <c r="O148" s="18" t="inlineStr">
        <is>
          <t>Share of liquid manure stored with a natural crust.</t>
        </is>
      </c>
    </row>
    <row r="149" ht="16" customHeight="1">
      <c r="A149" t="inlineStr">
        <is>
          <t>single:liquid_pit_share</t>
        </is>
      </c>
      <c r="C149" s="5" t="inlineStr">
        <is>
          <t>Share of liquid manure in pits below the animals</t>
        </is>
      </c>
      <c r="D149" s="18" t="inlineStr">
        <is>
          <t>fraction</t>
        </is>
      </c>
      <c r="E149" s="29" t="inlineStr">
        <is>
          <t>CH only</t>
        </is>
      </c>
      <c r="F149" s="20" t="n"/>
      <c r="G149" s="21" t="n"/>
      <c r="H149" s="21" t="n"/>
      <c r="I149" s="21" t="n"/>
      <c r="J149" s="21" t="n"/>
      <c r="K149" s="21" t="n"/>
      <c r="L149" s="21" t="n"/>
      <c r="M149" s="22" t="n"/>
      <c r="N149" s="23" t="n"/>
      <c r="O149" s="18" t="inlineStr">
        <is>
          <t>Share of liquid manure in pit storage below the animals.</t>
        </is>
      </c>
    </row>
    <row r="150" ht="16" customHeight="1">
      <c r="A150" t="inlineStr">
        <is>
          <t>single:liquid_digester_share</t>
        </is>
      </c>
      <c r="C150" s="5" t="inlineStr">
        <is>
          <t>Share of liquid manure going to biogas</t>
        </is>
      </c>
      <c r="D150" s="18" t="inlineStr">
        <is>
          <t>fraction</t>
        </is>
      </c>
      <c r="E150" s="29" t="inlineStr">
        <is>
          <t>CH only</t>
        </is>
      </c>
      <c r="F150" s="20" t="n"/>
      <c r="G150" s="21" t="n"/>
      <c r="H150" s="21" t="n"/>
      <c r="I150" s="21" t="n"/>
      <c r="J150" s="21" t="n"/>
      <c r="K150" s="21" t="n"/>
      <c r="L150" s="21" t="n"/>
      <c r="M150" s="22" t="n"/>
      <c r="N150" s="23" t="n"/>
      <c r="O150" s="18" t="inlineStr">
        <is>
          <t>Share of liquid manure going to biogas.</t>
        </is>
      </c>
    </row>
    <row r="151" ht="16" customHeight="1">
      <c r="A151" t="inlineStr">
        <is>
          <t>single:solid_compost_share</t>
        </is>
      </c>
      <c r="C151" s="5" t="inlineStr">
        <is>
          <t>Share of solid manure composted</t>
        </is>
      </c>
      <c r="D151" s="18" t="inlineStr">
        <is>
          <t>fraction</t>
        </is>
      </c>
      <c r="E151" s="29" t="inlineStr">
        <is>
          <t>CH only</t>
        </is>
      </c>
      <c r="F151" s="20" t="n"/>
      <c r="G151" s="21" t="n"/>
      <c r="H151" s="21" t="n"/>
      <c r="I151" s="21" t="n"/>
      <c r="J151" s="21" t="n"/>
      <c r="K151" s="21" t="n"/>
      <c r="L151" s="21" t="n"/>
      <c r="M151" s="22" t="n"/>
      <c r="N151" s="23" t="n"/>
      <c r="O151" s="18" t="inlineStr">
        <is>
          <t>Share of solid manure composted.</t>
        </is>
      </c>
    </row>
    <row r="152" ht="16" customHeight="1">
      <c r="A152" t="inlineStr">
        <is>
          <t>single:solid_deep_bedding_share</t>
        </is>
      </c>
      <c r="C152" s="5" t="inlineStr">
        <is>
          <t>Share of housed solid manure as deep bedding</t>
        </is>
      </c>
      <c r="D152" s="18" t="inlineStr">
        <is>
          <t>fraction</t>
        </is>
      </c>
      <c r="E152" s="29" t="inlineStr">
        <is>
          <t>CH only</t>
        </is>
      </c>
      <c r="F152" s="20" t="n"/>
      <c r="G152" s="21" t="n"/>
      <c r="H152" s="21" t="n"/>
      <c r="I152" s="21" t="n"/>
      <c r="J152" s="21" t="n"/>
      <c r="K152" s="21" t="n"/>
      <c r="L152" s="21" t="n"/>
      <c r="M152" s="22" t="n"/>
      <c r="N152" s="23" t="n"/>
      <c r="O152" s="18" t="inlineStr">
        <is>
          <t>Share of housed solid manure as deep bedding.</t>
        </is>
      </c>
    </row>
    <row r="153"/>
    <row r="154" ht="24" customHeight="1">
      <c r="B154" s="14" t="n">
        <v>6</v>
      </c>
      <c r="C154" s="3" t="inlineStr">
        <is>
          <t>Products</t>
        </is>
      </c>
      <c r="D154" s="28" t="inlineStr">
        <is>
          <t>The first column is the reference product, the others by-products. Amounts are for the herd and the year.</t>
        </is>
      </c>
    </row>
    <row r="155" ht="28" customHeight="1">
      <c r="B155" s="16" t="n"/>
      <c r="C155" s="17" t="inlineStr">
        <is>
          <t>Product</t>
        </is>
      </c>
      <c r="D155" s="17" t="inlineStr">
        <is>
          <t>Unit</t>
        </is>
      </c>
      <c r="E155" s="17" t="inlineStr">
        <is>
          <t>Needed</t>
        </is>
      </c>
      <c r="F155" s="17" t="inlineStr">
        <is>
          <t>Reference product</t>
        </is>
      </c>
      <c r="G155" s="17" t="inlineStr">
        <is>
          <t>By-product 1</t>
        </is>
      </c>
      <c r="H155" s="17" t="inlineStr">
        <is>
          <t>By-product 2</t>
        </is>
      </c>
      <c r="I155" s="17" t="inlineStr">
        <is>
          <t>By-product 3</t>
        </is>
      </c>
      <c r="J155" s="17" t="inlineStr">
        <is>
          <t>By-product 4</t>
        </is>
      </c>
      <c r="K155" s="16" t="n"/>
      <c r="L155" s="16" t="n"/>
      <c r="M155" s="16" t="n"/>
      <c r="N155" s="17" t="inlineStr">
        <is>
          <t>Source</t>
        </is>
      </c>
      <c r="O155" s="17" t="inlineStr">
        <is>
          <t>How to fill</t>
        </is>
      </c>
    </row>
    <row r="156" ht="15" customHeight="1">
      <c r="C156" s="26" t="inlineStr">
        <is>
          <t>Every product.</t>
        </is>
      </c>
    </row>
    <row r="157" ht="26" customHeight="1">
      <c r="A157" t="inlineStr">
        <is>
          <t>products:name</t>
        </is>
      </c>
      <c r="C157" s="5" t="inlineStr">
        <is>
          <t>ecoinvent product name</t>
        </is>
      </c>
      <c r="D157" s="18" t="inlineStr"/>
      <c r="E157" s="19" t="inlineStr">
        <is>
          <t>Required</t>
        </is>
      </c>
      <c r="F157" s="20" t="inlineStr">
        <is>
          <t>raw cashmere</t>
        </is>
      </c>
      <c r="G157" s="20" t="inlineStr">
        <is>
          <t>goat for slaughtering, live weight</t>
        </is>
      </c>
      <c r="H157" s="20" t="inlineStr">
        <is>
          <t>goat milk</t>
        </is>
      </c>
      <c r="I157" s="20" t="n"/>
      <c r="J157" s="20" t="n"/>
      <c r="K157" s="23" t="n"/>
      <c r="L157" s="23" t="n"/>
      <c r="M157" s="23" t="n"/>
      <c r="N157" s="23" t="n"/>
      <c r="O157" s="18" t="inlineStr">
        <is>
          <t>ecoinvent product name, lowercase. Example: raw cashmere.</t>
        </is>
      </c>
    </row>
    <row r="158" ht="48" customHeight="1">
      <c r="A158" t="inlineStr">
        <is>
          <t>products:amount_per_year</t>
        </is>
      </c>
      <c r="C158" s="5" t="inlineStr">
        <is>
          <t>Amount leaving the farm in the year</t>
        </is>
      </c>
      <c r="D158" s="18" t="inlineStr">
        <is>
          <t>kg/year</t>
        </is>
      </c>
      <c r="E158" s="19" t="inlineStr">
        <is>
          <t>Required</t>
        </is>
      </c>
      <c r="F158" s="20" t="n">
        <v>215.0134263001952</v>
      </c>
      <c r="G158" s="20" t="n">
        <v>4533.49816875</v>
      </c>
      <c r="H158" s="20" t="n">
        <v>14.964</v>
      </c>
      <c r="I158" s="20" t="n"/>
      <c r="J158" s="20" t="n"/>
      <c r="K158" s="23" t="n"/>
      <c r="L158" s="23" t="n"/>
      <c r="M158" s="23" t="n"/>
      <c r="N158" s="23" t="n"/>
      <c r="O158" s="18" t="inlineStr">
        <is>
          <t>Amount leaving the farm in the year (sold, delivered or used at home). Milk: the milk leaving the farm, not the milk fed to calves (IDF 2022, section 4.3.1); the milk the animals produce goes in section 4. Fibre: greasy weight. Example: 215.01.</t>
        </is>
      </c>
    </row>
    <row r="159" ht="36" customHeight="1">
      <c r="A159" t="inlineStr">
        <is>
          <t>products:product_type</t>
        </is>
      </c>
      <c r="C159" s="5" t="inlineStr">
        <is>
          <t>Type of product</t>
        </is>
      </c>
      <c r="D159" s="18" t="inlineStr"/>
      <c r="E159" s="19" t="inlineStr">
        <is>
          <t>Required</t>
        </is>
      </c>
      <c r="F159" s="20" t="inlineStr">
        <is>
          <t>fibre</t>
        </is>
      </c>
      <c r="G159" s="20" t="inlineStr">
        <is>
          <t>live_weight</t>
        </is>
      </c>
      <c r="H159" s="20" t="inlineStr">
        <is>
          <t>milk</t>
        </is>
      </c>
      <c r="I159" s="20" t="n"/>
      <c r="J159" s="20" t="n"/>
      <c r="K159" s="23" t="n"/>
      <c r="L159" s="23" t="n"/>
      <c r="M159" s="23" t="n"/>
      <c r="N159" s="23" t="n"/>
      <c r="O159" s="18" t="inlineStr">
        <is>
          <t>Sets how dry mass and carbon are computed when they are not given under "Properties". Cattle and buffalo milk with fat and protein is counted as FPCM; dairy farms are allocated by the IDF method.</t>
        </is>
      </c>
    </row>
    <row r="160" ht="78" customHeight="1">
      <c r="A160" t="inlineStr">
        <is>
          <t>products:comment</t>
        </is>
      </c>
      <c r="C160" s="5" t="inlineStr">
        <is>
          <t>Source of the amount, and any conversion</t>
        </is>
      </c>
      <c r="D160" s="18" t="inlineStr"/>
      <c r="E160" s="19" t="inlineStr">
        <is>
          <t>Required</t>
        </is>
      </c>
      <c r="F160" s="20" t="inlineStr">
        <is>
          <t>Raw cashmere sold or consumed by the herd in the year (Longworth et al. 2026, Table 6, p. 38; data provider: 215.01 kg). Scoured yield 74 % ({L}, Table 21, fn 2); grease 4.27 % of raw cashmere (Wang et al. 2024, in Longworth et al. 2026, Table 15).</t>
        </is>
      </c>
      <c r="G160" s="20" t="inlineStr">
        <is>
          <t>Live weight sold or used for consumption (Longworth et al. 2026, Table 6, p. 38: 4,534 kg).</t>
        </is>
      </c>
      <c r="H160" s="20" t="inlineStr">
        <is>
          <t>Converted from litres: 14.5 L x 1.032 kg/L = 14.96 kg (goat milk density, ICAR 2018, as given in Longworth et al. 2026, Table 21, fn 3, p. 65). The data provider gives 14.5 L; Longworth et al. 2026, Table 6, p. 38 prints 14 L and its footnote 15 L.</t>
        </is>
      </c>
      <c r="I160" s="20" t="n"/>
      <c r="J160" s="20" t="n"/>
      <c r="K160" s="23" t="n"/>
      <c r="L160" s="23" t="n"/>
      <c r="M160" s="23" t="n"/>
      <c r="N160" s="23" t="n"/>
      <c r="O160" s="18" t="inlineStr">
        <is>
          <t>Source of the amount, and any conversion.</t>
        </is>
      </c>
    </row>
    <row r="161" ht="24" customHeight="1">
      <c r="A161" t="inlineStr">
        <is>
          <t>products:species</t>
        </is>
      </c>
      <c r="C161" s="5" t="inlineStr">
        <is>
          <t>Species (only for a mixed herd)</t>
        </is>
      </c>
      <c r="D161" s="18" t="inlineStr"/>
      <c r="E161" s="18" t="inlineStr">
        <is>
          <t>Optional</t>
        </is>
      </c>
      <c r="F161" s="20" t="n"/>
      <c r="G161" s="20" t="n"/>
      <c r="H161" s="20" t="n"/>
      <c r="I161" s="20" t="n"/>
      <c r="J161" s="20" t="n"/>
      <c r="K161" s="23" t="n"/>
      <c r="L161" s="23" t="n"/>
      <c r="M161" s="23" t="n"/>
      <c r="N161" s="23" t="n"/>
      <c r="O161" s="18" t="inlineStr">
        <is>
          <t>Species of the product; empty = the herd's, when it has one (a mixed herd must give it for milk and live weight).</t>
        </is>
      </c>
    </row>
    <row r="162" ht="28" customHeight="1">
      <c r="B162" s="16" t="n"/>
      <c r="C162" s="17" t="inlineStr">
        <is>
          <t>Price</t>
        </is>
      </c>
      <c r="D162" s="17" t="inlineStr">
        <is>
          <t>Unit</t>
        </is>
      </c>
      <c r="E162" s="17" t="inlineStr">
        <is>
          <t>Needed</t>
        </is>
      </c>
      <c r="F162" s="17" t="inlineStr">
        <is>
          <t>Reference product</t>
        </is>
      </c>
      <c r="G162" s="17" t="inlineStr">
        <is>
          <t>By-product 1</t>
        </is>
      </c>
      <c r="H162" s="17" t="inlineStr">
        <is>
          <t>By-product 2</t>
        </is>
      </c>
      <c r="I162" s="17" t="inlineStr">
        <is>
          <t>By-product 3</t>
        </is>
      </c>
      <c r="J162" s="17" t="inlineStr">
        <is>
          <t>By-product 4</t>
        </is>
      </c>
      <c r="K162" s="16" t="n"/>
      <c r="L162" s="16" t="n"/>
      <c r="M162" s="16" t="n"/>
      <c r="N162" s="17" t="inlineStr">
        <is>
          <t>Source</t>
        </is>
      </c>
      <c r="O162" s="17" t="inlineStr">
        <is>
          <t>How to fill</t>
        </is>
      </c>
    </row>
    <row r="163" ht="15" customHeight="1">
      <c r="C163" s="26" t="inlineStr">
        <is>
          <t>Every product: the economic allocation.</t>
        </is>
      </c>
    </row>
    <row r="164" ht="24" customHeight="1">
      <c r="A164" t="inlineStr">
        <is>
          <t>products:price</t>
        </is>
      </c>
      <c r="C164" s="5" t="inlineStr">
        <is>
          <t>Price per kg</t>
        </is>
      </c>
      <c r="D164" s="18" t="inlineStr">
        <is>
          <t>per kg</t>
        </is>
      </c>
      <c r="E164" s="19" t="inlineStr">
        <is>
          <t>Required</t>
        </is>
      </c>
      <c r="F164" s="20" t="n">
        <v>47.71129714957203</v>
      </c>
      <c r="G164" s="20" t="n">
        <v>5.159249033825869</v>
      </c>
      <c r="H164" s="20" t="n">
        <v>3.869090526768969</v>
      </c>
      <c r="I164" s="20" t="n"/>
      <c r="J164" s="20" t="n"/>
      <c r="K164" s="23" t="n"/>
      <c r="L164" s="23" t="n"/>
      <c r="M164" s="23" t="n"/>
      <c r="N164" s="23" t="n"/>
      <c r="O164" s="18" t="inlineStr">
        <is>
          <t>Price per kg of the product at the farm gate: it sets the economic allocation. Example: 47.71.</t>
        </is>
      </c>
    </row>
    <row r="165" ht="16" customHeight="1">
      <c r="A165" t="inlineStr">
        <is>
          <t>products:price_unit</t>
        </is>
      </c>
      <c r="C165" s="5" t="inlineStr">
        <is>
          <t>Currency</t>
        </is>
      </c>
      <c r="D165" s="18" t="inlineStr"/>
      <c r="E165" s="19" t="inlineStr">
        <is>
          <t>Required</t>
        </is>
      </c>
      <c r="F165" s="20" t="inlineStr">
        <is>
          <t>USD</t>
        </is>
      </c>
      <c r="G165" s="20" t="inlineStr">
        <is>
          <t>USD</t>
        </is>
      </c>
      <c r="H165" s="20" t="inlineStr">
        <is>
          <t>USD</t>
        </is>
      </c>
      <c r="I165" s="20" t="n"/>
      <c r="J165" s="20" t="n"/>
      <c r="K165" s="23" t="n"/>
      <c r="L165" s="23" t="n"/>
      <c r="M165" s="23" t="n"/>
      <c r="N165" s="23" t="n"/>
      <c r="O165" s="18" t="inlineStr">
        <is>
          <t>Currency of the price. Example: USD.</t>
        </is>
      </c>
    </row>
    <row r="166" ht="78" customHeight="1">
      <c r="A166" t="inlineStr">
        <is>
          <t>products:price_comment</t>
        </is>
      </c>
      <c r="C166" s="5" t="inlineStr">
        <is>
          <t>Source and year of the price</t>
        </is>
      </c>
      <c r="D166" s="18" t="inlineStr"/>
      <c r="E166" s="19" t="inlineStr">
        <is>
          <t>Required</t>
        </is>
      </c>
      <c r="F166" s="20" t="inlineStr">
        <is>
          <t>Data provider, production year 2022-2023 (Longworth et al. 2026, Table 17, p. 59). Price year not stated by the study: taken as 2023, the end of its production year 2022-2023. Cross-check: the Inner Mongolia Price Monitoring and Certification Centre put white raw cashmere at 367.5 CNY/kg in 2024, 5.76 % above 2023, so about 347.5 CNY/kg (49 USD) in 2023 (chinaprice.cn, 3 September 2024).</t>
        </is>
      </c>
      <c r="G166" s="20" t="inlineStr">
        <is>
          <t>Data provider, production year 2022-2023 (Longworth et al. 2026, Table 17, p. 59). Price year not stated by the study: taken as 2023, the end of its production year 2022-2023. Cross-check: FAOSTAT producer prices for China, live-weight basis, ran 30.5-37.1 CNY/kg until 2019, the last year given (about 35 CNY/kg here).</t>
        </is>
      </c>
      <c r="H166" s="20" t="inlineStr">
        <is>
          <t>Data provider: 3.9929 USD per litre / 1.032 kg/L (ICAR 2018). Data provider, production year 2022-2023 (Longworth et al. 2026, Table 17, p. 59). Price year not stated by the study: taken as 2023, the end of its production year 2022-2023. Cross-check: no official farm-gate price of goat milk for China; press reports give 5-9 CNY/kg for raw goat milk, far below this price.</t>
        </is>
      </c>
      <c r="I166" s="20" t="n"/>
      <c r="J166" s="20" t="n"/>
      <c r="K166" s="23" t="n"/>
      <c r="L166" s="23" t="n"/>
      <c r="M166" s="23" t="n"/>
      <c r="N166" s="23" t="n"/>
      <c r="O166" s="18" t="inlineStr">
        <is>
          <t>Source of the price, always with its year. Example: Data provider, production year 2022-2023.</t>
        </is>
      </c>
    </row>
    <row r="167" ht="28" customHeight="1">
      <c r="B167" s="16" t="n"/>
      <c r="C167" s="17" t="inlineStr">
        <is>
          <t>Milk</t>
        </is>
      </c>
      <c r="D167" s="17" t="inlineStr">
        <is>
          <t>Unit</t>
        </is>
      </c>
      <c r="E167" s="17" t="inlineStr">
        <is>
          <t>Needed</t>
        </is>
      </c>
      <c r="F167" s="17" t="inlineStr">
        <is>
          <t>Reference product</t>
        </is>
      </c>
      <c r="G167" s="17" t="inlineStr">
        <is>
          <t>By-product 1</t>
        </is>
      </c>
      <c r="H167" s="17" t="inlineStr">
        <is>
          <t>By-product 2</t>
        </is>
      </c>
      <c r="I167" s="17" t="inlineStr">
        <is>
          <t>By-product 3</t>
        </is>
      </c>
      <c r="J167" s="17" t="inlineStr">
        <is>
          <t>By-product 4</t>
        </is>
      </c>
      <c r="K167" s="16" t="n"/>
      <c r="L167" s="16" t="n"/>
      <c r="M167" s="16" t="n"/>
      <c r="N167" s="17" t="inlineStr">
        <is>
          <t>Source</t>
        </is>
      </c>
      <c r="O167" s="17" t="inlineStr">
        <is>
          <t>How to fill</t>
        </is>
      </c>
    </row>
    <row r="168" ht="15" customHeight="1">
      <c r="C168" s="26" t="inlineStr">
        <is>
          <t>Milk products.</t>
        </is>
      </c>
    </row>
    <row r="169" ht="36" customHeight="1">
      <c r="A169" t="inlineStr">
        <is>
          <t>products:fat_pct</t>
        </is>
      </c>
      <c r="C169" s="5" t="inlineStr">
        <is>
          <t>Fat</t>
        </is>
      </c>
      <c r="D169" s="18" t="inlineStr">
        <is>
          <t>%</t>
        </is>
      </c>
      <c r="E169" s="27" t="inlineStr">
        <is>
          <t>Dairy</t>
        </is>
      </c>
      <c r="F169" s="20" t="n"/>
      <c r="G169" s="20" t="n"/>
      <c r="H169" s="20" t="n"/>
      <c r="I169" s="20" t="n"/>
      <c r="J169" s="20" t="n"/>
      <c r="K169" s="23" t="n"/>
      <c r="L169" s="23" t="n"/>
      <c r="M169" s="23" t="n"/>
      <c r="N169" s="23" t="n"/>
      <c r="O169" s="18" t="inlineStr">
        <is>
          <t>Milk: fat (cattle/buffalo: FPCM, IDF 2022 Equation 1; every milk: dry mass and carbon). Empty = USDA FoodData Central for the species. Example: 4.1.</t>
        </is>
      </c>
    </row>
    <row r="170" ht="16" customHeight="1">
      <c r="A170" t="inlineStr">
        <is>
          <t>products:protein_pct</t>
        </is>
      </c>
      <c r="C170" s="5" t="inlineStr">
        <is>
          <t>True protein</t>
        </is>
      </c>
      <c r="D170" s="18" t="inlineStr">
        <is>
          <t>%</t>
        </is>
      </c>
      <c r="E170" s="27" t="inlineStr">
        <is>
          <t>Dairy</t>
        </is>
      </c>
      <c r="F170" s="20" t="n"/>
      <c r="G170" s="20" t="n"/>
      <c r="H170" s="20" t="n"/>
      <c r="I170" s="20" t="n"/>
      <c r="J170" s="20" t="n"/>
      <c r="K170" s="23" t="n"/>
      <c r="L170" s="23" t="n"/>
      <c r="M170" s="23" t="n"/>
      <c r="N170" s="23" t="n"/>
      <c r="O170" s="18" t="inlineStr">
        <is>
          <t>Milk: true protein (as fat_pct). Example: 3.4.</t>
        </is>
      </c>
    </row>
    <row r="171" ht="28" customHeight="1">
      <c r="B171" s="16" t="n"/>
      <c r="C171" s="17" t="inlineStr">
        <is>
          <t>Dairy live weight</t>
        </is>
      </c>
      <c r="D171" s="17" t="inlineStr">
        <is>
          <t>Unit</t>
        </is>
      </c>
      <c r="E171" s="17" t="inlineStr">
        <is>
          <t>Needed</t>
        </is>
      </c>
      <c r="F171" s="17" t="inlineStr">
        <is>
          <t>Reference product</t>
        </is>
      </c>
      <c r="G171" s="17" t="inlineStr">
        <is>
          <t>By-product 1</t>
        </is>
      </c>
      <c r="H171" s="17" t="inlineStr">
        <is>
          <t>By-product 2</t>
        </is>
      </c>
      <c r="I171" s="17" t="inlineStr">
        <is>
          <t>By-product 3</t>
        </is>
      </c>
      <c r="J171" s="17" t="inlineStr">
        <is>
          <t>By-product 4</t>
        </is>
      </c>
      <c r="K171" s="16" t="n"/>
      <c r="L171" s="16" t="n"/>
      <c r="M171" s="16" t="n"/>
      <c r="N171" s="17" t="inlineStr">
        <is>
          <t>Source</t>
        </is>
      </c>
      <c r="O171" s="17" t="inlineStr">
        <is>
          <t>How to fill</t>
        </is>
      </c>
    </row>
    <row r="172" ht="15" customHeight="1">
      <c r="C172" s="26" t="inlineStr">
        <is>
          <t>Animals sold from a dairy herd (IDF allocation).</t>
        </is>
      </c>
    </row>
    <row r="173" ht="16" customHeight="1">
      <c r="A173" t="inlineStr">
        <is>
          <t>products:sold_class</t>
        </is>
      </c>
      <c r="C173" s="5" t="inlineStr">
        <is>
          <t>Class of the animals sold</t>
        </is>
      </c>
      <c r="D173" s="18" t="inlineStr"/>
      <c r="E173" s="27" t="inlineStr">
        <is>
          <t>Dairy</t>
        </is>
      </c>
      <c r="F173" s="20" t="n"/>
      <c r="G173" s="20" t="n"/>
      <c r="H173" s="20" t="n"/>
      <c r="I173" s="20" t="n"/>
      <c r="J173" s="20" t="n"/>
      <c r="K173" s="23" t="n"/>
      <c r="L173" s="23" t="n"/>
      <c r="M173" s="23" t="n"/>
      <c r="N173" s="23" t="n"/>
      <c r="O173" s="18" t="inlineStr">
        <is>
          <t>Dairy live weight: class sold (IDF 2022 net energy for growth).</t>
        </is>
      </c>
    </row>
    <row r="174" ht="28" customHeight="1">
      <c r="B174" s="16" t="n"/>
      <c r="C174" s="17" t="inlineStr">
        <is>
          <t>Fibre</t>
        </is>
      </c>
      <c r="D174" s="17" t="inlineStr">
        <is>
          <t>Unit</t>
        </is>
      </c>
      <c r="E174" s="17" t="inlineStr">
        <is>
          <t>Needed</t>
        </is>
      </c>
      <c r="F174" s="17" t="inlineStr">
        <is>
          <t>Reference product</t>
        </is>
      </c>
      <c r="G174" s="17" t="inlineStr">
        <is>
          <t>By-product 1</t>
        </is>
      </c>
      <c r="H174" s="17" t="inlineStr">
        <is>
          <t>By-product 2</t>
        </is>
      </c>
      <c r="I174" s="17" t="inlineStr">
        <is>
          <t>By-product 3</t>
        </is>
      </c>
      <c r="J174" s="17" t="inlineStr">
        <is>
          <t>By-product 4</t>
        </is>
      </c>
      <c r="K174" s="16" t="n"/>
      <c r="L174" s="16" t="n"/>
      <c r="M174" s="16" t="n"/>
      <c r="N174" s="17" t="inlineStr">
        <is>
          <t>Source</t>
        </is>
      </c>
      <c r="O174" s="17" t="inlineStr">
        <is>
          <t>How to fill</t>
        </is>
      </c>
    </row>
    <row r="175" ht="15" customHeight="1">
      <c r="C175" s="26" t="inlineStr">
        <is>
          <t>Fibre products: dry mass and carbon content.</t>
        </is>
      </c>
    </row>
    <row r="176" ht="16" customHeight="1">
      <c r="A176" t="inlineStr">
        <is>
          <t>products:fibre_type</t>
        </is>
      </c>
      <c r="C176" s="5" t="inlineStr">
        <is>
          <t>Fibre</t>
        </is>
      </c>
      <c r="D176" s="18" t="inlineStr"/>
      <c r="E176" s="27" t="inlineStr">
        <is>
          <t>Fibre products</t>
        </is>
      </c>
      <c r="F176" s="20" t="inlineStr">
        <is>
          <t>cashmere</t>
        </is>
      </c>
      <c r="G176" s="20" t="n"/>
      <c r="H176" s="20" t="n"/>
      <c r="I176" s="20" t="n"/>
      <c r="J176" s="20" t="n"/>
      <c r="K176" s="23" t="n"/>
      <c r="L176" s="23" t="n"/>
      <c r="M176" s="23" t="n"/>
      <c r="N176" s="23" t="n"/>
      <c r="O176" s="18" t="inlineStr">
        <is>
          <t>Fibre: the fibre, for the regain of the raw fibre (dry mass).</t>
        </is>
      </c>
    </row>
    <row r="177" ht="24" customHeight="1">
      <c r="A177" t="inlineStr">
        <is>
          <t>products:scoured_yield</t>
        </is>
      </c>
      <c r="C177" s="5" t="inlineStr">
        <is>
          <t>Scoured fibre per kg of raw fibre</t>
        </is>
      </c>
      <c r="D177" s="18" t="inlineStr">
        <is>
          <t>kg/kg</t>
        </is>
      </c>
      <c r="E177" s="27" t="inlineStr">
        <is>
          <t>Fibre products</t>
        </is>
      </c>
      <c r="F177" s="20" t="n">
        <v>0.74</v>
      </c>
      <c r="G177" s="20" t="n"/>
      <c r="H177" s="20" t="n"/>
      <c r="I177" s="20" t="n"/>
      <c r="J177" s="20" t="n"/>
      <c r="K177" s="23" t="n"/>
      <c r="L177" s="23" t="n"/>
      <c r="M177" s="23" t="n"/>
      <c r="N177" s="23" t="n"/>
      <c r="O177" s="18" t="inlineStr">
        <is>
          <t>Fibre: scoured (clean) fibre per kg of raw fibre, for the carbon content. Example: 0.74.</t>
        </is>
      </c>
    </row>
    <row r="178" ht="24" customHeight="1">
      <c r="A178" t="inlineStr">
        <is>
          <t>products:grease_share</t>
        </is>
      </c>
      <c r="C178" s="5" t="inlineStr">
        <is>
          <t>Grease per kg of raw fibre</t>
        </is>
      </c>
      <c r="D178" s="18" t="inlineStr">
        <is>
          <t>kg/kg</t>
        </is>
      </c>
      <c r="E178" s="27" t="inlineStr">
        <is>
          <t>Fibre products</t>
        </is>
      </c>
      <c r="F178" s="20" t="n">
        <v>0.0427</v>
      </c>
      <c r="G178" s="20" t="n"/>
      <c r="H178" s="20" t="n"/>
      <c r="I178" s="20" t="n"/>
      <c r="J178" s="20" t="n"/>
      <c r="K178" s="23" t="n"/>
      <c r="L178" s="23" t="n"/>
      <c r="M178" s="23" t="n"/>
      <c r="N178" s="23" t="n"/>
      <c r="O178" s="18" t="inlineStr">
        <is>
          <t>Fibre: grease per kg of raw fibre, for the carbon content. Example: 0.0427.</t>
        </is>
      </c>
    </row>
    <row r="179" ht="28" customHeight="1">
      <c r="B179" s="16" t="n"/>
      <c r="C179" s="17" t="inlineStr">
        <is>
          <t>Live weight</t>
        </is>
      </c>
      <c r="D179" s="17" t="inlineStr">
        <is>
          <t>Unit</t>
        </is>
      </c>
      <c r="E179" s="17" t="inlineStr">
        <is>
          <t>Needed</t>
        </is>
      </c>
      <c r="F179" s="17" t="inlineStr">
        <is>
          <t>Reference product</t>
        </is>
      </c>
      <c r="G179" s="17" t="inlineStr">
        <is>
          <t>By-product 1</t>
        </is>
      </c>
      <c r="H179" s="17" t="inlineStr">
        <is>
          <t>By-product 2</t>
        </is>
      </c>
      <c r="I179" s="17" t="inlineStr">
        <is>
          <t>By-product 3</t>
        </is>
      </c>
      <c r="J179" s="17" t="inlineStr">
        <is>
          <t>By-product 4</t>
        </is>
      </c>
      <c r="K179" s="16" t="n"/>
      <c r="L179" s="16" t="n"/>
      <c r="M179" s="16" t="n"/>
      <c r="N179" s="17" t="inlineStr">
        <is>
          <t>Source</t>
        </is>
      </c>
      <c r="O179" s="17" t="inlineStr">
        <is>
          <t>How to fill</t>
        </is>
      </c>
    </row>
    <row r="180" ht="15" customHeight="1">
      <c r="C180" s="26" t="inlineStr">
        <is>
          <t>Animals sold: dry mass and carbon content. Empty = the default of the herd category's body class.</t>
        </is>
      </c>
    </row>
    <row r="181" ht="48" customHeight="1">
      <c r="A181" t="inlineStr">
        <is>
          <t>products:body_class</t>
        </is>
      </c>
      <c r="C181" s="5" t="inlineStr">
        <is>
          <t>Body class</t>
        </is>
      </c>
      <c r="D181" s="18" t="inlineStr"/>
      <c r="E181" s="27" t="inlineStr">
        <is>
          <t>Live weight products</t>
        </is>
      </c>
      <c r="F181" s="20" t="n"/>
      <c r="G181" s="20" t="n"/>
      <c r="H181" s="20" t="n"/>
      <c r="I181" s="20" t="n"/>
      <c r="J181" s="20" t="n"/>
      <c r="K181" s="23" t="n"/>
      <c r="L181" s="23" t="n"/>
      <c r="M181" s="23" t="n"/>
      <c r="N181" s="23" t="n"/>
      <c r="O181" s="18" t="inlineStr">
        <is>
          <t>Live weight: the body class whose cited composition sets dry mass and carbon; empty = the herd category default (goats, sheep lambs, cull dairy cows, finishing pigs, broilers). Other classes (buffalo, sows, horses, spent hens, cull ewes): give the body composition.</t>
        </is>
      </c>
    </row>
    <row r="182" ht="24" customHeight="1">
      <c r="A182" t="inlineStr">
        <is>
          <t>products:body_ebw</t>
        </is>
      </c>
      <c r="C182" s="5" t="inlineStr">
        <is>
          <t>Empty body per kg of live weight</t>
        </is>
      </c>
      <c r="D182" s="18" t="inlineStr">
        <is>
          <t>kg/kg</t>
        </is>
      </c>
      <c r="E182" s="27" t="inlineStr">
        <is>
          <t>Live weight products</t>
        </is>
      </c>
      <c r="F182" s="20" t="n"/>
      <c r="G182" s="20" t="n"/>
      <c r="H182" s="20" t="n"/>
      <c r="I182" s="20" t="n"/>
      <c r="J182" s="20" t="n"/>
      <c r="K182" s="23" t="n"/>
      <c r="L182" s="23" t="n"/>
      <c r="M182" s="23" t="n"/>
      <c r="N182" s="23" t="n"/>
      <c r="O182" s="18" t="inlineStr">
        <is>
          <t>Live weight: empty body per kg live weight. Empty = the default of the body class; without one, give the four body values. Example: 0.89.</t>
        </is>
      </c>
    </row>
    <row r="183" ht="16" customHeight="1">
      <c r="A183" t="inlineStr">
        <is>
          <t>products:body_protein</t>
        </is>
      </c>
      <c r="C183" s="5" t="inlineStr">
        <is>
          <t>Protein per kg of empty body</t>
        </is>
      </c>
      <c r="D183" s="18" t="inlineStr">
        <is>
          <t>kg/kg</t>
        </is>
      </c>
      <c r="E183" s="27" t="inlineStr">
        <is>
          <t>Live weight products</t>
        </is>
      </c>
      <c r="F183" s="20" t="n"/>
      <c r="G183" s="20" t="n"/>
      <c r="H183" s="20" t="n"/>
      <c r="I183" s="20" t="n"/>
      <c r="J183" s="20" t="n"/>
      <c r="K183" s="23" t="n"/>
      <c r="L183" s="23" t="n"/>
      <c r="M183" s="23" t="n"/>
      <c r="N183" s="23" t="n"/>
      <c r="O183" s="18" t="inlineStr">
        <is>
          <t>Live weight: protein per kg empty body. Example: 0.164.</t>
        </is>
      </c>
    </row>
    <row r="184" ht="16" customHeight="1">
      <c r="A184" t="inlineStr">
        <is>
          <t>products:body_fat</t>
        </is>
      </c>
      <c r="C184" s="5" t="inlineStr">
        <is>
          <t>Fat per kg of empty body</t>
        </is>
      </c>
      <c r="D184" s="18" t="inlineStr">
        <is>
          <t>kg/kg</t>
        </is>
      </c>
      <c r="E184" s="27" t="inlineStr">
        <is>
          <t>Live weight products</t>
        </is>
      </c>
      <c r="F184" s="20" t="n"/>
      <c r="G184" s="20" t="n"/>
      <c r="H184" s="20" t="n"/>
      <c r="I184" s="20" t="n"/>
      <c r="J184" s="20" t="n"/>
      <c r="K184" s="23" t="n"/>
      <c r="L184" s="23" t="n"/>
      <c r="M184" s="23" t="n"/>
      <c r="N184" s="23" t="n"/>
      <c r="O184" s="18" t="inlineStr">
        <is>
          <t>Live weight: fat per kg empty body. Example: 0.154.</t>
        </is>
      </c>
    </row>
    <row r="185" ht="16" customHeight="1">
      <c r="A185" t="inlineStr">
        <is>
          <t>products:body_ash</t>
        </is>
      </c>
      <c r="C185" s="5" t="inlineStr">
        <is>
          <t>Ash per kg of empty body</t>
        </is>
      </c>
      <c r="D185" s="18" t="inlineStr">
        <is>
          <t>kg/kg</t>
        </is>
      </c>
      <c r="E185" s="27" t="inlineStr">
        <is>
          <t>Live weight products</t>
        </is>
      </c>
      <c r="F185" s="20" t="n"/>
      <c r="G185" s="20" t="n"/>
      <c r="H185" s="20" t="n"/>
      <c r="I185" s="20" t="n"/>
      <c r="J185" s="20" t="n"/>
      <c r="K185" s="23" t="n"/>
      <c r="L185" s="23" t="n"/>
      <c r="M185" s="23" t="n"/>
      <c r="N185" s="23" t="n"/>
      <c r="O185" s="18" t="inlineStr">
        <is>
          <t>Live weight: ash per kg empty body. Example: 0.044.</t>
        </is>
      </c>
    </row>
    <row r="186" ht="28" customHeight="1">
      <c r="B186" s="16" t="n"/>
      <c r="C186" s="17" t="inlineStr">
        <is>
          <t>Eggs</t>
        </is>
      </c>
      <c r="D186" s="17" t="inlineStr">
        <is>
          <t>Unit</t>
        </is>
      </c>
      <c r="E186" s="17" t="inlineStr">
        <is>
          <t>Needed</t>
        </is>
      </c>
      <c r="F186" s="17" t="inlineStr">
        <is>
          <t>Reference product</t>
        </is>
      </c>
      <c r="G186" s="17" t="inlineStr">
        <is>
          <t>By-product 1</t>
        </is>
      </c>
      <c r="H186" s="17" t="inlineStr">
        <is>
          <t>By-product 2</t>
        </is>
      </c>
      <c r="I186" s="17" t="inlineStr">
        <is>
          <t>By-product 3</t>
        </is>
      </c>
      <c r="J186" s="17" t="inlineStr">
        <is>
          <t>By-product 4</t>
        </is>
      </c>
      <c r="K186" s="16" t="n"/>
      <c r="L186" s="16" t="n"/>
      <c r="M186" s="16" t="n"/>
      <c r="N186" s="17" t="inlineStr">
        <is>
          <t>Source</t>
        </is>
      </c>
      <c r="O186" s="17" t="inlineStr">
        <is>
          <t>How to fill</t>
        </is>
      </c>
    </row>
    <row r="187" ht="15" customHeight="1">
      <c r="C187" s="26" t="inlineStr">
        <is>
          <t>Eggs in shell: dry mass and carbon content.</t>
        </is>
      </c>
    </row>
    <row r="188" ht="24" customHeight="1">
      <c r="A188" t="inlineStr">
        <is>
          <t>products:egg_shell_share</t>
        </is>
      </c>
      <c r="C188" s="5" t="inlineStr">
        <is>
          <t>Shell per kg of egg in shell</t>
        </is>
      </c>
      <c r="D188" s="18" t="inlineStr">
        <is>
          <t>kg/kg</t>
        </is>
      </c>
      <c r="E188" s="18" t="inlineStr">
        <is>
          <t>Optional</t>
        </is>
      </c>
      <c r="F188" s="20" t="n"/>
      <c r="G188" s="20" t="n"/>
      <c r="H188" s="20" t="n"/>
      <c r="I188" s="20" t="n"/>
      <c r="J188" s="20" t="n"/>
      <c r="K188" s="23" t="n"/>
      <c r="L188" s="23" t="n"/>
      <c r="M188" s="23" t="n"/>
      <c r="N188" s="23" t="n"/>
      <c r="O188" s="18" t="inlineStr">
        <is>
          <t>Eggs: shell per kg of egg in shell; empty = 0.105 (Nys et al. 2004, 10-11 %). Example: 0.105.</t>
        </is>
      </c>
    </row>
    <row r="189" ht="28" customHeight="1">
      <c r="B189" s="16" t="n"/>
      <c r="C189" s="17" t="inlineStr">
        <is>
          <t>Properties</t>
        </is>
      </c>
      <c r="D189" s="17" t="inlineStr">
        <is>
          <t>Unit</t>
        </is>
      </c>
      <c r="E189" s="17" t="inlineStr">
        <is>
          <t>Needed</t>
        </is>
      </c>
      <c r="F189" s="17" t="inlineStr">
        <is>
          <t>Reference product</t>
        </is>
      </c>
      <c r="G189" s="17" t="inlineStr">
        <is>
          <t>By-product 1</t>
        </is>
      </c>
      <c r="H189" s="17" t="inlineStr">
        <is>
          <t>By-product 2</t>
        </is>
      </c>
      <c r="I189" s="17" t="inlineStr">
        <is>
          <t>By-product 3</t>
        </is>
      </c>
      <c r="J189" s="17" t="inlineStr">
        <is>
          <t>By-product 4</t>
        </is>
      </c>
      <c r="K189" s="16" t="n"/>
      <c r="L189" s="16" t="n"/>
      <c r="M189" s="16" t="n"/>
      <c r="N189" s="17" t="inlineStr">
        <is>
          <t>Source</t>
        </is>
      </c>
      <c r="O189" s="17" t="inlineStr">
        <is>
          <t>How to fill</t>
        </is>
      </c>
    </row>
    <row r="190" ht="15" customHeight="1">
      <c r="C190" s="26" t="inlineStr">
        <is>
          <t>Only to replace a property the tool computes. Carbon and water content per kg of dry mass, as ecoinvent defines them.</t>
        </is>
      </c>
    </row>
    <row r="191" ht="16" customHeight="1">
      <c r="A191" t="inlineStr">
        <is>
          <t>products:dry mass</t>
        </is>
      </c>
      <c r="C191" s="5" t="inlineStr">
        <is>
          <t>Dry mass</t>
        </is>
      </c>
      <c r="D191" s="18" t="inlineStr">
        <is>
          <t>kg/kg</t>
        </is>
      </c>
      <c r="E191" s="18" t="inlineStr">
        <is>
          <t>Optional</t>
        </is>
      </c>
      <c r="F191" s="20" t="n"/>
      <c r="G191" s="20" t="n"/>
      <c r="H191" s="20" t="n"/>
      <c r="I191" s="20" t="n"/>
      <c r="J191" s="20" t="n"/>
      <c r="K191" s="23" t="n"/>
      <c r="L191" s="23" t="n"/>
      <c r="M191" s="23" t="n"/>
      <c r="N191" s="23" t="n"/>
      <c r="O191" s="18" t="inlineStr">
        <is>
          <t>Dry mass per kg of product. Example: 0.88.</t>
        </is>
      </c>
    </row>
    <row r="192" ht="16" customHeight="1">
      <c r="A192" t="inlineStr">
        <is>
          <t>products:carbon content, non-fossil</t>
        </is>
      </c>
      <c r="C192" s="5" t="inlineStr">
        <is>
          <t>Carbon content, non-fossil</t>
        </is>
      </c>
      <c r="D192" s="18" t="inlineStr">
        <is>
          <t>kg C/kg DM</t>
        </is>
      </c>
      <c r="E192" s="18" t="inlineStr">
        <is>
          <t>Optional</t>
        </is>
      </c>
      <c r="F192" s="20" t="n"/>
      <c r="G192" s="20" t="n"/>
      <c r="H192" s="20" t="n"/>
      <c r="I192" s="20" t="n"/>
      <c r="J192" s="20" t="n"/>
      <c r="K192" s="23" t="n"/>
      <c r="L192" s="23" t="n"/>
      <c r="M192" s="23" t="n"/>
      <c r="N192" s="23" t="n"/>
      <c r="O192" s="18" t="inlineStr">
        <is>
          <t>Biogenic carbon per kg of dry mass. Example: 0.50.</t>
        </is>
      </c>
    </row>
    <row r="193" ht="16" customHeight="1">
      <c r="A193" t="inlineStr">
        <is>
          <t>products:carbon content, fossil</t>
        </is>
      </c>
      <c r="C193" s="5" t="inlineStr">
        <is>
          <t>Carbon content, fossil</t>
        </is>
      </c>
      <c r="D193" s="18" t="inlineStr">
        <is>
          <t>kg C/kg DM</t>
        </is>
      </c>
      <c r="E193" s="18" t="inlineStr">
        <is>
          <t>Optional</t>
        </is>
      </c>
      <c r="F193" s="20" t="n"/>
      <c r="G193" s="20" t="n"/>
      <c r="H193" s="20" t="n"/>
      <c r="I193" s="20" t="n"/>
      <c r="J193" s="20" t="n"/>
      <c r="K193" s="23" t="n"/>
      <c r="L193" s="23" t="n"/>
      <c r="M193" s="23" t="n"/>
      <c r="N193" s="23" t="n"/>
      <c r="O193" s="18" t="inlineStr">
        <is>
          <t>Fossil carbon per kg of dry mass (animal products: 0). Example: 0.</t>
        </is>
      </c>
    </row>
    <row r="194" ht="16" customHeight="1">
      <c r="A194" t="inlineStr">
        <is>
          <t>products:water content</t>
        </is>
      </c>
      <c r="C194" s="5" t="inlineStr">
        <is>
          <t>Water content</t>
        </is>
      </c>
      <c r="D194" s="18" t="inlineStr">
        <is>
          <t>kg/kg DM</t>
        </is>
      </c>
      <c r="E194" s="18" t="inlineStr">
        <is>
          <t>Optional</t>
        </is>
      </c>
      <c r="F194" s="20" t="n"/>
      <c r="G194" s="20" t="n"/>
      <c r="H194" s="20" t="n"/>
      <c r="I194" s="20" t="n"/>
      <c r="J194" s="20" t="n"/>
      <c r="K194" s="23" t="n"/>
      <c r="L194" s="23" t="n"/>
      <c r="M194" s="23" t="n"/>
      <c r="N194" s="23" t="n"/>
      <c r="O194" s="18" t="inlineStr">
        <is>
          <t>Water per kg of dry mass. Example: 0.14.</t>
        </is>
      </c>
    </row>
    <row r="195" ht="16" customHeight="1">
      <c r="A195" t="inlineStr">
        <is>
          <t>products:water in wet mass</t>
        </is>
      </c>
      <c r="C195" s="5" t="inlineStr">
        <is>
          <t>Water in wet mass</t>
        </is>
      </c>
      <c r="D195" s="18" t="inlineStr">
        <is>
          <t>kg/kg</t>
        </is>
      </c>
      <c r="E195" s="18" t="inlineStr">
        <is>
          <t>Optional</t>
        </is>
      </c>
      <c r="F195" s="20" t="n"/>
      <c r="G195" s="20" t="n"/>
      <c r="H195" s="20" t="n"/>
      <c r="I195" s="20" t="n"/>
      <c r="J195" s="20" t="n"/>
      <c r="K195" s="23" t="n"/>
      <c r="L195" s="23" t="n"/>
      <c r="M195" s="23" t="n"/>
      <c r="N195" s="23" t="n"/>
      <c r="O195" s="18" t="inlineStr">
        <is>
          <t>Water per kg of product. Example: 0.12.</t>
        </is>
      </c>
    </row>
    <row r="196" ht="16" customHeight="1">
      <c r="A196" t="inlineStr">
        <is>
          <t>products:wet mass</t>
        </is>
      </c>
      <c r="C196" s="5" t="inlineStr">
        <is>
          <t>Wet mass</t>
        </is>
      </c>
      <c r="D196" s="18" t="inlineStr">
        <is>
          <t>kg/kg</t>
        </is>
      </c>
      <c r="E196" s="18" t="inlineStr">
        <is>
          <t>Optional</t>
        </is>
      </c>
      <c r="F196" s="20" t="n"/>
      <c r="G196" s="20" t="n"/>
      <c r="H196" s="20" t="n"/>
      <c r="I196" s="20" t="n"/>
      <c r="J196" s="20" t="n"/>
      <c r="K196" s="23" t="n"/>
      <c r="L196" s="23" t="n"/>
      <c r="M196" s="23" t="n"/>
      <c r="N196" s="23" t="n"/>
      <c r="O196" s="18" t="inlineStr">
        <is>
          <t>Wet mass per kg of product (1). Example: 1.</t>
        </is>
      </c>
    </row>
    <row r="197" ht="16" customHeight="1">
      <c r="A197" t="inlineStr">
        <is>
          <t>products:properties_source</t>
        </is>
      </c>
      <c r="C197" s="5" t="inlineStr">
        <is>
          <t>Source of the properties given</t>
        </is>
      </c>
      <c r="D197" s="18" t="inlineStr"/>
      <c r="E197" s="18" t="inlineStr">
        <is>
          <t>Optional</t>
        </is>
      </c>
      <c r="F197" s="20" t="n"/>
      <c r="G197" s="20" t="n"/>
      <c r="H197" s="20" t="n"/>
      <c r="I197" s="20" t="n"/>
      <c r="J197" s="20" t="n"/>
      <c r="K197" s="23" t="n"/>
      <c r="L197" s="23" t="n"/>
      <c r="M197" s="23" t="n"/>
      <c r="N197" s="23" t="n"/>
      <c r="O197" s="18" t="inlineStr">
        <is>
          <t>Source of the properties given above.</t>
        </is>
      </c>
    </row>
    <row r="198"/>
    <row r="199" ht="24" customHeight="1">
      <c r="B199" s="14" t="n">
        <v>7</v>
      </c>
      <c r="C199" s="3" t="inlineStr">
        <is>
          <t>Inputs and other exchanges</t>
        </is>
      </c>
      <c r="D199" s="28" t="inlineStr">
        <is>
          <t>Everything the herd uses (feed, water, energy, materials, land) and emissions the models do not compute, one row each. Animal emissions are computed by the tool: do not enter them.</t>
        </is>
      </c>
    </row>
    <row r="200" ht="28" customHeight="1">
      <c r="B200" s="16" t="n"/>
      <c r="C200" s="17" t="inlineStr">
        <is>
          <t>ecoinvent name of the product or flow</t>
        </is>
      </c>
      <c r="D200" s="17" t="inlineStr">
        <is>
          <t>Unit</t>
        </is>
      </c>
      <c r="E200" s="17" t="inlineStr">
        <is>
          <t>Type</t>
        </is>
      </c>
      <c r="F200" s="17" t="inlineStr">
        <is>
          <t>Amount</t>
        </is>
      </c>
      <c r="G200" s="17" t="inlineStr">
        <is>
          <t>Basis</t>
        </is>
      </c>
      <c r="H200" s="17" t="inlineStr">
        <is>
          <t>Compartment</t>
        </is>
      </c>
      <c r="I200" s="17" t="inlineStr">
        <is>
          <t>Sub-compartment</t>
        </is>
      </c>
      <c r="J200" s="17" t="inlineStr">
        <is>
          <t>Water use</t>
        </is>
      </c>
      <c r="K200" s="17" t="inlineStr">
        <is>
          <t>Source and how the amount was obtained</t>
        </is>
      </c>
      <c r="O200" s="17" t="inlineStr">
        <is>
          <t>How to fill</t>
        </is>
      </c>
    </row>
    <row r="201" ht="24" customHeight="1">
      <c r="C201" s="26" t="inlineStr">
        <is>
          <t>Type: FromTechnosphere = bought or supplied inputs (feed, energy, materials, services); FromEnvironment = resources (water, land occupation); ToEnvironment = emissions the models do not compute (e.g. veterinary products). Basis: herd_year = for the herd and the year (the tool divides by the reference product); per_kg = already per kg of the reference product. Compartment and subcompartment: environment rows only. Water use: animals (drinking and cleaning) or irrigation.</t>
        </is>
      </c>
    </row>
    <row r="202" ht="26" customHeight="1">
      <c r="A202" t="inlineStr">
        <is>
          <t>inputs:1</t>
        </is>
      </c>
      <c r="B202" s="30" t="n">
        <v>1</v>
      </c>
      <c r="C202" s="20" t="inlineStr">
        <is>
          <t>Carbon dioxide, land transformation</t>
        </is>
      </c>
      <c r="D202" s="20" t="inlineStr">
        <is>
          <t>kg</t>
        </is>
      </c>
      <c r="E202" s="20" t="inlineStr">
        <is>
          <t>ToEnvironment</t>
        </is>
      </c>
      <c r="F202" s="20" t="n">
        <v>203.7566666666667</v>
      </c>
      <c r="G202" s="20" t="inlineStr">
        <is>
          <t>herd_year</t>
        </is>
      </c>
      <c r="H202" s="20" t="inlineStr">
        <is>
          <t>air</t>
        </is>
      </c>
      <c r="I202" s="20" t="inlineStr">
        <is>
          <t>non-urban air or from high stacks</t>
        </is>
      </c>
      <c r="J202" s="20" t="n"/>
      <c r="K202" s="20" t="inlineStr">
        <is>
          <t>Data provider: carbon dioxide from land transformation for the herd and the year.</t>
        </is>
      </c>
      <c r="L202" s="21" t="n"/>
      <c r="M202" s="21" t="n"/>
      <c r="N202" s="22" t="n"/>
    </row>
    <row r="203" ht="26" customHeight="1">
      <c r="A203" t="inlineStr">
        <is>
          <t>inputs:2</t>
        </is>
      </c>
      <c r="B203" s="30" t="n">
        <v>2</v>
      </c>
      <c r="C203" s="20" t="inlineStr">
        <is>
          <t>Zinc monosulfate {RoW}| market for zinc monosulfate | Cut-off, S</t>
        </is>
      </c>
      <c r="D203" s="20" t="inlineStr">
        <is>
          <t>kg</t>
        </is>
      </c>
      <c r="E203" s="20" t="inlineStr">
        <is>
          <t>FromTechnosphere</t>
        </is>
      </c>
      <c r="F203" s="20" t="n">
        <v>0.0698</v>
      </c>
      <c r="G203" s="20" t="inlineStr">
        <is>
          <t>herd_year</t>
        </is>
      </c>
      <c r="H203" s="20" t="n"/>
      <c r="I203" s="20" t="n"/>
      <c r="J203" s="20" t="n"/>
      <c r="K203" s="20" t="inlineStr">
        <is>
          <t>Zinc sulfate for the fodder crop: 0.8 kg/ha x 0.09 ha (0.6 ha cropped x 15 % to the goats) = 0.072 kg (Longworth et al. 2026, Table 5, p. 36).</t>
        </is>
      </c>
      <c r="L203" s="21" t="n"/>
      <c r="M203" s="21" t="n"/>
      <c r="N203" s="22" t="n"/>
    </row>
    <row r="204" ht="26" customHeight="1">
      <c r="A204" t="inlineStr">
        <is>
          <t>inputs:3</t>
        </is>
      </c>
      <c r="B204" s="30" t="n">
        <v>3</v>
      </c>
      <c r="C204" s="20" t="inlineStr">
        <is>
          <t>Chemicals organic, at plant/GLO U/AusSD U</t>
        </is>
      </c>
      <c r="D204" s="20" t="inlineStr">
        <is>
          <t>kg</t>
        </is>
      </c>
      <c r="E204" s="20" t="inlineStr">
        <is>
          <t>FromTechnosphere</t>
        </is>
      </c>
      <c r="F204" s="20" t="n">
        <v>0.251589</v>
      </c>
      <c r="G204" s="20" t="inlineStr">
        <is>
          <t>herd_year</t>
        </is>
      </c>
      <c r="H204" s="20" t="n"/>
      <c r="I204" s="20" t="n"/>
      <c r="J204" s="20" t="n"/>
      <c r="K204" s="20" t="inlineStr">
        <is>
          <t>Vaccine: 1,111 mg per sheep unit x 226 sheep units vaccinated = 0.251 kg (Longworth et al. 2026, Table 5, p. 37).</t>
        </is>
      </c>
      <c r="L204" s="21" t="n"/>
      <c r="M204" s="21" t="n"/>
      <c r="N204" s="22" t="n"/>
    </row>
    <row r="205" ht="15" customHeight="1">
      <c r="A205" t="inlineStr">
        <is>
          <t>inputs:4</t>
        </is>
      </c>
      <c r="B205" s="30" t="n">
        <v>4</v>
      </c>
      <c r="C205" s="20" t="inlineStr">
        <is>
          <t>Urea {CN}| urea production | Cut-off, S</t>
        </is>
      </c>
      <c r="D205" s="20" t="inlineStr">
        <is>
          <t>kg</t>
        </is>
      </c>
      <c r="E205" s="20" t="inlineStr">
        <is>
          <t>FromTechnosphere</t>
        </is>
      </c>
      <c r="F205" s="20" t="n">
        <v>0.2091</v>
      </c>
      <c r="G205" s="20" t="inlineStr">
        <is>
          <t>herd_year</t>
        </is>
      </c>
      <c r="H205" s="20" t="n"/>
      <c r="I205" s="20" t="n"/>
      <c r="J205" s="20" t="n"/>
      <c r="K205" s="20" t="inlineStr">
        <is>
          <t>Urea for the fodder crop: 2.3 kg/ha x 0.09 ha = 0.207 kg (Longworth et al. 2026, Table 5, p. 37).</t>
        </is>
      </c>
      <c r="L205" s="21" t="n"/>
      <c r="M205" s="21" t="n"/>
      <c r="N205" s="22" t="n"/>
    </row>
    <row r="206" ht="26" customHeight="1">
      <c r="A206" t="inlineStr">
        <is>
          <t>inputs:5</t>
        </is>
      </c>
      <c r="B206" s="30" t="n">
        <v>5</v>
      </c>
      <c r="C206" s="20" t="inlineStr">
        <is>
          <t>Potassium sulfate {RoW}| market for potassium sulfate | Cut-off, S</t>
        </is>
      </c>
      <c r="D206" s="20" t="inlineStr">
        <is>
          <t>kg</t>
        </is>
      </c>
      <c r="E206" s="20" t="inlineStr">
        <is>
          <t>FromTechnosphere</t>
        </is>
      </c>
      <c r="F206" s="20" t="n">
        <v>0.1743</v>
      </c>
      <c r="G206" s="20" t="inlineStr">
        <is>
          <t>herd_year</t>
        </is>
      </c>
      <c r="H206" s="20" t="n"/>
      <c r="I206" s="20" t="n"/>
      <c r="J206" s="20" t="n"/>
      <c r="K206" s="20" t="inlineStr">
        <is>
          <t>Potassium sulfate for the fodder crop: 1.9 kg/ha x 0.09 ha = 0.171 kg (Longworth et al. 2026, Table 5, p. 36).</t>
        </is>
      </c>
      <c r="L206" s="21" t="n"/>
      <c r="M206" s="21" t="n"/>
      <c r="N206" s="22" t="n"/>
    </row>
    <row r="207" ht="26" customHeight="1">
      <c r="A207" t="inlineStr">
        <is>
          <t>inputs:6</t>
        </is>
      </c>
      <c r="B207" s="30" t="n">
        <v>6</v>
      </c>
      <c r="C207" s="20" t="inlineStr">
        <is>
          <t>Petrol, unleaded, burned in machinery {GLO}| petrol, unleaded, burned in machinery | Cut-off, S</t>
        </is>
      </c>
      <c r="D207" s="20" t="inlineStr">
        <is>
          <t>MJ</t>
        </is>
      </c>
      <c r="E207" s="20" t="inlineStr">
        <is>
          <t>FromTechnosphere</t>
        </is>
      </c>
      <c r="F207" s="20" t="n">
        <v>34073.46</v>
      </c>
      <c r="G207" s="20" t="inlineStr">
        <is>
          <t>herd_year</t>
        </is>
      </c>
      <c r="H207" s="20" t="n"/>
      <c r="I207" s="20" t="n"/>
      <c r="J207" s="20" t="n"/>
      <c r="K207" s="20" t="inlineStr">
        <is>
          <t>Petrol for transport of goods and services and on-farm transport: 2.1 L per sheep unit x 470 sheep units = 987 L (Longworth et al. 2026, Table 5, p. 37, fn 7).</t>
        </is>
      </c>
      <c r="L207" s="21" t="n"/>
      <c r="M207" s="21" t="n"/>
      <c r="N207" s="22" t="n"/>
    </row>
    <row r="208" ht="26" customHeight="1">
      <c r="A208" t="inlineStr">
        <is>
          <t>inputs:7</t>
        </is>
      </c>
      <c r="B208" s="30" t="n">
        <v>7</v>
      </c>
      <c r="C208" s="20" t="inlineStr">
        <is>
          <t>Chemicals organic, at plant/GLO U/AusSD U</t>
        </is>
      </c>
      <c r="D208" s="20" t="inlineStr">
        <is>
          <t>kg</t>
        </is>
      </c>
      <c r="E208" s="20" t="inlineStr">
        <is>
          <t>FromTechnosphere</t>
        </is>
      </c>
      <c r="F208" s="20" t="n">
        <v>1.070475</v>
      </c>
      <c r="G208" s="20" t="inlineStr">
        <is>
          <t>herd_year</t>
        </is>
      </c>
      <c r="H208" s="20" t="n"/>
      <c r="I208" s="20" t="n"/>
      <c r="J208" s="20" t="n"/>
      <c r="K208" s="20" t="inlineStr">
        <is>
          <t>Parasite treatment: 2,258 mg per sheep unit x 474 sheep units treated = 1.070 kg (Longworth et al. 2026, Table 5, p. 37).</t>
        </is>
      </c>
      <c r="L208" s="21" t="n"/>
      <c r="M208" s="21" t="n"/>
      <c r="N208" s="22" t="n"/>
    </row>
    <row r="209" ht="26" customHeight="1">
      <c r="A209" t="inlineStr">
        <is>
          <t>inputs:8</t>
        </is>
      </c>
      <c r="B209" s="30" t="n">
        <v>8</v>
      </c>
      <c r="C209" s="20" t="inlineStr">
        <is>
          <t>Maize grain, feed {RoW}| maize grain, feed production | Cut-off, S</t>
        </is>
      </c>
      <c r="D209" s="20" t="inlineStr">
        <is>
          <t>kg</t>
        </is>
      </c>
      <c r="E209" s="20" t="inlineStr">
        <is>
          <t>FromTechnosphere</t>
        </is>
      </c>
      <c r="F209" s="20" t="n">
        <v>7119.4</v>
      </c>
      <c r="G209" s="20" t="inlineStr">
        <is>
          <t>herd_year</t>
        </is>
      </c>
      <c r="H209" s="20" t="n"/>
      <c r="I209" s="20" t="n"/>
      <c r="J209" s="20" t="n"/>
      <c r="K209" s="20" t="inlineStr">
        <is>
          <t>Maize bought as feed: 15.1 kg per sheep unit as fed x 470 sheep units = 7,097 kg (Longworth et al. 2026, Table 5, p. 36).</t>
        </is>
      </c>
      <c r="L209" s="21" t="n"/>
      <c r="M209" s="21" t="n"/>
      <c r="N209" s="22" t="n"/>
    </row>
    <row r="210" ht="39" customHeight="1">
      <c r="A210" t="inlineStr">
        <is>
          <t>inputs:9</t>
        </is>
      </c>
      <c r="B210" s="30" t="n">
        <v>9</v>
      </c>
      <c r="C210" s="20" t="inlineStr">
        <is>
          <t>Protein feed, 100% crude {GLO}| molasses, from sugar beet, to generic market for energy feed | Cut-off, S</t>
        </is>
      </c>
      <c r="D210" s="20" t="inlineStr">
        <is>
          <t>kg</t>
        </is>
      </c>
      <c r="E210" s="20" t="inlineStr">
        <is>
          <t>FromTechnosphere</t>
        </is>
      </c>
      <c r="F210" s="20" t="n">
        <v>95.31999999999999</v>
      </c>
      <c r="G210" s="20" t="inlineStr">
        <is>
          <t>herd_year</t>
        </is>
      </c>
      <c r="H210" s="20" t="n"/>
      <c r="I210" s="20" t="n"/>
      <c r="J210" s="20" t="n"/>
      <c r="K210" s="20" t="inlineStr">
        <is>
          <t>Liquorice bought as feed: 0.2 kg per sheep unit x 470 sheep units = 94 kg (Longworth et al. 2026, Table 5, p. 36), modelled with a molasses proxy (Longworth et al. 2026, Table 16, p. 55-57).</t>
        </is>
      </c>
      <c r="L210" s="21" t="n"/>
      <c r="M210" s="21" t="n"/>
      <c r="N210" s="22" t="n"/>
    </row>
    <row r="211" ht="26" customHeight="1">
      <c r="A211" t="inlineStr">
        <is>
          <t>inputs:10</t>
        </is>
      </c>
      <c r="B211" s="30" t="n">
        <v>10</v>
      </c>
      <c r="C211" s="20" t="inlineStr">
        <is>
          <t>Atrazine {RoW}| atrazine production | Cut-off, S</t>
        </is>
      </c>
      <c r="D211" s="20" t="inlineStr">
        <is>
          <t>kg</t>
        </is>
      </c>
      <c r="E211" s="20" t="inlineStr">
        <is>
          <t>FromTechnosphere</t>
        </is>
      </c>
      <c r="F211" s="20" t="n">
        <v>0.0157</v>
      </c>
      <c r="G211" s="20" t="inlineStr">
        <is>
          <t>herd_year</t>
        </is>
      </c>
      <c r="H211" s="20" t="n"/>
      <c r="I211" s="20" t="n"/>
      <c r="J211" s="20" t="n"/>
      <c r="K211" s="20" t="inlineStr">
        <is>
          <t>Herbicide for the fodder crop: 0.2 per ha (the unit is not printed) x 0.09 ha = 0.018; active ingredients atrazine, mesotrione and nicosulfuron (Longworth et al. 2026, Table 5, p. 37).</t>
        </is>
      </c>
      <c r="L211" s="21" t="n"/>
      <c r="M211" s="21" t="n"/>
      <c r="N211" s="22" t="n"/>
    </row>
    <row r="212" ht="26" customHeight="1">
      <c r="A212" t="inlineStr">
        <is>
          <t>inputs:11</t>
        </is>
      </c>
      <c r="B212" s="30" t="n">
        <v>11</v>
      </c>
      <c r="C212" s="20" t="inlineStr">
        <is>
          <t>Diesel, burned in agricultural machinery {GLO}| diesel, burned in agricultural machinery | Cut-off, S</t>
        </is>
      </c>
      <c r="D212" s="20" t="inlineStr">
        <is>
          <t>MJ</t>
        </is>
      </c>
      <c r="E212" s="20" t="inlineStr">
        <is>
          <t>FromTechnosphere</t>
        </is>
      </c>
      <c r="F212" s="20" t="n">
        <v>3738.9</v>
      </c>
      <c r="G212" s="20" t="inlineStr">
        <is>
          <t>herd_year</t>
        </is>
      </c>
      <c r="H212" s="20" t="n"/>
      <c r="I212" s="20" t="n"/>
      <c r="J212" s="20" t="n"/>
      <c r="K212" s="20" t="inlineStr">
        <is>
          <t>Diesel: 0.2 L per sheep unit x 470 sheep units = 94 L (Longworth et al. 2026, Table 5, p. 37).</t>
        </is>
      </c>
      <c r="L212" s="21" t="n"/>
      <c r="M212" s="21" t="n"/>
      <c r="N212" s="22" t="n"/>
    </row>
    <row r="213" ht="26" customHeight="1">
      <c r="A213" t="inlineStr">
        <is>
          <t>inputs:12</t>
        </is>
      </c>
      <c r="B213" s="30" t="n">
        <v>12</v>
      </c>
      <c r="C213" s="20" t="inlineStr">
        <is>
          <t>Diammonium phosphate {CN}| diammonium phosphate production | Cut-off, S</t>
        </is>
      </c>
      <c r="D213" s="20" t="inlineStr">
        <is>
          <t>kg</t>
        </is>
      </c>
      <c r="E213" s="20" t="inlineStr">
        <is>
          <t>FromTechnosphere</t>
        </is>
      </c>
      <c r="F213" s="20" t="n">
        <v>0.2231</v>
      </c>
      <c r="G213" s="20" t="inlineStr">
        <is>
          <t>herd_year</t>
        </is>
      </c>
      <c r="H213" s="20" t="n"/>
      <c r="I213" s="20" t="n"/>
      <c r="J213" s="20" t="n"/>
      <c r="K213" s="20" t="inlineStr">
        <is>
          <t>Ammonium phosphate for the fodder crop: 2.5 kg/ha x 0.09 ha = 0.225 kg (Longworth et al. 2026, Table 5, p. 36).</t>
        </is>
      </c>
      <c r="L213" s="21" t="n"/>
      <c r="M213" s="21" t="n"/>
      <c r="N213" s="22" t="n"/>
    </row>
    <row r="214" ht="26" customHeight="1">
      <c r="A214" t="inlineStr">
        <is>
          <t>inputs:13</t>
        </is>
      </c>
      <c r="B214" s="30" t="n">
        <v>13</v>
      </c>
      <c r="C214" s="20" t="inlineStr">
        <is>
          <t>Alfalfa-grass silage {RoW}| alfalfa/grass silage production | Cut-off, S</t>
        </is>
      </c>
      <c r="D214" s="20" t="inlineStr">
        <is>
          <t>kg</t>
        </is>
      </c>
      <c r="E214" s="20" t="inlineStr">
        <is>
          <t>FromTechnosphere</t>
        </is>
      </c>
      <c r="F214" s="20" t="n">
        <v>679.8</v>
      </c>
      <c r="G214" s="20" t="inlineStr">
        <is>
          <t>herd_year</t>
        </is>
      </c>
      <c r="H214" s="20" t="n"/>
      <c r="I214" s="20" t="n"/>
      <c r="J214" s="20" t="n"/>
      <c r="K214" s="20" t="inlineStr">
        <is>
          <t>Alfalfa bought as feed: 1.4 kg per sheep unit x 470 sheep units = 658 kg (Longworth et al. 2026, Table 5, p. 36).</t>
        </is>
      </c>
      <c r="L214" s="21" t="n"/>
      <c r="M214" s="21" t="n"/>
      <c r="N214" s="22" t="n"/>
    </row>
    <row r="215" ht="39" customHeight="1">
      <c r="A215" t="inlineStr">
        <is>
          <t>inputs:14</t>
        </is>
      </c>
      <c r="B215" s="30" t="n">
        <v>14</v>
      </c>
      <c r="C215" s="20" t="inlineStr">
        <is>
          <t>Transport, passenger, car, petrol, small size, EURO 5 {GLO}| market for transport, passenger, car, petrol, small size, EURO 5 | Cut-off, S</t>
        </is>
      </c>
      <c r="D215" s="20" t="inlineStr">
        <is>
          <t>km</t>
        </is>
      </c>
      <c r="E215" s="20" t="inlineStr">
        <is>
          <t>FromTechnosphere</t>
        </is>
      </c>
      <c r="F215" s="20" t="n">
        <v>12500</v>
      </c>
      <c r="G215" s="20" t="inlineStr">
        <is>
          <t>herd_year</t>
        </is>
      </c>
      <c r="H215" s="20" t="n"/>
      <c r="I215" s="20" t="n"/>
      <c r="J215" s="20" t="n"/>
      <c r="K215" s="20" t="inlineStr">
        <is>
          <t>Data provider; the study models bought hay as manual cutting plus passenger-car transport (Longworth et al. 2026, Table 16, p. 57).</t>
        </is>
      </c>
      <c r="L215" s="21" t="n"/>
      <c r="M215" s="21" t="n"/>
      <c r="N215" s="22" t="n"/>
    </row>
    <row r="216" ht="39" customHeight="1">
      <c r="A216" t="inlineStr">
        <is>
          <t>inputs:15</t>
        </is>
      </c>
      <c r="B216" s="30" t="n">
        <v>15</v>
      </c>
      <c r="C216" s="20" t="inlineStr">
        <is>
          <t>Inorganic phosphorus fertiliser, as P2O5 {CN}| market for inorganic phosphorus fertiliser, as P2O5 | Cut-off, S</t>
        </is>
      </c>
      <c r="D216" s="20" t="inlineStr">
        <is>
          <t>kg</t>
        </is>
      </c>
      <c r="E216" s="20" t="inlineStr">
        <is>
          <t>FromTechnosphere</t>
        </is>
      </c>
      <c r="F216" s="20" t="n">
        <v>0.20916</v>
      </c>
      <c r="G216" s="20" t="inlineStr">
        <is>
          <t>herd_year</t>
        </is>
      </c>
      <c r="H216" s="20" t="n"/>
      <c r="I216" s="20" t="n"/>
      <c r="J216" s="20" t="n"/>
      <c r="K216" s="20" t="inlineStr">
        <is>
          <t>P2O5 of the water-soluble NPK 20-20-20 for the fodder crop: 11.6 kg/ha x 0.09 ha = 1.044 kg, 20 % P2O5 = 0.209 kg P2O5 (Longworth et al. 2026, Table 5, p. 37, fn 6); the data provider entered it as kg of diammonium phosphate.</t>
        </is>
      </c>
      <c r="L216" s="21" t="n"/>
      <c r="M216" s="21" t="n"/>
      <c r="N216" s="22" t="n"/>
    </row>
    <row r="217" ht="39" customHeight="1">
      <c r="A217" t="inlineStr">
        <is>
          <t>inputs:16</t>
        </is>
      </c>
      <c r="B217" s="30" t="n">
        <v>16</v>
      </c>
      <c r="C217" s="20" t="inlineStr">
        <is>
          <t>Inorganic potassium fertiliser, as K2O {CN}| market for inorganic potassium fertiliser, as K2O | Cut-off, S</t>
        </is>
      </c>
      <c r="D217" s="20" t="inlineStr">
        <is>
          <t>kg</t>
        </is>
      </c>
      <c r="E217" s="20" t="inlineStr">
        <is>
          <t>FromTechnosphere</t>
        </is>
      </c>
      <c r="F217" s="20" t="n">
        <v>0.20916</v>
      </c>
      <c r="G217" s="20" t="inlineStr">
        <is>
          <t>herd_year</t>
        </is>
      </c>
      <c r="H217" s="20" t="n"/>
      <c r="I217" s="20" t="n"/>
      <c r="J217" s="20" t="n"/>
      <c r="K217" s="20" t="inlineStr">
        <is>
          <t>K2O of the water-soluble NPK 20-20-20 for the fodder crop: 11.6 kg/ha x 0.09 ha = 1.044 kg, 20 % K2O = 0.209 kg K2O (Longworth et al. 2026, Table 5, p. 37, fn 6); the data provider entered it as kg of potassium sulfate.</t>
        </is>
      </c>
      <c r="L217" s="21" t="n"/>
      <c r="M217" s="21" t="n"/>
      <c r="N217" s="22" t="n"/>
    </row>
    <row r="218" ht="39" customHeight="1">
      <c r="A218" t="inlineStr">
        <is>
          <t>inputs:17</t>
        </is>
      </c>
      <c r="B218" s="30" t="n">
        <v>17</v>
      </c>
      <c r="C218" s="20" t="inlineStr">
        <is>
          <t>Inorganic nitrogen fertiliser, as N {CN}| market for inorganic nitrogen fertiliser, as N | Cut-off, S</t>
        </is>
      </c>
      <c r="D218" s="20" t="inlineStr">
        <is>
          <t>kg</t>
        </is>
      </c>
      <c r="E218" s="20" t="inlineStr">
        <is>
          <t>FromTechnosphere</t>
        </is>
      </c>
      <c r="F218" s="20" t="n">
        <v>0.20916</v>
      </c>
      <c r="G218" s="20" t="inlineStr">
        <is>
          <t>herd_year</t>
        </is>
      </c>
      <c r="H218" s="20" t="n"/>
      <c r="I218" s="20" t="n"/>
      <c r="J218" s="20" t="n"/>
      <c r="K218" s="20" t="inlineStr">
        <is>
          <t>N of the water-soluble NPK 20-20-20 for the fodder crop: 11.6 kg/ha x 0.09 ha = 1.044 kg, 20 % N = 0.209 kg N (Longworth et al. 2026, Table 5, p. 37, fn 6); the data provider entered it as kg of urea.</t>
        </is>
      </c>
      <c r="L218" s="21" t="n"/>
      <c r="M218" s="21" t="n"/>
      <c r="N218" s="22" t="n"/>
    </row>
    <row r="219" ht="39" customHeight="1">
      <c r="A219" t="inlineStr">
        <is>
          <t>inputs:18</t>
        </is>
      </c>
      <c r="B219" s="30" t="n">
        <v>18</v>
      </c>
      <c r="C219" s="20" t="inlineStr">
        <is>
          <t>Electricity, low voltage {CN}| market group for electricity, low voltage | Cut-off, S</t>
        </is>
      </c>
      <c r="D219" s="20" t="inlineStr">
        <is>
          <t>kWh</t>
        </is>
      </c>
      <c r="E219" s="20" t="inlineStr">
        <is>
          <t>FromTechnosphere</t>
        </is>
      </c>
      <c r="F219" s="20" t="n">
        <v>1542.9</v>
      </c>
      <c r="G219" s="20" t="inlineStr">
        <is>
          <t>herd_year</t>
        </is>
      </c>
      <c r="H219" s="20" t="n"/>
      <c r="I219" s="20" t="n"/>
      <c r="J219" s="20" t="n"/>
      <c r="K219" s="20" t="inlineStr">
        <is>
          <t>Electricity: 3.3 kWh per sheep unit x 470 sheep units = 1,551 kWh (Longworth et al. 2026, Table 5, p. 37); footnote 8 says the herders used no grid electricity, while the study models the CN grid (Longworth et al. 2026, Table 25, p. 77).</t>
        </is>
      </c>
      <c r="L219" s="21" t="n"/>
      <c r="M219" s="21" t="n"/>
      <c r="N219" s="22" t="n"/>
    </row>
    <row r="220" ht="26" customHeight="1">
      <c r="A220" t="inlineStr">
        <is>
          <t>inputs:19</t>
        </is>
      </c>
      <c r="B220" s="30" t="n">
        <v>19</v>
      </c>
      <c r="C220" s="20" t="inlineStr">
        <is>
          <t>Occupation, grassland, natural, for livestock grazing</t>
        </is>
      </c>
      <c r="D220" s="20" t="inlineStr">
        <is>
          <t>m2*year</t>
        </is>
      </c>
      <c r="E220" s="20" t="inlineStr">
        <is>
          <t>FromEnvironment</t>
        </is>
      </c>
      <c r="F220" s="20" t="n">
        <v>1740000</v>
      </c>
      <c r="G220" s="20" t="inlineStr">
        <is>
          <t>herd_year</t>
        </is>
      </c>
      <c r="H220" s="20" t="inlineStr">
        <is>
          <t>natural resource</t>
        </is>
      </c>
      <c r="I220" s="20" t="inlineStr">
        <is>
          <t>land</t>
        </is>
      </c>
      <c r="J220" s="20" t="n"/>
      <c r="K220" s="20" t="inlineStr">
        <is>
          <t>Grazing land allocated to the goats: 174 ha a year (Longworth et al. 2026, Table 5, p. 35).</t>
        </is>
      </c>
      <c r="L220" s="21" t="n"/>
      <c r="M220" s="21" t="n"/>
      <c r="N220" s="22" t="n"/>
    </row>
    <row r="221" ht="26" customHeight="1">
      <c r="A221" t="inlineStr">
        <is>
          <t>inputs:20</t>
        </is>
      </c>
      <c r="B221" s="30" t="n">
        <v>20</v>
      </c>
      <c r="C221" s="20" t="inlineStr">
        <is>
          <t>Occupation, annual crop</t>
        </is>
      </c>
      <c r="D221" s="20" t="inlineStr">
        <is>
          <t>m2*year</t>
        </is>
      </c>
      <c r="E221" s="20" t="inlineStr">
        <is>
          <t>FromEnvironment</t>
        </is>
      </c>
      <c r="F221" s="20" t="n">
        <v>900</v>
      </c>
      <c r="G221" s="20" t="inlineStr">
        <is>
          <t>herd_year</t>
        </is>
      </c>
      <c r="H221" s="20" t="inlineStr">
        <is>
          <t>natural resource</t>
        </is>
      </c>
      <c r="I221" s="20" t="inlineStr">
        <is>
          <t>land</t>
        </is>
      </c>
      <c r="J221" s="20" t="n"/>
      <c r="K221" s="20" t="inlineStr">
        <is>
          <t>Fodder cropping allocated to the goats: 0.6 ha cropped x 15 % = 0.09 ha a year (Longworth et al. 2026, Table 5, p. 35).</t>
        </is>
      </c>
      <c r="L221" s="21" t="n"/>
      <c r="M221" s="21" t="n"/>
      <c r="N221" s="22" t="n"/>
    </row>
    <row r="222" ht="39" customHeight="1">
      <c r="A222" t="inlineStr">
        <is>
          <t>inputs:21</t>
        </is>
      </c>
      <c r="B222" s="30" t="n">
        <v>21</v>
      </c>
      <c r="C222" s="20" t="inlineStr">
        <is>
          <t>Water, well, in ground</t>
        </is>
      </c>
      <c r="D222" s="20" t="inlineStr">
        <is>
          <t>m3</t>
        </is>
      </c>
      <c r="E222" s="20" t="inlineStr">
        <is>
          <t>FromEnvironment</t>
        </is>
      </c>
      <c r="F222" s="20" t="n">
        <v>410.066</v>
      </c>
      <c r="G222" s="20" t="inlineStr">
        <is>
          <t>herd_year</t>
        </is>
      </c>
      <c r="H222" s="20" t="inlineStr">
        <is>
          <t>natural resource</t>
        </is>
      </c>
      <c r="I222" s="20" t="inlineStr">
        <is>
          <t>in water</t>
        </is>
      </c>
      <c r="J222" s="20" t="inlineStr">
        <is>
          <t>animals</t>
        </is>
      </c>
      <c r="K222" s="20" t="inlineStr">
        <is>
          <t>Drinking water of the herd: 410.1 m3 a year (Longworth et al. 2026, Table 6, p. 38: 3 L per kg dry matter intake) x 100% from groundwater (Longworth et al. 2026, Table 5, p. 35). The data provider's regional water rows are not used: they do not match the study's figures.</t>
        </is>
      </c>
      <c r="L222" s="21" t="n"/>
      <c r="M222" s="21" t="n"/>
      <c r="N222" s="22" t="n"/>
    </row>
    <row r="223" ht="26" customHeight="1">
      <c r="A223" t="inlineStr">
        <is>
          <t>inputs:22</t>
        </is>
      </c>
      <c r="B223" s="30" t="n">
        <v>22</v>
      </c>
      <c r="C223" s="20" t="inlineStr">
        <is>
          <t>Water, well, in ground</t>
        </is>
      </c>
      <c r="D223" s="20" t="inlineStr">
        <is>
          <t>m3</t>
        </is>
      </c>
      <c r="E223" s="20" t="inlineStr">
        <is>
          <t>FromEnvironment</t>
        </is>
      </c>
      <c r="F223" s="20" t="n">
        <v>256.5</v>
      </c>
      <c r="G223" s="20" t="inlineStr">
        <is>
          <t>herd_year</t>
        </is>
      </c>
      <c r="H223" s="20" t="inlineStr">
        <is>
          <t>natural resource</t>
        </is>
      </c>
      <c r="I223" s="20" t="inlineStr">
        <is>
          <t>in water</t>
        </is>
      </c>
      <c r="J223" s="20" t="inlineStr">
        <is>
          <t>irrigation</t>
        </is>
      </c>
      <c r="K223" s="20" t="inlineStr">
        <is>
          <t>Irrigation of the fodder crop: 2,850 m3/ha x 0.09 ha = 256.5 m3 (Longworth et al. 2026, Table 5, p. 35); groundwater.</t>
        </is>
      </c>
      <c r="L223" s="21" t="n"/>
      <c r="M223" s="21" t="n"/>
      <c r="N223" s="22" t="n"/>
    </row>
    <row r="224">
      <c r="A224" t="inlineStr">
        <is>
          <t>inputs:23</t>
        </is>
      </c>
      <c r="B224" s="30" t="n">
        <v>23</v>
      </c>
      <c r="C224" s="20" t="n"/>
      <c r="D224" s="20" t="n"/>
      <c r="E224" s="20" t="n"/>
      <c r="F224" s="20" t="n"/>
      <c r="G224" s="20" t="n"/>
      <c r="H224" s="20" t="n"/>
      <c r="I224" s="20" t="n"/>
      <c r="J224" s="20" t="n"/>
      <c r="K224" s="20" t="n"/>
      <c r="L224" s="21" t="n"/>
      <c r="M224" s="21" t="n"/>
      <c r="N224" s="22" t="n"/>
    </row>
    <row r="225">
      <c r="A225" t="inlineStr">
        <is>
          <t>inputs:24</t>
        </is>
      </c>
      <c r="B225" s="30" t="n">
        <v>24</v>
      </c>
      <c r="C225" s="20" t="n"/>
      <c r="D225" s="20" t="n"/>
      <c r="E225" s="20" t="n"/>
      <c r="F225" s="20" t="n"/>
      <c r="G225" s="20" t="n"/>
      <c r="H225" s="20" t="n"/>
      <c r="I225" s="20" t="n"/>
      <c r="J225" s="20" t="n"/>
      <c r="K225" s="20" t="n"/>
      <c r="L225" s="21" t="n"/>
      <c r="M225" s="21" t="n"/>
      <c r="N225" s="22" t="n"/>
    </row>
    <row r="226">
      <c r="A226" t="inlineStr">
        <is>
          <t>inputs:25</t>
        </is>
      </c>
      <c r="B226" s="30" t="n">
        <v>25</v>
      </c>
      <c r="C226" s="20" t="n"/>
      <c r="D226" s="20" t="n"/>
      <c r="E226" s="20" t="n"/>
      <c r="F226" s="20" t="n"/>
      <c r="G226" s="20" t="n"/>
      <c r="H226" s="20" t="n"/>
      <c r="I226" s="20" t="n"/>
      <c r="J226" s="20" t="n"/>
      <c r="K226" s="20" t="n"/>
      <c r="L226" s="21" t="n"/>
      <c r="M226" s="21" t="n"/>
      <c r="N226" s="22" t="n"/>
    </row>
    <row r="227">
      <c r="A227" t="inlineStr">
        <is>
          <t>inputs:26</t>
        </is>
      </c>
      <c r="B227" s="30" t="n">
        <v>26</v>
      </c>
      <c r="C227" s="20" t="n"/>
      <c r="D227" s="20" t="n"/>
      <c r="E227" s="20" t="n"/>
      <c r="F227" s="20" t="n"/>
      <c r="G227" s="20" t="n"/>
      <c r="H227" s="20" t="n"/>
      <c r="I227" s="20" t="n"/>
      <c r="J227" s="20" t="n"/>
      <c r="K227" s="20" t="n"/>
      <c r="L227" s="21" t="n"/>
      <c r="M227" s="21" t="n"/>
      <c r="N227" s="22" t="n"/>
    </row>
    <row r="228">
      <c r="A228" t="inlineStr">
        <is>
          <t>inputs:27</t>
        </is>
      </c>
      <c r="B228" s="30" t="n">
        <v>27</v>
      </c>
      <c r="C228" s="20" t="n"/>
      <c r="D228" s="20" t="n"/>
      <c r="E228" s="20" t="n"/>
      <c r="F228" s="20" t="n"/>
      <c r="G228" s="20" t="n"/>
      <c r="H228" s="20" t="n"/>
      <c r="I228" s="20" t="n"/>
      <c r="J228" s="20" t="n"/>
      <c r="K228" s="20" t="n"/>
      <c r="L228" s="21" t="n"/>
      <c r="M228" s="21" t="n"/>
      <c r="N228" s="22" t="n"/>
    </row>
    <row r="229">
      <c r="A229" t="inlineStr">
        <is>
          <t>inputs:28</t>
        </is>
      </c>
      <c r="B229" s="30" t="n">
        <v>28</v>
      </c>
      <c r="C229" s="20" t="n"/>
      <c r="D229" s="20" t="n"/>
      <c r="E229" s="20" t="n"/>
      <c r="F229" s="20" t="n"/>
      <c r="G229" s="20" t="n"/>
      <c r="H229" s="20" t="n"/>
      <c r="I229" s="20" t="n"/>
      <c r="J229" s="20" t="n"/>
      <c r="K229" s="20" t="n"/>
      <c r="L229" s="21" t="n"/>
      <c r="M229" s="21" t="n"/>
      <c r="N229" s="22" t="n"/>
    </row>
    <row r="230">
      <c r="A230" t="inlineStr">
        <is>
          <t>inputs:29</t>
        </is>
      </c>
      <c r="B230" s="30" t="n">
        <v>29</v>
      </c>
      <c r="C230" s="20" t="n"/>
      <c r="D230" s="20" t="n"/>
      <c r="E230" s="20" t="n"/>
      <c r="F230" s="20" t="n"/>
      <c r="G230" s="20" t="n"/>
      <c r="H230" s="20" t="n"/>
      <c r="I230" s="20" t="n"/>
      <c r="J230" s="20" t="n"/>
      <c r="K230" s="20" t="n"/>
      <c r="L230" s="21" t="n"/>
      <c r="M230" s="21" t="n"/>
      <c r="N230" s="22" t="n"/>
    </row>
    <row r="231">
      <c r="A231" t="inlineStr">
        <is>
          <t>inputs:30</t>
        </is>
      </c>
      <c r="B231" s="30" t="n">
        <v>30</v>
      </c>
      <c r="C231" s="20" t="n"/>
      <c r="D231" s="20" t="n"/>
      <c r="E231" s="20" t="n"/>
      <c r="F231" s="20" t="n"/>
      <c r="G231" s="20" t="n"/>
      <c r="H231" s="20" t="n"/>
      <c r="I231" s="20" t="n"/>
      <c r="J231" s="20" t="n"/>
      <c r="K231" s="20" t="n"/>
      <c r="L231" s="21" t="n"/>
      <c r="M231" s="21" t="n"/>
      <c r="N231" s="22" t="n"/>
    </row>
    <row r="232">
      <c r="A232" t="inlineStr">
        <is>
          <t>inputs:31</t>
        </is>
      </c>
      <c r="B232" s="30" t="n">
        <v>31</v>
      </c>
      <c r="C232" s="20" t="n"/>
      <c r="D232" s="20" t="n"/>
      <c r="E232" s="20" t="n"/>
      <c r="F232" s="20" t="n"/>
      <c r="G232" s="20" t="n"/>
      <c r="H232" s="20" t="n"/>
      <c r="I232" s="20" t="n"/>
      <c r="J232" s="20" t="n"/>
      <c r="K232" s="20" t="n"/>
      <c r="L232" s="21" t="n"/>
      <c r="M232" s="21" t="n"/>
      <c r="N232" s="22" t="n"/>
    </row>
    <row r="233">
      <c r="A233" t="inlineStr">
        <is>
          <t>inputs:32</t>
        </is>
      </c>
      <c r="B233" s="30" t="n">
        <v>32</v>
      </c>
      <c r="C233" s="20" t="n"/>
      <c r="D233" s="20" t="n"/>
      <c r="E233" s="20" t="n"/>
      <c r="F233" s="20" t="n"/>
      <c r="G233" s="20" t="n"/>
      <c r="H233" s="20" t="n"/>
      <c r="I233" s="20" t="n"/>
      <c r="J233" s="20" t="n"/>
      <c r="K233" s="20" t="n"/>
      <c r="L233" s="21" t="n"/>
      <c r="M233" s="21" t="n"/>
      <c r="N233" s="22" t="n"/>
    </row>
    <row r="234">
      <c r="A234" t="inlineStr">
        <is>
          <t>inputs:33</t>
        </is>
      </c>
      <c r="B234" s="30" t="n">
        <v>33</v>
      </c>
      <c r="C234" s="20" t="n"/>
      <c r="D234" s="20" t="n"/>
      <c r="E234" s="20" t="n"/>
      <c r="F234" s="20" t="n"/>
      <c r="G234" s="20" t="n"/>
      <c r="H234" s="20" t="n"/>
      <c r="I234" s="20" t="n"/>
      <c r="J234" s="20" t="n"/>
      <c r="K234" s="20" t="n"/>
      <c r="L234" s="21" t="n"/>
      <c r="M234" s="21" t="n"/>
      <c r="N234" s="22" t="n"/>
    </row>
    <row r="235">
      <c r="A235" t="inlineStr">
        <is>
          <t>inputs:34</t>
        </is>
      </c>
      <c r="B235" s="30" t="n">
        <v>34</v>
      </c>
      <c r="C235" s="20" t="n"/>
      <c r="D235" s="20" t="n"/>
      <c r="E235" s="20" t="n"/>
      <c r="F235" s="20" t="n"/>
      <c r="G235" s="20" t="n"/>
      <c r="H235" s="20" t="n"/>
      <c r="I235" s="20" t="n"/>
      <c r="J235" s="20" t="n"/>
      <c r="K235" s="20" t="n"/>
      <c r="L235" s="21" t="n"/>
      <c r="M235" s="21" t="n"/>
      <c r="N235" s="22" t="n"/>
    </row>
    <row r="236">
      <c r="A236" t="inlineStr">
        <is>
          <t>inputs:35</t>
        </is>
      </c>
      <c r="B236" s="30" t="n">
        <v>35</v>
      </c>
      <c r="C236" s="20" t="n"/>
      <c r="D236" s="20" t="n"/>
      <c r="E236" s="20" t="n"/>
      <c r="F236" s="20" t="n"/>
      <c r="G236" s="20" t="n"/>
      <c r="H236" s="20" t="n"/>
      <c r="I236" s="20" t="n"/>
      <c r="J236" s="20" t="n"/>
      <c r="K236" s="20" t="n"/>
      <c r="L236" s="21" t="n"/>
      <c r="M236" s="21" t="n"/>
      <c r="N236" s="22" t="n"/>
    </row>
    <row r="237">
      <c r="A237" t="inlineStr">
        <is>
          <t>inputs:36</t>
        </is>
      </c>
      <c r="B237" s="30" t="n">
        <v>36</v>
      </c>
      <c r="C237" s="20" t="n"/>
      <c r="D237" s="20" t="n"/>
      <c r="E237" s="20" t="n"/>
      <c r="F237" s="20" t="n"/>
      <c r="G237" s="20" t="n"/>
      <c r="H237" s="20" t="n"/>
      <c r="I237" s="20" t="n"/>
      <c r="J237" s="20" t="n"/>
      <c r="K237" s="20" t="n"/>
      <c r="L237" s="21" t="n"/>
      <c r="M237" s="21" t="n"/>
      <c r="N237" s="22" t="n"/>
    </row>
    <row r="238">
      <c r="A238" t="inlineStr">
        <is>
          <t>inputs:37</t>
        </is>
      </c>
      <c r="B238" s="30" t="n">
        <v>37</v>
      </c>
      <c r="C238" s="20" t="n"/>
      <c r="D238" s="20" t="n"/>
      <c r="E238" s="20" t="n"/>
      <c r="F238" s="20" t="n"/>
      <c r="G238" s="20" t="n"/>
      <c r="H238" s="20" t="n"/>
      <c r="I238" s="20" t="n"/>
      <c r="J238" s="20" t="n"/>
      <c r="K238" s="20" t="n"/>
      <c r="L238" s="21" t="n"/>
      <c r="M238" s="21" t="n"/>
      <c r="N238" s="22" t="n"/>
    </row>
    <row r="239">
      <c r="A239" t="inlineStr">
        <is>
          <t>inputs:38</t>
        </is>
      </c>
      <c r="B239" s="30" t="n">
        <v>38</v>
      </c>
      <c r="C239" s="20" t="n"/>
      <c r="D239" s="20" t="n"/>
      <c r="E239" s="20" t="n"/>
      <c r="F239" s="20" t="n"/>
      <c r="G239" s="20" t="n"/>
      <c r="H239" s="20" t="n"/>
      <c r="I239" s="20" t="n"/>
      <c r="J239" s="20" t="n"/>
      <c r="K239" s="20" t="n"/>
      <c r="L239" s="21" t="n"/>
      <c r="M239" s="21" t="n"/>
      <c r="N239" s="22" t="n"/>
    </row>
    <row r="240">
      <c r="A240" t="inlineStr">
        <is>
          <t>inputs:39</t>
        </is>
      </c>
      <c r="B240" s="30" t="n">
        <v>39</v>
      </c>
      <c r="C240" s="20" t="n"/>
      <c r="D240" s="20" t="n"/>
      <c r="E240" s="20" t="n"/>
      <c r="F240" s="20" t="n"/>
      <c r="G240" s="20" t="n"/>
      <c r="H240" s="20" t="n"/>
      <c r="I240" s="20" t="n"/>
      <c r="J240" s="20" t="n"/>
      <c r="K240" s="20" t="n"/>
      <c r="L240" s="21" t="n"/>
      <c r="M240" s="21" t="n"/>
      <c r="N240" s="22" t="n"/>
    </row>
    <row r="241">
      <c r="A241" t="inlineStr">
        <is>
          <t>inputs:40</t>
        </is>
      </c>
      <c r="B241" s="30" t="n">
        <v>40</v>
      </c>
      <c r="C241" s="20" t="n"/>
      <c r="D241" s="20" t="n"/>
      <c r="E241" s="20" t="n"/>
      <c r="F241" s="20" t="n"/>
      <c r="G241" s="20" t="n"/>
      <c r="H241" s="20" t="n"/>
      <c r="I241" s="20" t="n"/>
      <c r="J241" s="20" t="n"/>
      <c r="K241" s="20" t="n"/>
      <c r="L241" s="21" t="n"/>
      <c r="M241" s="21" t="n"/>
      <c r="N241" s="22" t="n"/>
    </row>
    <row r="242">
      <c r="A242" t="inlineStr">
        <is>
          <t>inputs:41</t>
        </is>
      </c>
      <c r="B242" s="30" t="n">
        <v>41</v>
      </c>
      <c r="C242" s="20" t="n"/>
      <c r="D242" s="20" t="n"/>
      <c r="E242" s="20" t="n"/>
      <c r="F242" s="20" t="n"/>
      <c r="G242" s="20" t="n"/>
      <c r="H242" s="20" t="n"/>
      <c r="I242" s="20" t="n"/>
      <c r="J242" s="20" t="n"/>
      <c r="K242" s="20" t="n"/>
      <c r="L242" s="21" t="n"/>
      <c r="M242" s="21" t="n"/>
      <c r="N242" s="22" t="n"/>
    </row>
    <row r="243">
      <c r="A243" t="inlineStr">
        <is>
          <t>inputs:42</t>
        </is>
      </c>
      <c r="B243" s="30" t="n">
        <v>42</v>
      </c>
      <c r="C243" s="20" t="n"/>
      <c r="D243" s="20" t="n"/>
      <c r="E243" s="20" t="n"/>
      <c r="F243" s="20" t="n"/>
      <c r="G243" s="20" t="n"/>
      <c r="H243" s="20" t="n"/>
      <c r="I243" s="20" t="n"/>
      <c r="J243" s="20" t="n"/>
      <c r="K243" s="20" t="n"/>
      <c r="L243" s="21" t="n"/>
      <c r="M243" s="21" t="n"/>
      <c r="N243" s="22" t="n"/>
    </row>
    <row r="244">
      <c r="A244" t="inlineStr">
        <is>
          <t>inputs:43</t>
        </is>
      </c>
      <c r="B244" s="30" t="n">
        <v>43</v>
      </c>
      <c r="C244" s="20" t="n"/>
      <c r="D244" s="20" t="n"/>
      <c r="E244" s="20" t="n"/>
      <c r="F244" s="20" t="n"/>
      <c r="G244" s="20" t="n"/>
      <c r="H244" s="20" t="n"/>
      <c r="I244" s="20" t="n"/>
      <c r="J244" s="20" t="n"/>
      <c r="K244" s="20" t="n"/>
      <c r="L244" s="21" t="n"/>
      <c r="M244" s="21" t="n"/>
      <c r="N244" s="22" t="n"/>
    </row>
    <row r="245">
      <c r="A245" t="inlineStr">
        <is>
          <t>inputs:44</t>
        </is>
      </c>
      <c r="B245" s="30" t="n">
        <v>44</v>
      </c>
      <c r="C245" s="20" t="n"/>
      <c r="D245" s="20" t="n"/>
      <c r="E245" s="20" t="n"/>
      <c r="F245" s="20" t="n"/>
      <c r="G245" s="20" t="n"/>
      <c r="H245" s="20" t="n"/>
      <c r="I245" s="20" t="n"/>
      <c r="J245" s="20" t="n"/>
      <c r="K245" s="20" t="n"/>
      <c r="L245" s="21" t="n"/>
      <c r="M245" s="21" t="n"/>
      <c r="N245" s="22" t="n"/>
    </row>
    <row r="246">
      <c r="A246" t="inlineStr">
        <is>
          <t>inputs:45</t>
        </is>
      </c>
      <c r="B246" s="30" t="n">
        <v>45</v>
      </c>
      <c r="C246" s="20" t="n"/>
      <c r="D246" s="20" t="n"/>
      <c r="E246" s="20" t="n"/>
      <c r="F246" s="20" t="n"/>
      <c r="G246" s="20" t="n"/>
      <c r="H246" s="20" t="n"/>
      <c r="I246" s="20" t="n"/>
      <c r="J246" s="20" t="n"/>
      <c r="K246" s="20" t="n"/>
      <c r="L246" s="21" t="n"/>
      <c r="M246" s="21" t="n"/>
      <c r="N246" s="22" t="n"/>
    </row>
    <row r="247">
      <c r="A247" t="inlineStr">
        <is>
          <t>inputs:46</t>
        </is>
      </c>
      <c r="B247" s="30" t="n">
        <v>46</v>
      </c>
      <c r="C247" s="20" t="n"/>
      <c r="D247" s="20" t="n"/>
      <c r="E247" s="20" t="n"/>
      <c r="F247" s="20" t="n"/>
      <c r="G247" s="20" t="n"/>
      <c r="H247" s="20" t="n"/>
      <c r="I247" s="20" t="n"/>
      <c r="J247" s="20" t="n"/>
      <c r="K247" s="20" t="n"/>
      <c r="L247" s="21" t="n"/>
      <c r="M247" s="21" t="n"/>
      <c r="N247" s="22" t="n"/>
    </row>
    <row r="248">
      <c r="A248" t="inlineStr">
        <is>
          <t>inputs:47</t>
        </is>
      </c>
      <c r="B248" s="30" t="n">
        <v>47</v>
      </c>
      <c r="C248" s="20" t="n"/>
      <c r="D248" s="20" t="n"/>
      <c r="E248" s="20" t="n"/>
      <c r="F248" s="20" t="n"/>
      <c r="G248" s="20" t="n"/>
      <c r="H248" s="20" t="n"/>
      <c r="I248" s="20" t="n"/>
      <c r="J248" s="20" t="n"/>
      <c r="K248" s="20" t="n"/>
      <c r="L248" s="21" t="n"/>
      <c r="M248" s="21" t="n"/>
      <c r="N248" s="22" t="n"/>
    </row>
    <row r="249">
      <c r="A249" t="inlineStr">
        <is>
          <t>inputs:48</t>
        </is>
      </c>
      <c r="B249" s="30" t="n">
        <v>48</v>
      </c>
      <c r="C249" s="20" t="n"/>
      <c r="D249" s="20" t="n"/>
      <c r="E249" s="20" t="n"/>
      <c r="F249" s="20" t="n"/>
      <c r="G249" s="20" t="n"/>
      <c r="H249" s="20" t="n"/>
      <c r="I249" s="20" t="n"/>
      <c r="J249" s="20" t="n"/>
      <c r="K249" s="20" t="n"/>
      <c r="L249" s="21" t="n"/>
      <c r="M249" s="21" t="n"/>
      <c r="N249" s="22" t="n"/>
    </row>
    <row r="250">
      <c r="A250" t="inlineStr">
        <is>
          <t>inputs:49</t>
        </is>
      </c>
      <c r="B250" s="30" t="n">
        <v>49</v>
      </c>
      <c r="C250" s="20" t="n"/>
      <c r="D250" s="20" t="n"/>
      <c r="E250" s="20" t="n"/>
      <c r="F250" s="20" t="n"/>
      <c r="G250" s="20" t="n"/>
      <c r="H250" s="20" t="n"/>
      <c r="I250" s="20" t="n"/>
      <c r="J250" s="20" t="n"/>
      <c r="K250" s="20" t="n"/>
      <c r="L250" s="21" t="n"/>
      <c r="M250" s="21" t="n"/>
      <c r="N250" s="22" t="n"/>
    </row>
    <row r="251">
      <c r="A251" t="inlineStr">
        <is>
          <t>inputs:50</t>
        </is>
      </c>
      <c r="B251" s="30" t="n">
        <v>50</v>
      </c>
      <c r="C251" s="20" t="n"/>
      <c r="D251" s="20" t="n"/>
      <c r="E251" s="20" t="n"/>
      <c r="F251" s="20" t="n"/>
      <c r="G251" s="20" t="n"/>
      <c r="H251" s="20" t="n"/>
      <c r="I251" s="20" t="n"/>
      <c r="J251" s="20" t="n"/>
      <c r="K251" s="20" t="n"/>
      <c r="L251" s="21" t="n"/>
      <c r="M251" s="21" t="n"/>
      <c r="N251" s="22" t="n"/>
    </row>
    <row r="252">
      <c r="A252" t="inlineStr">
        <is>
          <t>inputs:51</t>
        </is>
      </c>
      <c r="B252" s="30" t="n">
        <v>51</v>
      </c>
      <c r="C252" s="20" t="n"/>
      <c r="D252" s="20" t="n"/>
      <c r="E252" s="20" t="n"/>
      <c r="F252" s="20" t="n"/>
      <c r="G252" s="20" t="n"/>
      <c r="H252" s="20" t="n"/>
      <c r="I252" s="20" t="n"/>
      <c r="J252" s="20" t="n"/>
      <c r="K252" s="20" t="n"/>
      <c r="L252" s="21" t="n"/>
      <c r="M252" s="21" t="n"/>
      <c r="N252" s="22" t="n"/>
    </row>
    <row r="253">
      <c r="A253" t="inlineStr">
        <is>
          <t>inputs:52</t>
        </is>
      </c>
      <c r="B253" s="30" t="n">
        <v>52</v>
      </c>
      <c r="C253" s="20" t="n"/>
      <c r="D253" s="20" t="n"/>
      <c r="E253" s="20" t="n"/>
      <c r="F253" s="20" t="n"/>
      <c r="G253" s="20" t="n"/>
      <c r="H253" s="20" t="n"/>
      <c r="I253" s="20" t="n"/>
      <c r="J253" s="20" t="n"/>
      <c r="K253" s="20" t="n"/>
      <c r="L253" s="21" t="n"/>
      <c r="M253" s="21" t="n"/>
      <c r="N253" s="22" t="n"/>
    </row>
    <row r="254">
      <c r="A254" t="inlineStr">
        <is>
          <t>inputs:53</t>
        </is>
      </c>
      <c r="B254" s="30" t="n">
        <v>53</v>
      </c>
      <c r="C254" s="20" t="n"/>
      <c r="D254" s="20" t="n"/>
      <c r="E254" s="20" t="n"/>
      <c r="F254" s="20" t="n"/>
      <c r="G254" s="20" t="n"/>
      <c r="H254" s="20" t="n"/>
      <c r="I254" s="20" t="n"/>
      <c r="J254" s="20" t="n"/>
      <c r="K254" s="20" t="n"/>
      <c r="L254" s="21" t="n"/>
      <c r="M254" s="21" t="n"/>
      <c r="N254" s="22" t="n"/>
    </row>
    <row r="255">
      <c r="A255" t="inlineStr">
        <is>
          <t>inputs:54</t>
        </is>
      </c>
      <c r="B255" s="30" t="n">
        <v>54</v>
      </c>
      <c r="C255" s="20" t="n"/>
      <c r="D255" s="20" t="n"/>
      <c r="E255" s="20" t="n"/>
      <c r="F255" s="20" t="n"/>
      <c r="G255" s="20" t="n"/>
      <c r="H255" s="20" t="n"/>
      <c r="I255" s="20" t="n"/>
      <c r="J255" s="20" t="n"/>
      <c r="K255" s="20" t="n"/>
      <c r="L255" s="21" t="n"/>
      <c r="M255" s="21" t="n"/>
      <c r="N255" s="22" t="n"/>
    </row>
    <row r="256">
      <c r="A256" t="inlineStr">
        <is>
          <t>inputs:55</t>
        </is>
      </c>
      <c r="B256" s="30" t="n">
        <v>55</v>
      </c>
      <c r="C256" s="20" t="n"/>
      <c r="D256" s="20" t="n"/>
      <c r="E256" s="20" t="n"/>
      <c r="F256" s="20" t="n"/>
      <c r="G256" s="20" t="n"/>
      <c r="H256" s="20" t="n"/>
      <c r="I256" s="20" t="n"/>
      <c r="J256" s="20" t="n"/>
      <c r="K256" s="20" t="n"/>
      <c r="L256" s="21" t="n"/>
      <c r="M256" s="21" t="n"/>
      <c r="N256" s="22" t="n"/>
    </row>
    <row r="257">
      <c r="A257" t="inlineStr">
        <is>
          <t>inputs:56</t>
        </is>
      </c>
      <c r="B257" s="30" t="n">
        <v>56</v>
      </c>
      <c r="C257" s="20" t="n"/>
      <c r="D257" s="20" t="n"/>
      <c r="E257" s="20" t="n"/>
      <c r="F257" s="20" t="n"/>
      <c r="G257" s="20" t="n"/>
      <c r="H257" s="20" t="n"/>
      <c r="I257" s="20" t="n"/>
      <c r="J257" s="20" t="n"/>
      <c r="K257" s="20" t="n"/>
      <c r="L257" s="21" t="n"/>
      <c r="M257" s="21" t="n"/>
      <c r="N257" s="22" t="n"/>
    </row>
    <row r="258">
      <c r="A258" t="inlineStr">
        <is>
          <t>inputs:57</t>
        </is>
      </c>
      <c r="B258" s="30" t="n">
        <v>57</v>
      </c>
      <c r="C258" s="20" t="n"/>
      <c r="D258" s="20" t="n"/>
      <c r="E258" s="20" t="n"/>
      <c r="F258" s="20" t="n"/>
      <c r="G258" s="20" t="n"/>
      <c r="H258" s="20" t="n"/>
      <c r="I258" s="20" t="n"/>
      <c r="J258" s="20" t="n"/>
      <c r="K258" s="20" t="n"/>
      <c r="L258" s="21" t="n"/>
      <c r="M258" s="21" t="n"/>
      <c r="N258" s="22" t="n"/>
    </row>
    <row r="259">
      <c r="A259" t="inlineStr">
        <is>
          <t>inputs:58</t>
        </is>
      </c>
      <c r="B259" s="30" t="n">
        <v>58</v>
      </c>
      <c r="C259" s="20" t="n"/>
      <c r="D259" s="20" t="n"/>
      <c r="E259" s="20" t="n"/>
      <c r="F259" s="20" t="n"/>
      <c r="G259" s="20" t="n"/>
      <c r="H259" s="20" t="n"/>
      <c r="I259" s="20" t="n"/>
      <c r="J259" s="20" t="n"/>
      <c r="K259" s="20" t="n"/>
      <c r="L259" s="21" t="n"/>
      <c r="M259" s="21" t="n"/>
      <c r="N259" s="22" t="n"/>
    </row>
    <row r="260">
      <c r="A260" t="inlineStr">
        <is>
          <t>inputs:59</t>
        </is>
      </c>
      <c r="B260" s="30" t="n">
        <v>59</v>
      </c>
      <c r="C260" s="20" t="n"/>
      <c r="D260" s="20" t="n"/>
      <c r="E260" s="20" t="n"/>
      <c r="F260" s="20" t="n"/>
      <c r="G260" s="20" t="n"/>
      <c r="H260" s="20" t="n"/>
      <c r="I260" s="20" t="n"/>
      <c r="J260" s="20" t="n"/>
      <c r="K260" s="20" t="n"/>
      <c r="L260" s="21" t="n"/>
      <c r="M260" s="21" t="n"/>
      <c r="N260" s="22" t="n"/>
    </row>
    <row r="261">
      <c r="A261" t="inlineStr">
        <is>
          <t>inputs:60</t>
        </is>
      </c>
      <c r="B261" s="30" t="n">
        <v>60</v>
      </c>
      <c r="C261" s="20" t="n"/>
      <c r="D261" s="20" t="n"/>
      <c r="E261" s="20" t="n"/>
      <c r="F261" s="20" t="n"/>
      <c r="G261" s="20" t="n"/>
      <c r="H261" s="20" t="n"/>
      <c r="I261" s="20" t="n"/>
      <c r="J261" s="20" t="n"/>
      <c r="K261" s="20" t="n"/>
      <c r="L261" s="21" t="n"/>
      <c r="M261" s="21" t="n"/>
      <c r="N261" s="22" t="n"/>
    </row>
    <row r="262"/>
    <row r="263" ht="24" customHeight="1">
      <c r="B263" s="14" t="n">
        <v>8</v>
      </c>
      <c r="C263" s="3" t="inlineStr">
        <is>
          <t>Water</t>
        </is>
      </c>
      <c r="D263" s="28" t="inlineStr">
        <is>
          <t>Only when water rows are entered in section 7.</t>
        </is>
      </c>
    </row>
    <row r="264" ht="18" customHeight="1">
      <c r="B264" s="16" t="n"/>
      <c r="C264" s="17" t="inlineStr">
        <is>
          <t>Question</t>
        </is>
      </c>
      <c r="D264" s="17" t="inlineStr">
        <is>
          <t>Unit</t>
        </is>
      </c>
      <c r="E264" s="17" t="inlineStr">
        <is>
          <t>Needed</t>
        </is>
      </c>
      <c r="F264" s="17" t="inlineStr">
        <is>
          <t>Data</t>
        </is>
      </c>
      <c r="N264" s="17" t="inlineStr">
        <is>
          <t>Source</t>
        </is>
      </c>
      <c r="O264" s="17" t="inlineStr">
        <is>
          <t>How to fill</t>
        </is>
      </c>
    </row>
    <row r="265" ht="36" customHeight="1">
      <c r="A265" t="inlineStr">
        <is>
          <t>single:water_release_compartment</t>
        </is>
      </c>
      <c r="C265" s="5" t="inlineStr">
        <is>
          <t>Where the released water goes</t>
        </is>
      </c>
      <c r="D265" s="18" t="inlineStr"/>
      <c r="E265" s="18" t="inlineStr">
        <is>
          <t>Optional</t>
        </is>
      </c>
      <c r="F265" s="20" t="n"/>
      <c r="G265" s="21" t="n"/>
      <c r="H265" s="21" t="n"/>
      <c r="I265" s="21" t="n"/>
      <c r="J265" s="21" t="n"/>
      <c r="K265" s="21" t="n"/>
      <c r="L265" s="21" t="n"/>
      <c r="M265" s="22" t="n"/>
      <c r="N265" s="20" t="n"/>
      <c r="O265" s="18" t="inlineStr">
        <is>
          <t>Where the released share of the animals' water goes, if known; empty = water/unspecified (ecoinvent data quality guideline v3, section 6.6: destination not known). Source: why that compartment.</t>
        </is>
      </c>
    </row>
    <row r="266" ht="24" customHeight="1">
      <c r="A266" t="inlineStr">
        <is>
          <t>single:water_release_share</t>
        </is>
      </c>
      <c r="C266" s="5" t="inlineStr">
        <is>
          <t>Share of the animals' water released</t>
        </is>
      </c>
      <c r="D266" s="18" t="inlineStr">
        <is>
          <t>fraction</t>
        </is>
      </c>
      <c r="E266" s="18" t="inlineStr">
        <is>
          <t>Optional</t>
        </is>
      </c>
      <c r="F266" s="20" t="n"/>
      <c r="G266" s="21" t="n"/>
      <c r="H266" s="21" t="n"/>
      <c r="I266" s="21" t="n"/>
      <c r="J266" s="21" t="n"/>
      <c r="K266" s="21" t="n"/>
      <c r="L266" s="21" t="n"/>
      <c r="M266" s="22" t="n"/>
      <c r="N266" s="20" t="n"/>
      <c r="O266" s="18" t="inlineStr">
        <is>
          <t>Share of the animals' water released; empty = 0.17 (WFLDB v3.5, section 3.5.5). Example: 0.17. Source: source of a release share given here.</t>
        </is>
      </c>
    </row>
    <row r="267" ht="24" customHeight="1">
      <c r="A267" t="inlineStr">
        <is>
          <t>single:irrigation_technique</t>
        </is>
      </c>
      <c r="C267" s="5" t="inlineStr">
        <is>
          <t>Irrigation technique (fodder)</t>
        </is>
      </c>
      <c r="D267" s="18" t="inlineStr"/>
      <c r="E267" s="27" t="inlineStr">
        <is>
          <t>If water</t>
        </is>
      </c>
      <c r="F267" s="20" t="n"/>
      <c r="G267" s="21" t="n"/>
      <c r="H267" s="21" t="n"/>
      <c r="I267" s="21" t="n"/>
      <c r="J267" s="21" t="n"/>
      <c r="K267" s="21" t="n"/>
      <c r="L267" s="21" t="n"/>
      <c r="M267" s="22" t="n"/>
      <c r="N267" s="23" t="n"/>
      <c r="O267" s="18" t="inlineStr">
        <is>
          <t>Fodder irrigation (inputs with water_use irrigation): the technique, for EFirr (WFLDB v3.5, Tab. 4).</t>
        </is>
      </c>
    </row>
    <row r="268" ht="36" customHeight="1">
      <c r="A268" t="inlineStr">
        <is>
          <t>single:irrigation_efficiency</t>
        </is>
      </c>
      <c r="C268" s="5" t="inlineStr">
        <is>
          <t>Irrigation efficiency EFirr</t>
        </is>
      </c>
      <c r="D268" s="18" t="inlineStr">
        <is>
          <t>fraction</t>
        </is>
      </c>
      <c r="E268" s="27" t="inlineStr">
        <is>
          <t>If water</t>
        </is>
      </c>
      <c r="F268" s="20" t="n"/>
      <c r="G268" s="21" t="n"/>
      <c r="H268" s="21" t="n"/>
      <c r="I268" s="21" t="n"/>
      <c r="J268" s="21" t="n"/>
      <c r="K268" s="21" t="n"/>
      <c r="L268" s="21" t="n"/>
      <c r="M268" s="22" t="n"/>
      <c r="N268" s="20" t="n"/>
      <c r="O268" s="18" t="inlineStr">
        <is>
          <t>Fodder irrigation: EFirr, the share evapotranspired, if known or a mix of techniques (it replaces irrigation_technique). Example: 0.48. Source: source of the EFirr given here.</t>
        </is>
      </c>
    </row>
    <row r="269"/>
    <row r="270" ht="24" customHeight="1">
      <c r="B270" s="14" t="n">
        <v>9</v>
      </c>
      <c r="C270" s="3" t="inlineStr">
        <is>
          <t>Description of the dataset</t>
        </is>
      </c>
      <c r="D270" s="28" t="inlineStr">
        <is>
          <t>Texts for the dataset documentation; no calculation reads them.</t>
        </is>
      </c>
    </row>
    <row r="271" ht="18" customHeight="1">
      <c r="B271" s="16" t="n"/>
      <c r="C271" s="17" t="inlineStr">
        <is>
          <t>Question</t>
        </is>
      </c>
      <c r="D271" s="17" t="inlineStr">
        <is>
          <t>Unit</t>
        </is>
      </c>
      <c r="E271" s="17" t="inlineStr">
        <is>
          <t>Needed</t>
        </is>
      </c>
      <c r="F271" s="17" t="inlineStr">
        <is>
          <t>Data</t>
        </is>
      </c>
      <c r="N271" s="17" t="inlineStr">
        <is>
          <t>Source</t>
        </is>
      </c>
      <c r="O271" s="17" t="inlineStr">
        <is>
          <t>How to fill</t>
        </is>
      </c>
    </row>
    <row r="272" ht="48" customHeight="1">
      <c r="A272" t="inlineStr">
        <is>
          <t>single:product_description</t>
        </is>
      </c>
      <c r="C272" s="5" t="inlineStr">
        <is>
          <t>What 1 kg of the reference product is</t>
        </is>
      </c>
      <c r="D272" s="18" t="inlineStr"/>
      <c r="E272" s="19" t="inlineStr">
        <is>
          <t>Required</t>
        </is>
      </c>
      <c r="F272" s="20" t="inlineStr">
        <is>
          <t>This dataset represents the production of 1 kg of raw (greasy) cashmere, the undercoat fibre combed or shorn from cashmere goats (Capra hircus), at the farm gate, to be scoured and dehaired. The outputs are raw cashmere (reference product), goats for slaughtering (live weight) and goat milk.</t>
        </is>
      </c>
      <c r="G272" s="21" t="n"/>
      <c r="H272" s="21" t="n"/>
      <c r="I272" s="21" t="n"/>
      <c r="J272" s="21" t="n"/>
      <c r="K272" s="21" t="n"/>
      <c r="L272" s="21" t="n"/>
      <c r="M272" s="22" t="n"/>
      <c r="N272" s="23" t="n"/>
      <c r="O272" s="18" t="inlineStr">
        <is>
          <t>What 1 kg of the reference product is, and its destination (generalComment). Example: This dataset represents the production of 1 kg of raw (greasy) cashmere ....</t>
        </is>
      </c>
    </row>
    <row r="273" ht="52" customHeight="1">
      <c r="A273" t="inlineStr">
        <is>
          <t>single:system_description</t>
        </is>
      </c>
      <c r="C273" s="5" t="inlineStr">
        <is>
          <t>The production system</t>
        </is>
      </c>
      <c r="D273" s="18" t="inlineStr"/>
      <c r="E273" s="19" t="inlineStr">
        <is>
          <t>Required</t>
        </is>
      </c>
      <c r="F273" s="20" t="inlineStr">
        <is>
          <t>The farmed system keeps goats on fenced desert and desert-steppe rangeland of the Alashan-Ordos plateau and confines and feeds them for about 155 days a year (90 to 300 days across farms), with purchased feed and irrigated fodder crops (Longworth et al. 2026, sections 4.1 and 7.1.1, p. 22 and 106; Table 5, p. 35). Primary data come from 60 farms in Inner Mongolia and Shaanxi, China, 4 of them semi-nomadic; the authors state the results are not representative of all Chinese production (section 7.2.1, p. 109).</t>
        </is>
      </c>
      <c r="G273" s="21" t="n"/>
      <c r="H273" s="21" t="n"/>
      <c r="I273" s="21" t="n"/>
      <c r="J273" s="21" t="n"/>
      <c r="K273" s="21" t="n"/>
      <c r="L273" s="21" t="n"/>
      <c r="M273" s="22" t="n"/>
      <c r="N273" s="23" t="n"/>
      <c r="O273" s="18" t="inlineStr">
        <is>
          <t>The production system in a few sentences, with the source (generalComment).</t>
        </is>
      </c>
    </row>
    <row r="274" ht="48" customHeight="1">
      <c r="A274" t="inlineStr">
        <is>
          <t>single:technology_description</t>
        </is>
      </c>
      <c r="C274" s="5" t="inlineStr">
        <is>
          <t>Herd management, feeding, housing and manure handling</t>
        </is>
      </c>
      <c r="D274" s="18" t="inlineStr"/>
      <c r="E274" s="19" t="inlineStr">
        <is>
          <t>Required</t>
        </is>
      </c>
      <c r="F274" s="20" t="inlineStr">
        <is>
          <t>Goats graze fenced rangeland from late spring to autumn and are confined and fed purchased feed, mainly maize with alfalfa and hay, for about 155 days a year; kids are sold at 18 months and about 27 kg live weight; 4 of the 60 farms milked (Longworth et al. 2026, Tables 5 and 6, p. 35-38).</t>
        </is>
      </c>
      <c r="G274" s="21" t="n"/>
      <c r="H274" s="21" t="n"/>
      <c r="I274" s="21" t="n"/>
      <c r="J274" s="21" t="n"/>
      <c r="K274" s="21" t="n"/>
      <c r="L274" s="21" t="n"/>
      <c r="M274" s="22" t="n"/>
      <c r="N274" s="23" t="n"/>
      <c r="O274" s="18" t="inlineStr">
        <is>
          <t>Herd management, feeding, housing and manure handling (technologyComment).</t>
        </is>
      </c>
    </row>
    <row r="275" ht="16" customHeight="1">
      <c r="A275" t="inlineStr">
        <is>
          <t>single:data_source</t>
        </is>
      </c>
      <c r="C275" s="5" t="inlineStr">
        <is>
          <t>Kind of data</t>
        </is>
      </c>
      <c r="D275" s="18" t="inlineStr"/>
      <c r="E275" s="19" t="inlineStr">
        <is>
          <t>Required</t>
        </is>
      </c>
      <c r="F275" s="20" t="inlineStr">
        <is>
          <t>field</t>
        </is>
      </c>
      <c r="G275" s="21" t="n"/>
      <c r="H275" s="21" t="n"/>
      <c r="I275" s="21" t="n"/>
      <c r="J275" s="21" t="n"/>
      <c r="K275" s="21" t="n"/>
      <c r="L275" s="21" t="n"/>
      <c r="M275" s="22" t="n"/>
      <c r="N275" s="23" t="n"/>
      <c r="O275" s="18" t="inlineStr">
        <is>
          <t>Kind of data.</t>
        </is>
      </c>
    </row>
    <row r="276" ht="48" customHeight="1">
      <c r="A276" t="inlineStr">
        <is>
          <t>single:data_source_reference</t>
        </is>
      </c>
      <c r="C276" s="5" t="inlineStr">
        <is>
          <t>Reference of the data source</t>
        </is>
      </c>
      <c r="D276" s="18" t="inlineStr"/>
      <c r="E276" s="19" t="inlineStr">
        <is>
          <t>Required</t>
        </is>
      </c>
      <c r="F276" s="20" t="inlineStr">
        <is>
          <t>Longworth, E., Crone, H. and Wiedemann, S. (2026). Life Cycle Assessment of Cashmere. Led by Textile Exchange and prepared by Integrity Ag, 3 February 2026.</t>
        </is>
      </c>
      <c r="G276" s="21" t="n"/>
      <c r="H276" s="21" t="n"/>
      <c r="I276" s="21" t="n"/>
      <c r="J276" s="21" t="n"/>
      <c r="K276" s="21" t="n"/>
      <c r="L276" s="21" t="n"/>
      <c r="M276" s="22" t="n"/>
      <c r="N276" s="23" t="n"/>
      <c r="O276" s="18" t="inlineStr">
        <is>
          <t>Full reference of the data source.</t>
        </is>
      </c>
    </row>
    <row r="277" ht="16" customHeight="1">
      <c r="A277" t="inlineStr">
        <is>
          <t>single:farms_sampled</t>
        </is>
      </c>
      <c r="C277" s="5" t="inlineStr">
        <is>
          <t>Number of farms sampled</t>
        </is>
      </c>
      <c r="D277" s="18" t="inlineStr">
        <is>
          <t>number</t>
        </is>
      </c>
      <c r="E277" s="25" t="inlineStr">
        <is>
          <t>Recommended</t>
        </is>
      </c>
      <c r="F277" s="20" t="n">
        <v>60</v>
      </c>
      <c r="G277" s="21" t="n"/>
      <c r="H277" s="21" t="n"/>
      <c r="I277" s="21" t="n"/>
      <c r="J277" s="21" t="n"/>
      <c r="K277" s="21" t="n"/>
      <c r="L277" s="21" t="n"/>
      <c r="M277" s="22" t="n"/>
      <c r="N277" s="23" t="n"/>
      <c r="O277" s="18" t="inlineStr">
        <is>
          <t>Number of farms, if from a survey. Example: 60.</t>
        </is>
      </c>
    </row>
    <row r="278" ht="48" customHeight="1">
      <c r="A278" t="inlineStr">
        <is>
          <t>single:region_detail</t>
        </is>
      </c>
      <c r="C278" s="5" t="inlineStr">
        <is>
          <t>Area the data refer to</t>
        </is>
      </c>
      <c r="D278" s="18" t="inlineStr"/>
      <c r="E278" s="25" t="inlineStr">
        <is>
          <t>Recommended</t>
        </is>
      </c>
      <c r="F278" s="20" t="inlineStr">
        <is>
          <t>Etuokeqian Banner and Alashanzuo Banner (Inner Mongolia) and Yuyang District (Shaanxi)</t>
        </is>
      </c>
      <c r="G278" s="21" t="n"/>
      <c r="H278" s="21" t="n"/>
      <c r="I278" s="21" t="n"/>
      <c r="J278" s="21" t="n"/>
      <c r="K278" s="21" t="n"/>
      <c r="L278" s="21" t="n"/>
      <c r="M278" s="22" t="n"/>
      <c r="N278" s="23" t="n"/>
      <c r="O278" s="18" t="inlineStr">
        <is>
          <t>The narrower area the data refer to.</t>
        </is>
      </c>
    </row>
    <row r="279" ht="16" customHeight="1">
      <c r="A279" t="inlineStr">
        <is>
          <t>single:share_of_national_production</t>
        </is>
      </c>
      <c r="C279" s="5" t="inlineStr">
        <is>
          <t>Share of the national production represented</t>
        </is>
      </c>
      <c r="D279" s="18" t="inlineStr">
        <is>
          <t>%</t>
        </is>
      </c>
      <c r="E279" s="25" t="inlineStr">
        <is>
          <t>Recommended</t>
        </is>
      </c>
      <c r="F279" s="20" t="n">
        <v>46</v>
      </c>
      <c r="G279" s="21" t="n"/>
      <c r="H279" s="21" t="n"/>
      <c r="I279" s="21" t="n"/>
      <c r="J279" s="21" t="n"/>
      <c r="K279" s="21" t="n"/>
      <c r="L279" s="21" t="n"/>
      <c r="M279" s="22" t="n"/>
      <c r="N279" s="23" t="n"/>
      <c r="O279" s="18" t="inlineStr">
        <is>
          <t>Share of the national production represented. Example: 46.</t>
        </is>
      </c>
    </row>
    <row r="280" ht="52" customHeight="1">
      <c r="A280" t="inlineStr">
        <is>
          <t>single:sampling_procedure</t>
        </is>
      </c>
      <c r="C280" s="5" t="inlineStr">
        <is>
          <t>How the data were collected</t>
        </is>
      </c>
      <c r="D280" s="18" t="inlineStr"/>
      <c r="E280" s="19" t="inlineStr">
        <is>
          <t>Required</t>
        </is>
      </c>
      <c r="F280" s="20" t="inlineStr">
        <is>
          <t>Primary data collected from 60 farmers in three counties of Inner Mongolia and Shaanxi, China (Etuokeqian Banner, Alashanzuo Banner and Yuyang District) by structured surveys in August to October 2024, for the production year September 2022 to August 2023. Herd structure, live weights, sales, purchased inputs, water, land and grazing were surveyed; the diet quality comes from the literature. Source: Longworth, E., Crone, H. and Wiedemann, S. (2026). Life Cycle Assessment of Cashmere. Led by Textile Exchange and prepared by Integrity Ag, 3 February 2026.</t>
        </is>
      </c>
      <c r="G280" s="21" t="n"/>
      <c r="H280" s="21" t="n"/>
      <c r="I280" s="21" t="n"/>
      <c r="J280" s="21" t="n"/>
      <c r="K280" s="21" t="n"/>
      <c r="L280" s="21" t="n"/>
      <c r="M280" s="22" t="n"/>
      <c r="N280" s="23" t="n"/>
      <c r="O280" s="18" t="inlineStr">
        <is>
          <t>How the data were collected (samplingProcedure).</t>
        </is>
      </c>
    </row>
    <row r="281" ht="48" customHeight="1">
      <c r="A281" t="inlineStr">
        <is>
          <t>single:time_period_comment</t>
        </is>
      </c>
      <c r="C281" s="5" t="inlineStr">
        <is>
          <t>How the data period was covered</t>
        </is>
      </c>
      <c r="D281" s="18" t="inlineStr"/>
      <c r="E281" s="19" t="inlineStr">
        <is>
          <t>Required</t>
        </is>
      </c>
      <c r="F281" s="20" t="inlineStr">
        <is>
          <t>The data cover one production year, September 2022 to August 2023 (Longworth et al. 2026, section 5.2, p. 32).</t>
        </is>
      </c>
      <c r="G281" s="21" t="n"/>
      <c r="H281" s="21" t="n"/>
      <c r="I281" s="21" t="n"/>
      <c r="J281" s="21" t="n"/>
      <c r="K281" s="21" t="n"/>
      <c r="L281" s="21" t="n"/>
      <c r="M281" s="22" t="n"/>
      <c r="N281" s="23" t="n"/>
      <c r="O281" s="18" t="inlineStr">
        <is>
          <t>How the period was covered (timePeriodComment).</t>
        </is>
      </c>
    </row>
    <row r="282" ht="48" customHeight="1">
      <c r="A282" t="inlineStr">
        <is>
          <t>single:geography_comment</t>
        </is>
      </c>
      <c r="C282" s="5" t="inlineStr">
        <is>
          <t>Which area the data represent</t>
        </is>
      </c>
      <c r="D282" s="18" t="inlineStr"/>
      <c r="E282" s="19" t="inlineStr">
        <is>
          <t>Required</t>
        </is>
      </c>
      <c r="F282" s="20" t="inlineStr">
        <is>
          <t>The inventory is modelled for Inner Mongolia, China; 16 of the 60 farms surveyed are in Yuyang District, Shaanxi (Longworth et al. 2026, Table 4, p. 32). Inner Mongolia and Shaanxi gave 46 % of Chinese cashmere production in 2020 (section 5.1.2, p. 31).</t>
        </is>
      </c>
      <c r="G282" s="21" t="n"/>
      <c r="H282" s="21" t="n"/>
      <c r="I282" s="21" t="n"/>
      <c r="J282" s="21" t="n"/>
      <c r="K282" s="21" t="n"/>
      <c r="L282" s="21" t="n"/>
      <c r="M282" s="22" t="n"/>
      <c r="N282" s="23" t="n"/>
      <c r="O282" s="18" t="inlineStr">
        <is>
          <t>Which area the data represent (geographyComment).</t>
        </is>
      </c>
    </row>
    <row r="283" ht="48" customHeight="1">
      <c r="A283" t="inlineStr">
        <is>
          <t>single:allocation_basis</t>
        </is>
      </c>
      <c r="C283" s="5" t="inlineStr">
        <is>
          <t>Prices: source and year, for the allocation comment</t>
        </is>
      </c>
      <c r="D283" s="18" t="inlineStr"/>
      <c r="E283" s="25" t="inlineStr">
        <is>
          <t>Recommended</t>
        </is>
      </c>
      <c r="F283" s="20" t="inlineStr">
        <is>
          <t>The prices are the data provider's for the production year 2022-2023 (Longworth et al. 2026, Table 17, p. 59); the price year is not stated.</t>
        </is>
      </c>
      <c r="G283" s="21" t="n"/>
      <c r="H283" s="21" t="n"/>
      <c r="I283" s="21" t="n"/>
      <c r="J283" s="21" t="n"/>
      <c r="K283" s="21" t="n"/>
      <c r="L283" s="21" t="n"/>
      <c r="M283" s="22" t="n"/>
      <c r="N283" s="23" t="n"/>
      <c r="O283" s="18" t="inlineStr">
        <is>
          <t>Source and year of the prices, for allocationComment.</t>
        </is>
      </c>
    </row>
    <row r="284" ht="48" customHeight="1">
      <c r="A284" t="inlineStr">
        <is>
          <t>single:yield_source</t>
        </is>
      </c>
      <c r="C284" s="5" t="inlineStr">
        <is>
          <t>Where the product amounts come from</t>
        </is>
      </c>
      <c r="D284" s="18" t="inlineStr"/>
      <c r="E284" s="25" t="inlineStr">
        <is>
          <t>Recommended</t>
        </is>
      </c>
      <c r="F284" s="20" t="inlineStr">
        <is>
          <t>Longworth, E., Crone, H. and Wiedemann, S. (2026). Life Cycle Assessment of Cashmere. Led by Textile Exchange and prepared by Integrity Ag, 3 February 2026. Table 6, p. 38.</t>
        </is>
      </c>
      <c r="G284" s="21" t="n"/>
      <c r="H284" s="21" t="n"/>
      <c r="I284" s="21" t="n"/>
      <c r="J284" s="21" t="n"/>
      <c r="K284" s="21" t="n"/>
      <c r="L284" s="21" t="n"/>
      <c r="M284" s="22" t="n"/>
      <c r="N284" s="23" t="n"/>
      <c r="O284" s="18" t="inlineStr">
        <is>
          <t>Where the product amounts come from, as cited.</t>
        </is>
      </c>
    </row>
    <row r="285" ht="48" customHeight="1">
      <c r="A285" t="inlineStr">
        <is>
          <t>single:price_source</t>
        </is>
      </c>
      <c r="C285" s="5" t="inlineStr">
        <is>
          <t>Where the prices come from</t>
        </is>
      </c>
      <c r="D285" s="18" t="inlineStr"/>
      <c r="E285" s="25" t="inlineStr">
        <is>
          <t>Recommended</t>
        </is>
      </c>
      <c r="F285" s="20" t="inlineStr">
        <is>
          <t>Longworth, E., Crone, H. and Wiedemann, S. (2026). Life Cycle Assessment of Cashmere. Led by Textile Exchange and prepared by Integrity Ag, 3 February 2026. Table 17, p. 59.</t>
        </is>
      </c>
      <c r="G285" s="21" t="n"/>
      <c r="H285" s="21" t="n"/>
      <c r="I285" s="21" t="n"/>
      <c r="J285" s="21" t="n"/>
      <c r="K285" s="21" t="n"/>
      <c r="L285" s="21" t="n"/>
      <c r="M285" s="22" t="n"/>
      <c r="N285" s="23" t="n"/>
      <c r="O285" s="18" t="inlineStr">
        <is>
          <t>Where the prices come from, as cited.</t>
        </is>
      </c>
    </row>
    <row r="286" ht="24" customHeight="1">
      <c r="A286" t="inlineStr">
        <is>
          <t>single:production_volume</t>
        </is>
      </c>
      <c r="C286" s="5" t="inlineStr">
        <is>
          <t>Annual production in the geography</t>
        </is>
      </c>
      <c r="D286" s="18" t="inlineStr">
        <is>
          <t>kg/year</t>
        </is>
      </c>
      <c r="E286" s="25" t="inlineStr">
        <is>
          <t>Recommended</t>
        </is>
      </c>
      <c r="F286" s="20" t="n"/>
      <c r="G286" s="21" t="n"/>
      <c r="H286" s="21" t="n"/>
      <c r="I286" s="21" t="n"/>
      <c r="J286" s="21" t="n"/>
      <c r="K286" s="21" t="n"/>
      <c r="L286" s="21" t="n"/>
      <c r="M286" s="22" t="n"/>
      <c r="N286" s="20" t="n"/>
      <c r="O286" s="18" t="inlineStr">
        <is>
          <t>Annual production of the reference product in the geography (not the herd's). Source: source and year of the production volume.</t>
        </is>
      </c>
    </row>
    <row r="287" ht="16" customHeight="1">
      <c r="A287" t="inlineStr">
        <is>
          <t>single:pv_years</t>
        </is>
      </c>
      <c r="C287" s="5" t="inlineStr">
        <is>
          <t>Years of the production volume</t>
        </is>
      </c>
      <c r="D287" s="18" t="inlineStr">
        <is>
          <t>years</t>
        </is>
      </c>
      <c r="E287" s="25" t="inlineStr">
        <is>
          <t>Recommended</t>
        </is>
      </c>
      <c r="F287" s="20" t="n"/>
      <c r="G287" s="21" t="n"/>
      <c r="H287" s="21" t="n"/>
      <c r="I287" s="21" t="n"/>
      <c r="J287" s="21" t="n"/>
      <c r="K287" s="21" t="n"/>
      <c r="L287" s="21" t="n"/>
      <c r="M287" s="22" t="n"/>
      <c r="N287" s="23" t="n"/>
      <c r="O287" s="18" t="inlineStr">
        <is>
          <t>Years the production volume refers to. Example: 2020-2022.</t>
        </is>
      </c>
    </row>
    <row r="288" ht="78" customHeight="1">
      <c r="A288" t="inlineStr">
        <is>
          <t>single:references</t>
        </is>
      </c>
      <c r="C288" s="5" t="inlineStr">
        <is>
          <t>Full references of the sources</t>
        </is>
      </c>
      <c r="D288" s="18" t="inlineStr"/>
      <c r="E288" s="25" t="inlineStr">
        <is>
          <t>Recommended</t>
        </is>
      </c>
      <c r="F288" s="20" t="inlineStr">
        <is>
          <t>Wang et al. 2024 = Wang F., Li M.Y., Long S.J., Zheng Y.B., Cao X.X., Du Z.Q., Liu A.T. &amp; Long J.J. (2024) An ecofriendly and sustainable method for efficient cleaning of raw cashmere fiber with enzymes in SCF-CO2. Journal of CO2 Utilization 80. https://doi.org/10.1016/j.jcou.2023.102662
National Statistics Office of Mongolia = National Statistics Office of Mongolia (2023) Livestock market price bulletin V/2023, 12 June 2023. https://downloads.1212.mn/_UpdO5qC_6EOhATHAMqb0V-S0BR-ASoOs447H-YP.pdf
Inner Mongolia Price Monitoring and Certification Centre = Inner Mongolia Price Monitoring and Certification Centre (2024) 2024 Inner Mongolia wool and cashmere market survey. chinaprice.cn, 3 September 2024. https://www.chinaprice.cn/jgdt/53898.jhtml
FAOSTAT = FAO (2024) FAOSTAT, Producer Prices. Food and Agriculture Organization of the United Nations, Rome. https://www.fao.org/faostat/en/#data/PP
Kemp 2019 = Kemp D. (2019) Sustainable Chinese Grasslands. Australian Centre for International Agricultural Research.
Kemp and Michalk 2011 = Kemp D.R. &amp; Michalk D.L. (eds) (2011) Development of sustainable livestock systems on grasslands in north-western China. ACIAR Proceedings No. 134.
Wen 2023 = Wen Q. (2023) Study on comparison of fattening performance and slaughter performance and meat quality between cashmere castrated goats and ewe goats under the condition of grazing supplementary feeding.
Yoshihara et al. 2021 = Yoshihara Y., Dian L., Choijilsuren B., Koto S., Umemura K., Yamanaka N., Tserendorj J. &amp; Shinoda M. (2021) Estimating winter energy balance and actual changes in nutrition of Mongolian grazing sheep. Applied Animal Science 37(5). https://doi.org/10.15232/aas.2021-02137</t>
        </is>
      </c>
      <c r="G288" s="21" t="n"/>
      <c r="H288" s="21" t="n"/>
      <c r="I288" s="21" t="n"/>
      <c r="J288" s="21" t="n"/>
      <c r="K288" s="21" t="n"/>
      <c r="L288" s="21" t="n"/>
      <c r="M288" s="22" t="n"/>
      <c r="N288" s="23" t="n"/>
      <c r="O288" s="18" t="inlineStr">
        <is>
          <t>Full references of the project's own sources, one per line as "short name = full reference" (e.g. "Smith et al. 2024 = Smith J. (2024) Title. Journal 1, 1-10."); every comment that cites the short name ends with the full one.</t>
        </is>
      </c>
    </row>
    <row r="289" ht="78" customHeight="1">
      <c r="A289" t="inlineStr">
        <is>
          <t>single:open_points</t>
        </is>
      </c>
      <c r="C289" s="5" t="inlineStr">
        <is>
          <t>Open points and assumptions</t>
        </is>
      </c>
      <c r="D289" s="18" t="inlineStr"/>
      <c r="E289" s="18" t="inlineStr">
        <is>
          <t>Optional</t>
        </is>
      </c>
      <c r="F289" s="20" t="inlineStr">
        <is>
          <t>The climate zone (cool temperate dry) is the study's soil-carbon class (Table 11, p. 46); the mean annual temperature is not reported, so the MCF class could not be checked against it.
B0 0.13 (other regions, low productivity) is the IPCC 2019 default for other regions (Table 10.16A, fn 1); the study does not say which B0 it applied.
The herd is one class, with the study's herd dry matter intake (Table 6); the weights, weight gains and grazing days per class that a per-class Tier 2 calculation needs are not reported.
The manure the study calls "composted" is taken as a static pile: the factors it prints for it are IPCC 2019's static-pile values (Table 41, p. 137-140).
Mean herd size 522 head (Table 5, p. 35); the classes printed add up to 518.
Milk: 14.5 L from the data provider; the study prints 14 L in Table 6 and 15 L in its footnote.
The emissions of the fodder field (fertiliser N2O, NH3 and nitrate, phosphorus, pesticides, urea CO2) are not livestock emissions and are not computed here.
The water-soluble NPK 20-20-20 (1.044 kg for the goats, Table 5, fn 6): the data provider entered its 0.209 kg each of N, P2O5 and K2O as kg of urea, diammonium phosphate and potassium sulfate; they are booked on the nutrient markets (inorganic nitrogen fertiliser, as N; ... as P2O5; ... as K2O), 0.209 kg each.
Water: the drinking water (410.1 m3, Table 6) and the fodder irrigation (256.5 m3, Table 5) of the study replace the two regional rows of the data provider (532.2 m3), which match neither; the 10 % supply losses of Table 5 are not added, as the study does not say whether its figures include them.
ACTION: Goat milk price of the farmed herd: the data provider gives 3.99 USD per litre (about 27 CNY/kg), far above the 5-9 CNY/kg reported for raw goat milk in China; ask the provider whether it is a retail or direct-sale price. The dataset allocates by price, so it sets the share of the burdens the milk takes.</t>
        </is>
      </c>
      <c r="G289" s="21" t="n"/>
      <c r="H289" s="21" t="n"/>
      <c r="I289" s="21" t="n"/>
      <c r="J289" s="21" t="n"/>
      <c r="K289" s="21" t="n"/>
      <c r="L289" s="21" t="n"/>
      <c r="M289" s="22" t="n"/>
      <c r="N289" s="23" t="n"/>
      <c r="O289" s="18" t="inlineStr">
        <is>
          <t>Assumptions made while filling this workbook, one per line; they are listed with the run's open points. Start a line with "ACTION: " when it still needs a choice or data.</t>
        </is>
      </c>
    </row>
  </sheetData>
  <mergeCells count="150">
    <mergeCell ref="K245:N245"/>
    <mergeCell ref="F281:M281"/>
    <mergeCell ref="K254:N254"/>
    <mergeCell ref="K207:N207"/>
    <mergeCell ref="F271:M271"/>
    <mergeCell ref="F265:M265"/>
    <mergeCell ref="F280:M280"/>
    <mergeCell ref="C48:O48"/>
    <mergeCell ref="F285:M285"/>
    <mergeCell ref="K246:N246"/>
    <mergeCell ref="F21:M21"/>
    <mergeCell ref="K218:N218"/>
    <mergeCell ref="K233:N233"/>
    <mergeCell ref="K255:N255"/>
    <mergeCell ref="B2:O2"/>
    <mergeCell ref="K227:N227"/>
    <mergeCell ref="F283:M283"/>
    <mergeCell ref="F145:M145"/>
    <mergeCell ref="K217:N217"/>
    <mergeCell ref="K226:N226"/>
    <mergeCell ref="K232:N232"/>
    <mergeCell ref="C156:O156"/>
    <mergeCell ref="C187:O187"/>
    <mergeCell ref="K241:N241"/>
    <mergeCell ref="C79:O79"/>
    <mergeCell ref="K219:N219"/>
    <mergeCell ref="C88:O88"/>
    <mergeCell ref="K228:N228"/>
    <mergeCell ref="K252:N252"/>
    <mergeCell ref="K209:N209"/>
    <mergeCell ref="F140:M140"/>
    <mergeCell ref="K203:N203"/>
    <mergeCell ref="K261:N261"/>
    <mergeCell ref="F149:M149"/>
    <mergeCell ref="C93:O93"/>
    <mergeCell ref="K258:N258"/>
    <mergeCell ref="D199:O199"/>
    <mergeCell ref="F151:M151"/>
    <mergeCell ref="C163:O163"/>
    <mergeCell ref="K204:N204"/>
    <mergeCell ref="K260:N260"/>
    <mergeCell ref="K250:N250"/>
    <mergeCell ref="F11:M11"/>
    <mergeCell ref="F25:M25"/>
    <mergeCell ref="D154:O154"/>
    <mergeCell ref="K221:N221"/>
    <mergeCell ref="C190:O190"/>
    <mergeCell ref="K215:N215"/>
    <mergeCell ref="K230:N230"/>
    <mergeCell ref="C37:O37"/>
    <mergeCell ref="F15:M15"/>
    <mergeCell ref="K236:N236"/>
    <mergeCell ref="F142:M142"/>
    <mergeCell ref="F24:M24"/>
    <mergeCell ref="K205:N205"/>
    <mergeCell ref="K223:N223"/>
    <mergeCell ref="F282:M282"/>
    <mergeCell ref="F32:M32"/>
    <mergeCell ref="F144:M144"/>
    <mergeCell ref="F26:M26"/>
    <mergeCell ref="F272:M272"/>
    <mergeCell ref="F268:M268"/>
    <mergeCell ref="K248:N248"/>
    <mergeCell ref="C172:O172"/>
    <mergeCell ref="F23:M23"/>
    <mergeCell ref="F274:M274"/>
    <mergeCell ref="K247:N247"/>
    <mergeCell ref="C54:O54"/>
    <mergeCell ref="C137:O137"/>
    <mergeCell ref="K208:N208"/>
    <mergeCell ref="C146:O146"/>
    <mergeCell ref="K249:N249"/>
    <mergeCell ref="K243:N243"/>
    <mergeCell ref="C201:O201"/>
    <mergeCell ref="F278:M278"/>
    <mergeCell ref="K211:N211"/>
    <mergeCell ref="F148:M148"/>
    <mergeCell ref="K220:N220"/>
    <mergeCell ref="C27:O27"/>
    <mergeCell ref="F284:M284"/>
    <mergeCell ref="F289:M289"/>
    <mergeCell ref="D263:O263"/>
    <mergeCell ref="F16:M16"/>
    <mergeCell ref="F6:M6"/>
    <mergeCell ref="K222:N222"/>
    <mergeCell ref="F286:M286"/>
    <mergeCell ref="K259:N259"/>
    <mergeCell ref="K234:N234"/>
    <mergeCell ref="K212:N212"/>
    <mergeCell ref="F143:M143"/>
    <mergeCell ref="K206:N206"/>
    <mergeCell ref="F267:M267"/>
    <mergeCell ref="C19:O19"/>
    <mergeCell ref="F276:M276"/>
    <mergeCell ref="F20:M20"/>
    <mergeCell ref="F33:M33"/>
    <mergeCell ref="K214:N214"/>
    <mergeCell ref="K235:N235"/>
    <mergeCell ref="F287:M287"/>
    <mergeCell ref="K251:N251"/>
    <mergeCell ref="C175:O175"/>
    <mergeCell ref="K238:N238"/>
    <mergeCell ref="K253:N253"/>
    <mergeCell ref="F28:M28"/>
    <mergeCell ref="K240:N240"/>
    <mergeCell ref="K237:N237"/>
    <mergeCell ref="K224:N224"/>
    <mergeCell ref="D270:O270"/>
    <mergeCell ref="F288:M288"/>
    <mergeCell ref="C114:O114"/>
    <mergeCell ref="K239:N239"/>
    <mergeCell ref="K216:N216"/>
    <mergeCell ref="F266:M266"/>
    <mergeCell ref="C70:O70"/>
    <mergeCell ref="F147:M147"/>
    <mergeCell ref="K210:N210"/>
    <mergeCell ref="K225:N225"/>
    <mergeCell ref="F275:M275"/>
    <mergeCell ref="K200:N200"/>
    <mergeCell ref="F10:M10"/>
    <mergeCell ref="F277:M277"/>
    <mergeCell ref="F7:M7"/>
    <mergeCell ref="K202:N202"/>
    <mergeCell ref="F139:M139"/>
    <mergeCell ref="K242:N242"/>
    <mergeCell ref="F138:M138"/>
    <mergeCell ref="F18:M18"/>
    <mergeCell ref="K231:N231"/>
    <mergeCell ref="F8:M8"/>
    <mergeCell ref="B1:O1"/>
    <mergeCell ref="F17:M17"/>
    <mergeCell ref="F141:M141"/>
    <mergeCell ref="K244:N244"/>
    <mergeCell ref="F22:M22"/>
    <mergeCell ref="F150:M150"/>
    <mergeCell ref="K213:N213"/>
    <mergeCell ref="K256:N256"/>
    <mergeCell ref="F31:M31"/>
    <mergeCell ref="F264:M264"/>
    <mergeCell ref="F273:M273"/>
    <mergeCell ref="D35:O35"/>
    <mergeCell ref="C168:O168"/>
    <mergeCell ref="F9:M9"/>
    <mergeCell ref="C180:O180"/>
    <mergeCell ref="F152:M152"/>
    <mergeCell ref="K229:N229"/>
    <mergeCell ref="F279:M279"/>
    <mergeCell ref="F14:M14"/>
    <mergeCell ref="F136:M136"/>
    <mergeCell ref="K257:N257"/>
  </mergeCells>
  <dataValidations count="28">
    <dataValidation sqref="F11" showDropDown="0" showInputMessage="0" showErrorMessage="0" allowBlank="1" error="Choose a value from the list." type="list" errorStyle="warning">
      <formula1>=lists!$A$1:$A$6</formula1>
    </dataValidation>
    <dataValidation sqref="F15" showDropDown="0" showInputMessage="0" showErrorMessage="0" allowBlank="1" error="Choose a value from the list." type="list" errorStyle="warning">
      <formula1>=lists!$B$1:$B$10</formula1>
    </dataValidation>
    <dataValidation sqref="F16" showDropDown="0" showInputMessage="0" showErrorMessage="0" allowBlank="1" error="Choose a value from the list." type="list" errorStyle="warning">
      <formula1>=lists!$C$1:$C$2</formula1>
    </dataValidation>
    <dataValidation sqref="F17" showDropDown="0" showInputMessage="0" showErrorMessage="0" allowBlank="1" error="Choose a value from the list." type="list" errorStyle="warning">
      <formula1>=lists!$D$1:$D$6</formula1>
    </dataValidation>
    <dataValidation sqref="F28" showDropDown="0" showInputMessage="0" showErrorMessage="0" allowBlank="1" error="Choose a value from the list." type="list" errorStyle="warning">
      <formula1>=lists!$E$1:$E$19</formula1>
    </dataValidation>
    <dataValidation sqref="F32 F33 F94 F140 G94 H94 I94 J94 K94 L94 M94" showDropDown="0" showInputMessage="0" showErrorMessage="0" allowBlank="1" error="Choose a value from the list." type="list" errorStyle="warning">
      <formula1>=lists!$F$1:$F$2</formula1>
    </dataValidation>
    <dataValidation sqref="F39 G39 H39 I39 J39 K39 L39 M39" showDropDown="0" showInputMessage="0" showErrorMessage="0" allowBlank="1" error="Choose a value from the list." type="list" errorStyle="warning">
      <formula1>=lists!$G$1:$G$10</formula1>
    </dataValidation>
    <dataValidation sqref="F57 G57 H57 I57 J57 K57 L57 M57" showDropDown="0" showInputMessage="0" showErrorMessage="0" allowBlank="1" error="Choose a value from the list." type="list" errorStyle="warning">
      <formula1>=lists!$H$1:$H$3</formula1>
    </dataValidation>
    <dataValidation sqref="F58 G58 H58 I58 J58 K58 L58 M58" showDropDown="0" showInputMessage="0" showErrorMessage="0" allowBlank="1" error="Choose a value from the list." type="list" errorStyle="warning">
      <formula1>=lists!$I$1:$I$2</formula1>
    </dataValidation>
    <dataValidation sqref="F63 G63 H63 I63 J63 K63 L63 M63" showDropDown="0" showInputMessage="0" showErrorMessage="0" allowBlank="1" error="Choose a value from the list." type="list" errorStyle="warning">
      <formula1>=lists!$J$1:$J$4</formula1>
    </dataValidation>
    <dataValidation sqref="F81 G81 H81 I81 J81 K81 L81 M81" showDropDown="0" showInputMessage="0" showErrorMessage="0" allowBlank="1" error="Choose a value from the list." type="list" errorStyle="warning">
      <formula1>=lists!$K$1:$K$6</formula1>
    </dataValidation>
    <dataValidation sqref="F84 G84 H84 I84 J84 K84 L84 M84" showDropDown="0" showInputMessage="0" showErrorMessage="0" allowBlank="1" error="Choose a value from the list." type="list" errorStyle="warning">
      <formula1>=lists!$L$1:$L$8</formula1>
    </dataValidation>
    <dataValidation sqref="F138" showDropDown="0" showInputMessage="0" showErrorMessage="0" allowBlank="1" error="Choose a value from the list." type="list" errorStyle="warning">
      <formula1>=lists!$M$1:$M$2</formula1>
    </dataValidation>
    <dataValidation sqref="F139" showDropDown="0" showInputMessage="0" showErrorMessage="0" allowBlank="1" error="Choose a value from the list." type="list" errorStyle="warning">
      <formula1>=lists!$N$1:$N$5</formula1>
    </dataValidation>
    <dataValidation sqref="F142" showDropDown="0" showInputMessage="0" showErrorMessage="0" allowBlank="1" error="Choose a value from the list." type="list" errorStyle="warning">
      <formula1>=lists!$O$1:$O$6</formula1>
    </dataValidation>
    <dataValidation sqref="F144" showDropDown="0" showInputMessage="0" showErrorMessage="0" allowBlank="1" error="Choose a value from the list." type="list" errorStyle="warning">
      <formula1>=lists!$P$1:$P$2</formula1>
    </dataValidation>
    <dataValidation sqref="F147" showDropDown="0" showInputMessage="0" showErrorMessage="0" allowBlank="1" error="Choose a value from the list." type="list" errorStyle="warning">
      <formula1>=lists!$Q$1:$Q$2</formula1>
    </dataValidation>
    <dataValidation sqref="F159 G159 H159 I159 J159" showDropDown="0" showInputMessage="0" showErrorMessage="0" allowBlank="1" error="Choose a value from the list." type="list" errorStyle="warning">
      <formula1>=lists!$R$1:$R$5</formula1>
    </dataValidation>
    <dataValidation sqref="F161 G161 H161 I161 J161" showDropDown="0" showInputMessage="0" showErrorMessage="0" allowBlank="1" error="Choose a value from the list." type="list" errorStyle="warning">
      <formula1>=lists!$S$1:$S$7</formula1>
    </dataValidation>
    <dataValidation sqref="F173 G173 H173 I173 J173" showDropDown="0" showInputMessage="0" showErrorMessage="0" allowBlank="1" error="Choose a value from the list." type="list" errorStyle="warning">
      <formula1>=lists!$T$1:$T$3</formula1>
    </dataValidation>
    <dataValidation sqref="F176 G176 H176 I176 J176" showDropDown="0" showInputMessage="0" showErrorMessage="0" allowBlank="1" error="Choose a value from the list." type="list" errorStyle="warning">
      <formula1>=lists!$U$1:$U$2</formula1>
    </dataValidation>
    <dataValidation sqref="F181 G181 H181 I181 J181" showDropDown="0" showInputMessage="0" showErrorMessage="0" allowBlank="1" error="Choose a value from the list." type="list" errorStyle="warning">
      <formula1>=lists!$V$1:$V$7</formula1>
    </dataValidation>
    <dataValidation sqref="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showDropDown="0" showInputMessage="0" showErrorMessage="0" allowBlank="1" error="Choose a value from the list." type="list" errorStyle="warning">
      <formula1>=lists!$W$1:$W$3</formula1>
    </dataValidation>
    <dataValidation sqref="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showDropDown="0" showInputMessage="0" showErrorMessage="0" allowBlank="1" error="Choose a value from the list." type="list" errorStyle="warning">
      <formula1>=lists!$X$1:$X$2</formula1>
    </dataValidation>
    <dataValidation sqref="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showDropDown="0" showInputMessage="0" showErrorMessage="0" allowBlank="1" error="Choose a value from the list." type="list" errorStyle="warning">
      <formula1>=lists!$Y$1:$Y$2</formula1>
    </dataValidation>
    <dataValidation sqref="F265" showDropDown="0" showInputMessage="0" showErrorMessage="0" allowBlank="1" error="Choose a value from the list." type="list" errorStyle="warning">
      <formula1>=lists!$Z$1:$Z$3</formula1>
    </dataValidation>
    <dataValidation sqref="F267" showDropDown="0" showInputMessage="0" showErrorMessage="0" allowBlank="1" error="Choose a value from the list." type="list" errorStyle="warning">
      <formula1>=lists!$AA$1:$AA$3</formula1>
    </dataValidation>
    <dataValidation sqref="F275" showDropDown="0" showInputMessage="0" showErrorMessage="0" allowBlank="1" error="Choose a value from the list." type="list" errorStyle="warning">
      <formula1>=lists!$AB$1:$AB$3</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O289"/>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hidden="1" width="28" customWidth="1" min="1" max="1"/>
    <col width="5" customWidth="1" min="2" max="2"/>
    <col width="48" customWidth="1" min="3" max="3"/>
    <col width="1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36" customWidth="1" min="14" max="14"/>
    <col width="64" customWidth="1" min="15" max="15"/>
  </cols>
  <sheetData>
    <row r="1" ht="30" customHeight="1">
      <c r="A1" t="inlineStr">
        <is>
          <t>livestock_dataset_form</t>
        </is>
      </c>
      <c r="B1" s="1" t="inlineStr">
        <is>
          <t>Livestock LCI data collection: dataset</t>
        </is>
      </c>
    </row>
    <row r="2" ht="20" customHeight="1">
      <c r="B2" s="2" t="inlineStr">
        <is>
          <t>Enter data in the yellow cells. Fill the rows marked Required and the parts that apply to this dataset (see "Start here").</t>
        </is>
      </c>
    </row>
    <row r="3"/>
    <row r="4"/>
    <row r="5" ht="24" customHeight="1">
      <c r="B5" s="14" t="n">
        <v>1</v>
      </c>
      <c r="C5" s="3" t="inlineStr">
        <is>
          <t>Dataset</t>
        </is>
      </c>
      <c r="D5" s="15" t="n"/>
      <c r="E5" s="15" t="n"/>
      <c r="F5" s="15" t="n"/>
      <c r="G5" s="15" t="n"/>
      <c r="H5" s="15" t="n"/>
      <c r="I5" s="15" t="n"/>
      <c r="J5" s="15" t="n"/>
      <c r="K5" s="15" t="n"/>
      <c r="L5" s="15" t="n"/>
      <c r="M5" s="15" t="n"/>
      <c r="N5" s="15" t="n"/>
      <c r="O5" s="15" t="n"/>
    </row>
    <row r="6" ht="18" customHeight="1">
      <c r="B6" s="16" t="n"/>
      <c r="C6" s="17" t="inlineStr">
        <is>
          <t>Question</t>
        </is>
      </c>
      <c r="D6" s="17" t="inlineStr">
        <is>
          <t>Unit</t>
        </is>
      </c>
      <c r="E6" s="17" t="inlineStr">
        <is>
          <t>Needed</t>
        </is>
      </c>
      <c r="F6" s="17" t="inlineStr">
        <is>
          <t>Data</t>
        </is>
      </c>
      <c r="N6" s="17" t="inlineStr">
        <is>
          <t>Source</t>
        </is>
      </c>
      <c r="O6" s="17" t="inlineStr">
        <is>
          <t>How to fill</t>
        </is>
      </c>
    </row>
    <row r="7" ht="24" customHeight="1">
      <c r="A7" t="inlineStr">
        <is>
          <t>single:activityName</t>
        </is>
      </c>
      <c r="C7" s="5" t="inlineStr">
        <is>
          <t>Dataset name</t>
        </is>
      </c>
      <c r="D7" s="18" t="inlineStr"/>
      <c r="E7" s="19" t="inlineStr">
        <is>
          <t>Required</t>
        </is>
      </c>
      <c r="F7" s="20" t="inlineStr">
        <is>
          <t>cashmere goat production, nomadic</t>
        </is>
      </c>
      <c r="G7" s="21" t="n"/>
      <c r="H7" s="21" t="n"/>
      <c r="I7" s="21" t="n"/>
      <c r="J7" s="21" t="n"/>
      <c r="K7" s="21" t="n"/>
      <c r="L7" s="21" t="n"/>
      <c r="M7" s="22" t="n"/>
      <c r="N7" s="23" t="n"/>
      <c r="O7" s="18" t="inlineStr">
        <is>
          <t>Lowercase: animal + "production", then the system. Example: cashmere goat production, farmed.</t>
        </is>
      </c>
    </row>
    <row r="8" ht="36" customHeight="1">
      <c r="A8" t="inlineStr">
        <is>
          <t>single:geography</t>
        </is>
      </c>
      <c r="C8" s="5" t="inlineStr">
        <is>
          <t>Country or region (ISO code)</t>
        </is>
      </c>
      <c r="D8" s="18" t="inlineStr"/>
      <c r="E8" s="19" t="inlineStr">
        <is>
          <t>Required</t>
        </is>
      </c>
      <c r="F8" s="20" t="inlineStr">
        <is>
          <t>MN</t>
        </is>
      </c>
      <c r="G8" s="21" t="n"/>
      <c r="H8" s="21" t="n"/>
      <c r="I8" s="21" t="n"/>
      <c r="J8" s="21" t="n"/>
      <c r="K8" s="21" t="n"/>
      <c r="L8" s="21" t="n"/>
      <c r="M8" s="22" t="n"/>
      <c r="N8" s="23" t="n"/>
      <c r="O8" s="18" t="inlineStr">
        <is>
          <t>ISO country code or ecoinvent region. It decides the method set: CH -&gt; SALCA; EU-27 -&gt; IPCC 2019 + EMEP/EEA 2023; any other -&gt; WFLDB v3.5 with IPCC 2019. Example: CN-NM.</t>
        </is>
      </c>
    </row>
    <row r="9" ht="16" customHeight="1">
      <c r="A9" t="inlineStr">
        <is>
          <t>single:startDate</t>
        </is>
      </c>
      <c r="C9" s="5" t="inlineStr">
        <is>
          <t>First day of the data period</t>
        </is>
      </c>
      <c r="D9" s="18" t="inlineStr">
        <is>
          <t>yyyy-mm-dd</t>
        </is>
      </c>
      <c r="E9" s="19" t="inlineStr">
        <is>
          <t>Required</t>
        </is>
      </c>
      <c r="F9" s="24" t="inlineStr">
        <is>
          <t>2022-09-01</t>
        </is>
      </c>
      <c r="G9" s="21" t="n"/>
      <c r="H9" s="21" t="n"/>
      <c r="I9" s="21" t="n"/>
      <c r="J9" s="21" t="n"/>
      <c r="K9" s="21" t="n"/>
      <c r="L9" s="21" t="n"/>
      <c r="M9" s="22" t="n"/>
      <c r="N9" s="23" t="n"/>
      <c r="O9" s="18" t="inlineStr">
        <is>
          <t>First day of the data period. Example: 2022-09-01.</t>
        </is>
      </c>
    </row>
    <row r="10" ht="16" customHeight="1">
      <c r="A10" t="inlineStr">
        <is>
          <t>single:endDate</t>
        </is>
      </c>
      <c r="C10" s="5" t="inlineStr">
        <is>
          <t>Last day of the data period</t>
        </is>
      </c>
      <c r="D10" s="18" t="inlineStr">
        <is>
          <t>yyyy-mm-dd</t>
        </is>
      </c>
      <c r="E10" s="19" t="inlineStr">
        <is>
          <t>Required</t>
        </is>
      </c>
      <c r="F10" s="24" t="inlineStr">
        <is>
          <t>2023-08-31</t>
        </is>
      </c>
      <c r="G10" s="21" t="n"/>
      <c r="H10" s="21" t="n"/>
      <c r="I10" s="21" t="n"/>
      <c r="J10" s="21" t="n"/>
      <c r="K10" s="21" t="n"/>
      <c r="L10" s="21" t="n"/>
      <c r="M10" s="22" t="n"/>
      <c r="N10" s="23" t="n"/>
      <c r="O10" s="18" t="inlineStr">
        <is>
          <t>Last day of the data period. Example: 2023-08-31.</t>
        </is>
      </c>
    </row>
    <row r="11" ht="16" customHeight="1">
      <c r="A11" t="inlineStr">
        <is>
          <t>single:technologyLevel</t>
        </is>
      </c>
      <c r="C11" s="5" t="inlineStr">
        <is>
          <t>Technology level</t>
        </is>
      </c>
      <c r="D11" s="18" t="inlineStr"/>
      <c r="E11" s="18" t="inlineStr">
        <is>
          <t>Optional</t>
        </is>
      </c>
      <c r="F11" s="20" t="inlineStr">
        <is>
          <t>Current</t>
        </is>
      </c>
      <c r="G11" s="21" t="n"/>
      <c r="H11" s="21" t="n"/>
      <c r="I11" s="21" t="n"/>
      <c r="J11" s="21" t="n"/>
      <c r="K11" s="21" t="n"/>
      <c r="L11" s="21" t="n"/>
      <c r="M11" s="22" t="n"/>
      <c r="N11" s="23" t="n"/>
      <c r="O11" s="18" t="inlineStr">
        <is>
          <t>Empty = Current.</t>
        </is>
      </c>
    </row>
    <row r="12"/>
    <row r="13" ht="24" customHeight="1">
      <c r="B13" s="14" t="n">
        <v>2</v>
      </c>
      <c r="C13" s="3" t="inlineStr">
        <is>
          <t>Location and climate</t>
        </is>
      </c>
      <c r="D13" s="15" t="n"/>
      <c r="E13" s="15" t="n"/>
      <c r="F13" s="15" t="n"/>
      <c r="G13" s="15" t="n"/>
      <c r="H13" s="15" t="n"/>
      <c r="I13" s="15" t="n"/>
      <c r="J13" s="15" t="n"/>
      <c r="K13" s="15" t="n"/>
      <c r="L13" s="15" t="n"/>
      <c r="M13" s="15" t="n"/>
      <c r="N13" s="15" t="n"/>
      <c r="O13" s="15" t="n"/>
    </row>
    <row r="14" ht="18" customHeight="1">
      <c r="B14" s="16" t="n"/>
      <c r="C14" s="17" t="inlineStr">
        <is>
          <t>Question</t>
        </is>
      </c>
      <c r="D14" s="17" t="inlineStr">
        <is>
          <t>Unit</t>
        </is>
      </c>
      <c r="E14" s="17" t="inlineStr">
        <is>
          <t>Needed</t>
        </is>
      </c>
      <c r="F14" s="17" t="inlineStr">
        <is>
          <t>Data</t>
        </is>
      </c>
      <c r="N14" s="17" t="inlineStr">
        <is>
          <t>Source</t>
        </is>
      </c>
      <c r="O14" s="17" t="inlineStr">
        <is>
          <t>How to fill</t>
        </is>
      </c>
    </row>
    <row r="15" ht="65" customHeight="1">
      <c r="A15" t="inlineStr">
        <is>
          <t>single:climate_zone</t>
        </is>
      </c>
      <c r="C15" s="5" t="inlineStr">
        <is>
          <t>IPCC climate zone</t>
        </is>
      </c>
      <c r="D15" s="18" t="inlineStr"/>
      <c r="E15" s="19" t="inlineStr">
        <is>
          <t>Required, or the climate data</t>
        </is>
      </c>
      <c r="F15" s="20" t="inlineStr">
        <is>
          <t>cool_temperate_dry</t>
        </is>
      </c>
      <c r="G15" s="21" t="n"/>
      <c r="H15" s="21" t="n"/>
      <c r="I15" s="21" t="n"/>
      <c r="J15" s="21" t="n"/>
      <c r="K15" s="21" t="n"/>
      <c r="L15" s="21" t="n"/>
      <c r="M15" s="22" t="n"/>
      <c r="N15" s="20" t="inlineStr">
        <is>
          <t>Longworth et al. 2026, Table 11, p. 46: "cold temperate, dry" (IPCC 2006, Vol. 4, Ch. 2, Table 2.3; Mongolian NIR 2023, Table 6-11); the mean annual temperature is not reported</t>
        </is>
      </c>
      <c r="O15" s="18" t="inlineStr">
        <is>
          <t>IPCC climate zone (IPCC 2019, Vol. 4, Ch. 10, Annex 10A.2). Sets the manure MCF. Empty: placed from the climate data below by the IPCC decision tree (Vol. 4, Ch. 3, Figure 3A.5.2). Source: where the climate zone comes from.</t>
        </is>
      </c>
    </row>
    <row r="16" ht="60" customHeight="1">
      <c r="A16" t="inlineStr">
        <is>
          <t>single:moisture</t>
        </is>
      </c>
      <c r="C16" s="5" t="inlineStr">
        <is>
          <t>Wet or dry climate</t>
        </is>
      </c>
      <c r="D16" s="18" t="inlineStr"/>
      <c r="E16" s="25" t="inlineStr">
        <is>
          <t>Recommended</t>
        </is>
      </c>
      <c r="F16" s="20" t="inlineStr">
        <is>
          <t>dry</t>
        </is>
      </c>
      <c r="G16" s="21" t="n"/>
      <c r="H16" s="21" t="n"/>
      <c r="I16" s="21" t="n"/>
      <c r="J16" s="21" t="n"/>
      <c r="K16" s="21" t="n"/>
      <c r="L16" s="21" t="n"/>
      <c r="M16" s="22" t="n"/>
      <c r="N16" s="20" t="inlineStr">
        <is>
          <t>Longworth et al. 2026, Table 41, p. 139-141: Mongolia characterised as a dry climate</t>
        </is>
      </c>
      <c r="O16" s="18" t="inlineStr">
        <is>
          <t>wet or dry by IPCC 2019 Ch. 11 (temperate/boreal: annual precipitation/PET above or below 1; tropical: above or below 1000 mm). Sets EF4, EF3PRP of cattle, pigs and poultry, and N leaching. Empty: from the climate zone (Table 11.1, fn 4). Source: where the wet/dry class comes from.</t>
        </is>
      </c>
    </row>
    <row r="17" ht="52" customHeight="1">
      <c r="A17" t="inlineStr">
        <is>
          <t>single:b0_region</t>
        </is>
      </c>
      <c r="C17" s="5" t="inlineStr">
        <is>
          <t>Productivity class for manure methane (B0)</t>
        </is>
      </c>
      <c r="D17" s="18" t="inlineStr"/>
      <c r="E17" s="19" t="inlineStr">
        <is>
          <t>Required, not CH</t>
        </is>
      </c>
      <c r="F17" s="20" t="inlineStr">
        <is>
          <t>other_low</t>
        </is>
      </c>
      <c r="G17" s="21" t="n"/>
      <c r="H17" s="21" t="n"/>
      <c r="I17" s="21" t="n"/>
      <c r="J17" s="21" t="n"/>
      <c r="K17" s="21" t="n"/>
      <c r="L17" s="21" t="n"/>
      <c r="M17" s="22" t="n"/>
      <c r="N17" s="20" t="inlineStr">
        <is>
          <t>IPCC 2019, Vol. 4, Ch. 10, Table 10.16A, fn 1: low productivity is the default for other regions; Longworth et al. 2026, Table 41, p. 137</t>
        </is>
      </c>
      <c r="O17" s="18" t="inlineStr">
        <is>
          <t>Column of IPCC 2019 Table 10.16A for B0. For other regions IPCC takes low productivity as the default (fn 1). Source: why that column (written in the manure methane comment).</t>
        </is>
      </c>
    </row>
    <row r="18" ht="18" customHeight="1">
      <c r="B18" s="16" t="n"/>
      <c r="C18" s="17" t="inlineStr">
        <is>
          <t>Climate data</t>
        </is>
      </c>
      <c r="D18" s="17" t="inlineStr">
        <is>
          <t>Unit</t>
        </is>
      </c>
      <c r="E18" s="17" t="inlineStr">
        <is>
          <t>Needed</t>
        </is>
      </c>
      <c r="F18" s="17" t="inlineStr">
        <is>
          <t>Data</t>
        </is>
      </c>
      <c r="N18" s="17" t="inlineStr">
        <is>
          <t>Source</t>
        </is>
      </c>
      <c r="O18" s="17" t="inlineStr">
        <is>
          <t>How to fill</t>
        </is>
      </c>
    </row>
    <row r="19" ht="15" customHeight="1">
      <c r="C19" s="26" t="inlineStr">
        <is>
          <t>Only when the climate zone is left empty: the tool then places it by the IPCC decision tree.</t>
        </is>
      </c>
    </row>
    <row r="20" ht="24" customHeight="1">
      <c r="A20" t="inlineStr">
        <is>
          <t>single:mat_c</t>
        </is>
      </c>
      <c r="C20" s="5" t="inlineStr">
        <is>
          <t>Mean annual temperature</t>
        </is>
      </c>
      <c r="D20" s="18" t="inlineStr">
        <is>
          <t>deg C</t>
        </is>
      </c>
      <c r="E20" s="27" t="inlineStr">
        <is>
          <t>If no climate zone</t>
        </is>
      </c>
      <c r="F20" s="20" t="n"/>
      <c r="G20" s="21" t="n"/>
      <c r="H20" s="21" t="n"/>
      <c r="I20" s="21" t="n"/>
      <c r="J20" s="21" t="n"/>
      <c r="K20" s="21" t="n"/>
      <c r="L20" s="21" t="n"/>
      <c r="M20" s="22" t="n"/>
      <c r="N20" s="20" t="n"/>
      <c r="O20" s="18" t="inlineStr">
        <is>
          <t>Mean annual temperature. Example: 4.5. Source: source and period of the climate data.</t>
        </is>
      </c>
    </row>
    <row r="21" ht="16" customHeight="1">
      <c r="A21" t="inlineStr">
        <is>
          <t>single:map_mm</t>
        </is>
      </c>
      <c r="C21" s="5" t="inlineStr">
        <is>
          <t>Mean annual precipitation</t>
        </is>
      </c>
      <c r="D21" s="18" t="inlineStr">
        <is>
          <t>mm/year</t>
        </is>
      </c>
      <c r="E21" s="27" t="inlineStr">
        <is>
          <t>If no climate zone</t>
        </is>
      </c>
      <c r="F21" s="20" t="n"/>
      <c r="G21" s="21" t="n"/>
      <c r="H21" s="21" t="n"/>
      <c r="I21" s="21" t="n"/>
      <c r="J21" s="21" t="n"/>
      <c r="K21" s="21" t="n"/>
      <c r="L21" s="21" t="n"/>
      <c r="M21" s="22" t="n"/>
      <c r="N21" s="23" t="n"/>
      <c r="O21" s="18" t="inlineStr">
        <is>
          <t>Mean annual precipitation. Example: 350.</t>
        </is>
      </c>
    </row>
    <row r="22" ht="24" customHeight="1">
      <c r="A22" t="inlineStr">
        <is>
          <t>single:pet_mm</t>
        </is>
      </c>
      <c r="C22" s="5" t="inlineStr">
        <is>
          <t>Mean annual potential evapotranspiration</t>
        </is>
      </c>
      <c r="D22" s="18" t="inlineStr">
        <is>
          <t>mm/year</t>
        </is>
      </c>
      <c r="E22" s="27" t="inlineStr">
        <is>
          <t>If no climate zone</t>
        </is>
      </c>
      <c r="F22" s="20" t="n"/>
      <c r="G22" s="21" t="n"/>
      <c r="H22" s="21" t="n"/>
      <c r="I22" s="21" t="n"/>
      <c r="J22" s="21" t="n"/>
      <c r="K22" s="21" t="n"/>
      <c r="L22" s="21" t="n"/>
      <c r="M22" s="22" t="n"/>
      <c r="N22" s="23" t="n"/>
      <c r="O22" s="18" t="inlineStr">
        <is>
          <t>Mean annual potential evapotranspiration (outside the tropics). Example: 700.</t>
        </is>
      </c>
    </row>
    <row r="23" ht="16" customHeight="1">
      <c r="A23" t="inlineStr">
        <is>
          <t>single:elevation_m</t>
        </is>
      </c>
      <c r="C23" s="5" t="inlineStr">
        <is>
          <t>Elevation</t>
        </is>
      </c>
      <c r="D23" s="18" t="inlineStr">
        <is>
          <t>m</t>
        </is>
      </c>
      <c r="E23" s="27" t="inlineStr">
        <is>
          <t>If no climate zone</t>
        </is>
      </c>
      <c r="F23" s="20" t="n"/>
      <c r="G23" s="21" t="n"/>
      <c r="H23" s="21" t="n"/>
      <c r="I23" s="21" t="n"/>
      <c r="J23" s="21" t="n"/>
      <c r="K23" s="21" t="n"/>
      <c r="L23" s="21" t="n"/>
      <c r="M23" s="22" t="n"/>
      <c r="N23" s="23" t="n"/>
      <c r="O23" s="18" t="inlineStr">
        <is>
          <t>Elevation (tropics: montane above 1000 m).</t>
        </is>
      </c>
    </row>
    <row r="24" ht="16" customHeight="1">
      <c r="A24" t="inlineStr">
        <is>
          <t>single:frost_days</t>
        </is>
      </c>
      <c r="C24" s="5" t="inlineStr">
        <is>
          <t>Frost days a year</t>
        </is>
      </c>
      <c r="D24" s="18" t="inlineStr">
        <is>
          <t>days/year</t>
        </is>
      </c>
      <c r="E24" s="27" t="inlineStr">
        <is>
          <t>If no climate zone</t>
        </is>
      </c>
      <c r="F24" s="20" t="n"/>
      <c r="G24" s="21" t="n"/>
      <c r="H24" s="21" t="n"/>
      <c r="I24" s="21" t="n"/>
      <c r="J24" s="21" t="n"/>
      <c r="K24" s="21" t="n"/>
      <c r="L24" s="21" t="n"/>
      <c r="M24" s="22" t="n"/>
      <c r="N24" s="23" t="n"/>
      <c r="O24" s="18" t="inlineStr">
        <is>
          <t>Days of frost a year (tropics: at most 7).</t>
        </is>
      </c>
    </row>
    <row r="25" ht="24" customHeight="1">
      <c r="A25" t="inlineStr">
        <is>
          <t>single:warmest_month_c</t>
        </is>
      </c>
      <c r="C25" s="5" t="inlineStr">
        <is>
          <t>Mean temperature of the warmest month</t>
        </is>
      </c>
      <c r="D25" s="18" t="inlineStr">
        <is>
          <t>deg C</t>
        </is>
      </c>
      <c r="E25" s="27" t="inlineStr">
        <is>
          <t>If no climate zone</t>
        </is>
      </c>
      <c r="F25" s="20" t="n"/>
      <c r="G25" s="21" t="n"/>
      <c r="H25" s="21" t="n"/>
      <c r="I25" s="21" t="n"/>
      <c r="J25" s="21" t="n"/>
      <c r="K25" s="21" t="n"/>
      <c r="L25" s="21" t="n"/>
      <c r="M25" s="22" t="n"/>
      <c r="N25" s="23" t="n"/>
      <c r="O25" s="18" t="inlineStr">
        <is>
          <t>Mean temperature of the warmest month (below 0 deg C mean annual temperature: boreal or polar).</t>
        </is>
      </c>
    </row>
    <row r="26" ht="18" customHeight="1">
      <c r="B26" s="16" t="n"/>
      <c r="C26" s="17" t="inlineStr">
        <is>
          <t>Tier 1 region</t>
        </is>
      </c>
      <c r="D26" s="17" t="inlineStr">
        <is>
          <t>Unit</t>
        </is>
      </c>
      <c r="E26" s="17" t="inlineStr">
        <is>
          <t>Needed</t>
        </is>
      </c>
      <c r="F26" s="17" t="inlineStr">
        <is>
          <t>Data</t>
        </is>
      </c>
      <c r="N26" s="17" t="inlineStr">
        <is>
          <t>Source</t>
        </is>
      </c>
      <c r="O26" s="17" t="inlineStr">
        <is>
          <t>How to fill</t>
        </is>
      </c>
    </row>
    <row r="27" ht="15" customHeight="1">
      <c r="C27" s="26" t="inlineStr">
        <is>
          <t>Only for animal classes with neither feed intake nor Tier 2 data.</t>
        </is>
      </c>
    </row>
    <row r="28" ht="36" customHeight="1">
      <c r="A28" t="inlineStr">
        <is>
          <t>single:ipcc_region</t>
        </is>
      </c>
      <c r="C28" s="5" t="inlineStr">
        <is>
          <t>IPCC region and productivity</t>
        </is>
      </c>
      <c r="D28" s="18" t="inlineStr"/>
      <c r="E28" s="27" t="inlineStr">
        <is>
          <t>Tier 1</t>
        </is>
      </c>
      <c r="F28" s="20" t="n"/>
      <c r="G28" s="21" t="n"/>
      <c r="H28" s="21" t="n"/>
      <c r="I28" s="21" t="n"/>
      <c r="J28" s="21" t="n"/>
      <c r="K28" s="21" t="n"/>
      <c r="L28" s="21" t="n"/>
      <c r="M28" s="22" t="n"/>
      <c r="N28" s="23" t="n"/>
      <c r="O28" s="18" t="inlineStr">
        <is>
          <t>Region and productivity column of IPCC 2019 Tables 10.13A and 10.19 (and Table 10.10: high productivity in North America, Europe and Oceania), for classes without intake data.</t>
        </is>
      </c>
    </row>
    <row r="29"/>
    <row r="30" ht="24" customHeight="1">
      <c r="B30" s="14" t="n">
        <v>3</v>
      </c>
      <c r="C30" s="3" t="inlineStr">
        <is>
          <t>Grazing</t>
        </is>
      </c>
      <c r="D30" s="15" t="n"/>
      <c r="E30" s="15" t="n"/>
      <c r="F30" s="15" t="n"/>
      <c r="G30" s="15" t="n"/>
      <c r="H30" s="15" t="n"/>
      <c r="I30" s="15" t="n"/>
      <c r="J30" s="15" t="n"/>
      <c r="K30" s="15" t="n"/>
      <c r="L30" s="15" t="n"/>
      <c r="M30" s="15" t="n"/>
      <c r="N30" s="15" t="n"/>
      <c r="O30" s="15" t="n"/>
    </row>
    <row r="31" ht="18" customHeight="1">
      <c r="B31" s="16" t="n"/>
      <c r="C31" s="17" t="inlineStr">
        <is>
          <t>Question</t>
        </is>
      </c>
      <c r="D31" s="17" t="inlineStr">
        <is>
          <t>Unit</t>
        </is>
      </c>
      <c r="E31" s="17" t="inlineStr">
        <is>
          <t>Needed</t>
        </is>
      </c>
      <c r="F31" s="17" t="inlineStr">
        <is>
          <t>Data</t>
        </is>
      </c>
      <c r="N31" s="17" t="inlineStr">
        <is>
          <t>Source</t>
        </is>
      </c>
      <c r="O31" s="17" t="inlineStr">
        <is>
          <t>How to fill</t>
        </is>
      </c>
    </row>
    <row r="32" ht="24" customHeight="1">
      <c r="A32" t="inlineStr">
        <is>
          <t>single:pasture_in_dataset</t>
        </is>
      </c>
      <c r="C32" s="5" t="inlineStr">
        <is>
          <t>Does this dataset include the grazing land?</t>
        </is>
      </c>
      <c r="D32" s="18" t="inlineStr">
        <is>
          <t>yes/no</t>
        </is>
      </c>
      <c r="E32" s="19" t="inlineStr">
        <is>
          <t>Required</t>
        </is>
      </c>
      <c r="F32" s="20" t="inlineStr">
        <is>
          <t>yes</t>
        </is>
      </c>
      <c r="G32" s="21" t="n"/>
      <c r="H32" s="21" t="n"/>
      <c r="I32" s="21" t="n"/>
      <c r="J32" s="21" t="n"/>
      <c r="K32" s="21" t="n"/>
      <c r="L32" s="21" t="n"/>
      <c r="M32" s="22" t="n"/>
      <c r="N32" s="23" t="n"/>
      <c r="O32" s="18" t="inlineStr">
        <is>
          <t>yes when this dataset occupies the grazing land (the excreta emissions are then included); no when pasture is bought in.</t>
        </is>
      </c>
    </row>
    <row r="33" ht="24" customHeight="1">
      <c r="A33" t="inlineStr">
        <is>
          <t>single:irrigated_pasture</t>
        </is>
      </c>
      <c r="C33" s="5" t="inlineStr">
        <is>
          <t>Is the pasture irrigated (other than by drip)?</t>
        </is>
      </c>
      <c r="D33" s="18" t="inlineStr">
        <is>
          <t>yes/no</t>
        </is>
      </c>
      <c r="E33" s="18" t="inlineStr">
        <is>
          <t>Optional</t>
        </is>
      </c>
      <c r="F33" s="20" t="inlineStr">
        <is>
          <t>no</t>
        </is>
      </c>
      <c r="G33" s="21" t="n"/>
      <c r="H33" s="21" t="n"/>
      <c r="I33" s="21" t="n"/>
      <c r="J33" s="21" t="n"/>
      <c r="K33" s="21" t="n"/>
      <c r="L33" s="21" t="n"/>
      <c r="M33" s="22" t="n"/>
      <c r="N33" s="23" t="n"/>
      <c r="O33" s="18" t="inlineStr">
        <is>
          <t>yes if pasture is irrigated other than by drip (N leaching then applies in a dry climate).</t>
        </is>
      </c>
    </row>
    <row r="34"/>
    <row r="35" ht="24" customHeight="1">
      <c r="B35" s="14" t="n">
        <v>4</v>
      </c>
      <c r="C35" s="3" t="inlineStr">
        <is>
          <t>Animal classes</t>
        </is>
      </c>
      <c r="D35" s="28" t="inlineStr">
        <is>
          <t>One column per animal class (e.g. breeding does, kids, bucks), or one column "whole herd" when the data are for the whole herd.</t>
        </is>
      </c>
    </row>
    <row r="36" ht="18" customHeight="1">
      <c r="B36" s="16" t="n"/>
      <c r="C36" s="17" t="inlineStr">
        <is>
          <t>Herd and feed</t>
        </is>
      </c>
      <c r="D36" s="17" t="inlineStr">
        <is>
          <t>Unit</t>
        </is>
      </c>
      <c r="E36" s="17" t="inlineStr">
        <is>
          <t>Needed</t>
        </is>
      </c>
      <c r="F36" s="17" t="inlineStr">
        <is>
          <t>Class 1</t>
        </is>
      </c>
      <c r="G36" s="17" t="inlineStr">
        <is>
          <t>Class 2</t>
        </is>
      </c>
      <c r="H36" s="17" t="inlineStr">
        <is>
          <t>Class 3</t>
        </is>
      </c>
      <c r="I36" s="17" t="inlineStr">
        <is>
          <t>Class 4</t>
        </is>
      </c>
      <c r="J36" s="17" t="inlineStr">
        <is>
          <t>Class 5</t>
        </is>
      </c>
      <c r="K36" s="17" t="inlineStr">
        <is>
          <t>Class 6</t>
        </is>
      </c>
      <c r="L36" s="17" t="inlineStr">
        <is>
          <t>Class 7</t>
        </is>
      </c>
      <c r="M36" s="17" t="inlineStr">
        <is>
          <t>Class 8</t>
        </is>
      </c>
      <c r="N36" s="17" t="inlineStr">
        <is>
          <t>Source</t>
        </is>
      </c>
      <c r="O36" s="17" t="inlineStr">
        <is>
          <t>How to fill</t>
        </is>
      </c>
    </row>
    <row r="37" ht="15" customHeight="1">
      <c r="C37" s="26" t="inlineStr">
        <is>
          <t>Every dataset.</t>
        </is>
      </c>
    </row>
    <row r="38" ht="24" customHeight="1">
      <c r="A38" t="inlineStr">
        <is>
          <t>classes:class_name</t>
        </is>
      </c>
      <c r="C38" s="5" t="inlineStr">
        <is>
          <t>Name of the class</t>
        </is>
      </c>
      <c r="D38" s="18" t="inlineStr"/>
      <c r="E38" s="19" t="inlineStr">
        <is>
          <t>Required</t>
        </is>
      </c>
      <c r="F38" s="20" t="inlineStr">
        <is>
          <t>whole herd</t>
        </is>
      </c>
      <c r="G38" s="20" t="n"/>
      <c r="H38" s="20" t="n"/>
      <c r="I38" s="20" t="n"/>
      <c r="J38" s="20" t="n"/>
      <c r="K38" s="20" t="n"/>
      <c r="L38" s="20" t="n"/>
      <c r="M38" s="20" t="n"/>
      <c r="N38" s="23" t="n"/>
      <c r="O38" s="18" t="inlineStr">
        <is>
          <t>Animal class; "whole herd" when the data are for the herd. Example: breeding does.</t>
        </is>
      </c>
    </row>
    <row r="39" ht="16" customHeight="1">
      <c r="A39" t="inlineStr">
        <is>
          <t>classes:category</t>
        </is>
      </c>
      <c r="C39" s="5" t="inlineStr">
        <is>
          <t>Animal category</t>
        </is>
      </c>
      <c r="D39" s="18" t="inlineStr"/>
      <c r="E39" s="19" t="inlineStr">
        <is>
          <t>Required</t>
        </is>
      </c>
      <c r="F39" s="20" t="inlineStr">
        <is>
          <t>goats</t>
        </is>
      </c>
      <c r="G39" s="20" t="n"/>
      <c r="H39" s="20" t="n"/>
      <c r="I39" s="20" t="n"/>
      <c r="J39" s="20" t="n"/>
      <c r="K39" s="20" t="n"/>
      <c r="L39" s="20" t="n"/>
      <c r="M39" s="20" t="n"/>
      <c r="N39" s="23" t="n"/>
      <c r="O39" s="18" t="inlineStr">
        <is>
          <t>Animal category; it selects the rows of the IPCC and EMEP/EEA tables.</t>
        </is>
      </c>
    </row>
    <row r="40" ht="26" customHeight="1">
      <c r="A40" t="inlineStr">
        <is>
          <t>classes:head</t>
        </is>
      </c>
      <c r="C40" s="5" t="inlineStr">
        <is>
          <t>Average number of animals present</t>
        </is>
      </c>
      <c r="D40" s="18" t="inlineStr">
        <is>
          <t>head</t>
        </is>
      </c>
      <c r="E40" s="19" t="inlineStr">
        <is>
          <t>Required</t>
        </is>
      </c>
      <c r="F40" s="20" t="n">
        <v>396</v>
      </c>
      <c r="G40" s="20" t="n"/>
      <c r="H40" s="20" t="n"/>
      <c r="I40" s="20" t="n"/>
      <c r="J40" s="20" t="n"/>
      <c r="K40" s="20" t="n"/>
      <c r="L40" s="20" t="n"/>
      <c r="M40" s="20" t="n"/>
      <c r="N40" s="20" t="inlineStr">
        <is>
          <t>Longworth et al. 2026, Table 5, p. 35 (mean herd size)</t>
        </is>
      </c>
      <c r="O40" s="18" t="inlineStr">
        <is>
          <t>Average number of animals present in the year (AAP). Example: 171. Source: source of the number of animals.</t>
        </is>
      </c>
    </row>
    <row r="41" ht="48" customHeight="1">
      <c r="A41" t="inlineStr">
        <is>
          <t>classes:dmi_kg_day</t>
        </is>
      </c>
      <c r="C41" s="5" t="inlineStr">
        <is>
          <t>Dry matter intake per animal and day</t>
        </is>
      </c>
      <c r="D41" s="18" t="inlineStr">
        <is>
          <t>kg DM/(head*day)</t>
        </is>
      </c>
      <c r="E41" s="19" t="inlineStr">
        <is>
          <t>Required, or Tier 2 / Tier 1</t>
        </is>
      </c>
      <c r="F41" s="20" t="n"/>
      <c r="G41" s="20" t="n"/>
      <c r="H41" s="20" t="n"/>
      <c r="I41" s="20" t="n"/>
      <c r="J41" s="20" t="n"/>
      <c r="K41" s="20" t="n"/>
      <c r="L41" s="20" t="n"/>
      <c r="M41" s="20" t="n"/>
      <c r="N41" s="20" t="inlineStr">
        <is>
          <t>Longworth et al. 2026, Table 6, p. 38: 136,174 kg DM a year for the herd (the study's IPCC 2019 Tier 2 herd model)</t>
        </is>
      </c>
      <c r="O41" s="18" t="inlineStr">
        <is>
          <t>Dry matter intake. When given, gross energy = DMI x 18.45 MJ/kg; otherwise IPCC 2019 Tier 2 from the Tier 2 columns, the simplified Tier 2 intake (cattle, dmi_equation) or Tier 1 (ipcc_region). CH: always needed. Example: 0.95. Source: source of the intake.</t>
        </is>
      </c>
    </row>
    <row r="42" ht="24" customHeight="1">
      <c r="A42" t="inlineStr">
        <is>
          <t>classes:dmi_kg_year_class</t>
        </is>
      </c>
      <c r="C42" s="5" t="inlineStr">
        <is>
          <t>or: dry matter intake of the whole class in the year</t>
        </is>
      </c>
      <c r="D42" s="18" t="inlineStr">
        <is>
          <t>kg DM/year</t>
        </is>
      </c>
      <c r="E42" s="18" t="inlineStr">
        <is>
          <t>Optional</t>
        </is>
      </c>
      <c r="F42" s="20" t="n">
        <v>136174</v>
      </c>
      <c r="G42" s="20" t="n"/>
      <c r="H42" s="20" t="n"/>
      <c r="I42" s="20" t="n"/>
      <c r="J42" s="20" t="n"/>
      <c r="K42" s="20" t="n"/>
      <c r="L42" s="20" t="n"/>
      <c r="M42" s="20" t="n"/>
      <c r="N42" s="23" t="n"/>
      <c r="O42" s="18" t="inlineStr">
        <is>
          <t>Alternative: dry matter intake of the whole class in the year. Example: 136689.</t>
        </is>
      </c>
    </row>
    <row r="43" ht="39" customHeight="1">
      <c r="A43" t="inlineStr">
        <is>
          <t>classes:de_pct</t>
        </is>
      </c>
      <c r="C43" s="5" t="inlineStr">
        <is>
          <t>Digestibility of the feed energy (DE)</t>
        </is>
      </c>
      <c r="D43" s="18" t="inlineStr">
        <is>
          <t>% of GE</t>
        </is>
      </c>
      <c r="E43" s="19" t="inlineStr">
        <is>
          <t>Required</t>
        </is>
      </c>
      <c r="F43" s="20" t="n">
        <v>57</v>
      </c>
      <c r="G43" s="20" t="n"/>
      <c r="H43" s="20" t="n"/>
      <c r="I43" s="20" t="n"/>
      <c r="J43" s="20" t="n"/>
      <c r="K43" s="20" t="n"/>
      <c r="L43" s="20" t="n"/>
      <c r="M43" s="20" t="n"/>
      <c r="N43" s="20" t="inlineStr">
        <is>
          <t>Longworth et al. 2026, Table 5, fn 4, p. 36 (case-study pasture samples extended with Kemp 2019)</t>
        </is>
      </c>
      <c r="O43" s="18" t="inlineStr">
        <is>
          <t>Digestibility of the feed energy. Example: 63. Source: source of the digestibility.</t>
        </is>
      </c>
    </row>
    <row r="44" ht="39" customHeight="1">
      <c r="A44" t="inlineStr">
        <is>
          <t>classes:cp_pct</t>
        </is>
      </c>
      <c r="C44" s="5" t="inlineStr">
        <is>
          <t>Crude protein of the ration</t>
        </is>
      </c>
      <c r="D44" s="18" t="inlineStr">
        <is>
          <t>% of DM</t>
        </is>
      </c>
      <c r="E44" s="19" t="inlineStr">
        <is>
          <t>Required</t>
        </is>
      </c>
      <c r="F44" s="20" t="n">
        <v>10</v>
      </c>
      <c r="G44" s="20" t="n"/>
      <c r="H44" s="20" t="n"/>
      <c r="I44" s="20" t="n"/>
      <c r="J44" s="20" t="n"/>
      <c r="K44" s="20" t="n"/>
      <c r="L44" s="20" t="n"/>
      <c r="M44" s="20" t="n"/>
      <c r="N44" s="20" t="inlineStr">
        <is>
          <t>Longworth et al. 2026, Table 5, fn 4, p. 36 (literature: Yoshihara et al. 2021)</t>
        </is>
      </c>
      <c r="O44" s="18" t="inlineStr">
        <is>
          <t>Crude protein of the ration: it sets the N intake and excretion. Example: 11. Source: source of the crude protein.</t>
        </is>
      </c>
    </row>
    <row r="45" ht="26" customHeight="1">
      <c r="A45" t="inlineStr">
        <is>
          <t>classes:ash_frac</t>
        </is>
      </c>
      <c r="C45" s="5" t="inlineStr">
        <is>
          <t>Ash content of the feed</t>
        </is>
      </c>
      <c r="D45" s="18" t="inlineStr">
        <is>
          <t>fraction of DM</t>
        </is>
      </c>
      <c r="E45" s="19" t="inlineStr">
        <is>
          <t>Required</t>
        </is>
      </c>
      <c r="F45" s="20" t="n">
        <v>0.1</v>
      </c>
      <c r="G45" s="20" t="n"/>
      <c r="H45" s="20" t="n"/>
      <c r="I45" s="20" t="n"/>
      <c r="J45" s="20" t="n"/>
      <c r="K45" s="20" t="n"/>
      <c r="L45" s="20" t="n"/>
      <c r="M45" s="20" t="n"/>
      <c r="N45" s="20" t="inlineStr">
        <is>
          <t>Longworth et al. 2026, Table 41, p. 136 (assumption of the study)</t>
        </is>
      </c>
      <c r="O45" s="18" t="inlineStr">
        <is>
          <t>Ash of the feed (IPCC 2019 Eq. 10.24; e.g. 0.06 for sows). Example: 0.08. Source: source of the ash content.</t>
        </is>
      </c>
    </row>
    <row r="46" ht="24" customHeight="1">
      <c r="A46" t="inlineStr">
        <is>
          <t>classes:housing_days</t>
        </is>
      </c>
      <c r="C46" s="5" t="inlineStr">
        <is>
          <t>Days a year in buildings</t>
        </is>
      </c>
      <c r="D46" s="18" t="inlineStr">
        <is>
          <t>days/year</t>
        </is>
      </c>
      <c r="E46" s="25" t="inlineStr">
        <is>
          <t>Recommended</t>
        </is>
      </c>
      <c r="F46" s="20" t="n"/>
      <c r="G46" s="20" t="n"/>
      <c r="H46" s="20" t="n"/>
      <c r="I46" s="20" t="n"/>
      <c r="J46" s="20" t="n"/>
      <c r="K46" s="20" t="n"/>
      <c r="L46" s="20" t="n"/>
      <c r="M46" s="20" t="n"/>
      <c r="N46" s="23" t="n"/>
      <c r="O46" s="18" t="inlineStr">
        <is>
          <t>Days in buildings; empty = 365 x the share of the manure not on pasture. Example: 155.</t>
        </is>
      </c>
    </row>
    <row r="47" ht="18" customHeight="1">
      <c r="B47" s="16" t="n"/>
      <c r="C47" s="17" t="inlineStr">
        <is>
          <t>Replace a default</t>
        </is>
      </c>
      <c r="D47" s="17" t="inlineStr">
        <is>
          <t>Unit</t>
        </is>
      </c>
      <c r="E47" s="17" t="inlineStr">
        <is>
          <t>Needed</t>
        </is>
      </c>
      <c r="F47" s="17" t="inlineStr">
        <is>
          <t>Class 1</t>
        </is>
      </c>
      <c r="G47" s="17" t="inlineStr">
        <is>
          <t>Class 2</t>
        </is>
      </c>
      <c r="H47" s="17" t="inlineStr">
        <is>
          <t>Class 3</t>
        </is>
      </c>
      <c r="I47" s="17" t="inlineStr">
        <is>
          <t>Class 4</t>
        </is>
      </c>
      <c r="J47" s="17" t="inlineStr">
        <is>
          <t>Class 5</t>
        </is>
      </c>
      <c r="K47" s="17" t="inlineStr">
        <is>
          <t>Class 6</t>
        </is>
      </c>
      <c r="L47" s="17" t="inlineStr">
        <is>
          <t>Class 7</t>
        </is>
      </c>
      <c r="M47" s="17" t="inlineStr">
        <is>
          <t>Class 8</t>
        </is>
      </c>
      <c r="N47" s="17" t="inlineStr">
        <is>
          <t>Source</t>
        </is>
      </c>
      <c r="O47" s="17" t="inlineStr">
        <is>
          <t>How to fill</t>
        </is>
      </c>
    </row>
    <row r="48" ht="15" customHeight="1">
      <c r="C48" s="26" t="inlineStr">
        <is>
          <t>Only with a measured or better value; empty = the cited default.</t>
        </is>
      </c>
    </row>
    <row r="49" ht="24" customHeight="1">
      <c r="A49" t="inlineStr">
        <is>
          <t>classes:ue_frac</t>
        </is>
      </c>
      <c r="C49" s="5" t="inlineStr">
        <is>
          <t>Urinary energy, share of gross energy</t>
        </is>
      </c>
      <c r="D49" s="18" t="inlineStr">
        <is>
          <t>fraction of GE</t>
        </is>
      </c>
      <c r="E49" s="18" t="inlineStr">
        <is>
          <t>Optional</t>
        </is>
      </c>
      <c r="F49" s="20" t="n"/>
      <c r="G49" s="20" t="n"/>
      <c r="H49" s="20" t="n"/>
      <c r="I49" s="20" t="n"/>
      <c r="J49" s="20" t="n"/>
      <c r="K49" s="20" t="n"/>
      <c r="L49" s="20" t="n"/>
      <c r="M49" s="20" t="n"/>
      <c r="N49" s="23" t="n"/>
      <c r="O49" s="18" t="inlineStr">
        <is>
          <t>Urinary energy; empty = 0.04 for ruminants, 0.02 for pigs (IPCC 2019 Eq. 10.24); poultry and horses must give it. Example: 0.04.</t>
        </is>
      </c>
    </row>
    <row r="50" ht="36" customHeight="1">
      <c r="A50" t="inlineStr">
        <is>
          <t>classes:ym_pct</t>
        </is>
      </c>
      <c r="C50" s="5" t="inlineStr">
        <is>
          <t>Methane conversion factor Ym</t>
        </is>
      </c>
      <c r="D50" s="18" t="inlineStr">
        <is>
          <t>% of GE</t>
        </is>
      </c>
      <c r="E50" s="18" t="inlineStr">
        <is>
          <t>Optional</t>
        </is>
      </c>
      <c r="F50" s="20" t="n"/>
      <c r="G50" s="20" t="n"/>
      <c r="H50" s="20" t="n"/>
      <c r="I50" s="20" t="n"/>
      <c r="J50" s="20" t="n"/>
      <c r="K50" s="20" t="n"/>
      <c r="L50" s="20" t="n"/>
      <c r="M50" s="20" t="n"/>
      <c r="N50" s="20" t="n"/>
      <c r="O50" s="18" t="inlineStr">
        <is>
          <t>Ym; empty = IPCC 2019 Table 10.13 (sheep 6.7, goats 5.5), Table 10.12 (cattle, by class) or WFLDB Tab. 10 (pigs, horses, poultry). Example: 5.5. Source: source of a Ym given here.</t>
        </is>
      </c>
    </row>
    <row r="51" ht="24" customHeight="1">
      <c r="A51" t="inlineStr">
        <is>
          <t>classes:nex_kg_year</t>
        </is>
      </c>
      <c r="C51" s="5" t="inlineStr">
        <is>
          <t>Nitrogen excreted per animal and year</t>
        </is>
      </c>
      <c r="D51" s="18" t="inlineStr">
        <is>
          <t>kg N/(head*year)</t>
        </is>
      </c>
      <c r="E51" s="18" t="inlineStr">
        <is>
          <t>Optional</t>
        </is>
      </c>
      <c r="F51" s="20" t="n"/>
      <c r="G51" s="20" t="n"/>
      <c r="H51" s="20" t="n"/>
      <c r="I51" s="20" t="n"/>
      <c r="J51" s="20" t="n"/>
      <c r="K51" s="20" t="n"/>
      <c r="L51" s="20" t="n"/>
      <c r="M51" s="20" t="n"/>
      <c r="N51" s="20" t="n"/>
      <c r="O51" s="18" t="inlineStr">
        <is>
          <t>N excreted, if measured; empty = IPCC 2019 Eq. 10.31. Source: source of a Nex given here.</t>
        </is>
      </c>
    </row>
    <row r="52" ht="16" customHeight="1">
      <c r="A52" t="inlineStr">
        <is>
          <t>classes:grain_share</t>
        </is>
      </c>
      <c r="C52" s="5" t="inlineStr">
        <is>
          <t>Grain share of the ration (ruminants)</t>
        </is>
      </c>
      <c r="D52" s="18" t="inlineStr">
        <is>
          <t>fraction</t>
        </is>
      </c>
      <c r="E52" s="18" t="inlineStr">
        <is>
          <t>Optional</t>
        </is>
      </c>
      <c r="F52" s="20" t="n"/>
      <c r="G52" s="20" t="n"/>
      <c r="H52" s="20" t="n"/>
      <c r="I52" s="20" t="n"/>
      <c r="J52" s="20" t="n"/>
      <c r="K52" s="20" t="n"/>
      <c r="L52" s="20" t="n"/>
      <c r="M52" s="20" t="n"/>
      <c r="N52" s="23" t="n"/>
      <c r="O52" s="18" t="inlineStr">
        <is>
          <t>Ruminants: grain share of the ration (UE 0.02 at 0.85 or more).</t>
        </is>
      </c>
    </row>
    <row r="53" ht="18" customHeight="1">
      <c r="B53" s="16" t="n"/>
      <c r="C53" s="17" t="inlineStr">
        <is>
          <t>Tier 2 gross energy</t>
        </is>
      </c>
      <c r="D53" s="17" t="inlineStr">
        <is>
          <t>Unit</t>
        </is>
      </c>
      <c r="E53" s="17" t="inlineStr">
        <is>
          <t>Needed</t>
        </is>
      </c>
      <c r="F53" s="17" t="inlineStr">
        <is>
          <t>Class 1</t>
        </is>
      </c>
      <c r="G53" s="17" t="inlineStr">
        <is>
          <t>Class 2</t>
        </is>
      </c>
      <c r="H53" s="17" t="inlineStr">
        <is>
          <t>Class 3</t>
        </is>
      </c>
      <c r="I53" s="17" t="inlineStr">
        <is>
          <t>Class 4</t>
        </is>
      </c>
      <c r="J53" s="17" t="inlineStr">
        <is>
          <t>Class 5</t>
        </is>
      </c>
      <c r="K53" s="17" t="inlineStr">
        <is>
          <t>Class 6</t>
        </is>
      </c>
      <c r="L53" s="17" t="inlineStr">
        <is>
          <t>Class 7</t>
        </is>
      </c>
      <c r="M53" s="17" t="inlineStr">
        <is>
          <t>Class 8</t>
        </is>
      </c>
      <c r="N53" s="17" t="inlineStr">
        <is>
          <t>Source</t>
        </is>
      </c>
      <c r="O53" s="17" t="inlineStr">
        <is>
          <t>How to fill</t>
        </is>
      </c>
    </row>
    <row r="54" ht="15" customHeight="1">
      <c r="C54" s="26" t="inlineStr">
        <is>
          <t>Only for classes without feed intake (IPCC 2019 Tier 2).</t>
        </is>
      </c>
    </row>
    <row r="55" ht="24" customHeight="1">
      <c r="A55" t="inlineStr">
        <is>
          <t>classes:weight_kg</t>
        </is>
      </c>
      <c r="C55" s="5" t="inlineStr">
        <is>
          <t>Average live weight</t>
        </is>
      </c>
      <c r="D55" s="18" t="inlineStr">
        <is>
          <t>kg</t>
        </is>
      </c>
      <c r="E55" s="27" t="inlineStr">
        <is>
          <t>Tier 2</t>
        </is>
      </c>
      <c r="F55" s="20" t="n"/>
      <c r="G55" s="20" t="n"/>
      <c r="H55" s="20" t="n"/>
      <c r="I55" s="20" t="n"/>
      <c r="J55" s="20" t="n"/>
      <c r="K55" s="20" t="n"/>
      <c r="L55" s="20" t="n"/>
      <c r="M55" s="20" t="n"/>
      <c r="N55" s="23" t="n"/>
      <c r="O55" s="18" t="inlineStr">
        <is>
          <t>Average live weight (Tier 1: the typical animal mass, TAM). Example: 36.</t>
        </is>
      </c>
    </row>
    <row r="56" ht="48" customHeight="1">
      <c r="A56" t="inlineStr">
        <is>
          <t>classes:feeding_days</t>
        </is>
      </c>
      <c r="C56" s="5" t="inlineStr">
        <is>
          <t>Days per feeding situation</t>
        </is>
      </c>
      <c r="D56" s="18" t="inlineStr">
        <is>
          <t>situation:days; ...</t>
        </is>
      </c>
      <c r="E56" s="27" t="inlineStr">
        <is>
          <t>Tier 2</t>
        </is>
      </c>
      <c r="F56" s="20" t="n"/>
      <c r="G56" s="20" t="n"/>
      <c r="H56" s="20" t="n"/>
      <c r="I56" s="20" t="n"/>
      <c r="J56" s="20" t="n"/>
      <c r="K56" s="20" t="n"/>
      <c r="L56" s="20" t="n"/>
      <c r="M56" s="20" t="n"/>
      <c r="N56" s="23" t="n"/>
      <c r="O56" s="18" t="inlineStr">
        <is>
          <t>Days per feeding situation (IPCC 2019 Table 10.5), adding up to 365: housed_ewes, grazing_flat_pasture, grazing_hilly_pasture, housed_fattening_lambs, lowland_goats, hill_mountain_goats, stall, pasture, grazing_large_areas. Example: lowland_goats:210; housed_fattening_lambs:155.</t>
        </is>
      </c>
    </row>
    <row r="57" ht="16" customHeight="1">
      <c r="A57" t="inlineStr">
        <is>
          <t>classes:sex</t>
        </is>
      </c>
      <c r="C57" s="5" t="inlineStr">
        <is>
          <t>Sex</t>
        </is>
      </c>
      <c r="D57" s="18" t="inlineStr"/>
      <c r="E57" s="27" t="inlineStr">
        <is>
          <t>Tier 2</t>
        </is>
      </c>
      <c r="F57" s="20" t="n"/>
      <c r="G57" s="20" t="n"/>
      <c r="H57" s="20" t="n"/>
      <c r="I57" s="20" t="n"/>
      <c r="J57" s="20" t="n"/>
      <c r="K57" s="20" t="n"/>
      <c r="L57" s="20" t="n"/>
      <c r="M57" s="20" t="n"/>
      <c r="N57" s="23" t="n"/>
      <c r="O57" s="18" t="inlineStr">
        <is>
          <t>For NEm and NEg.</t>
        </is>
      </c>
    </row>
    <row r="58" ht="16" customHeight="1">
      <c r="A58" t="inlineStr">
        <is>
          <t>classes:age_class</t>
        </is>
      </c>
      <c r="C58" s="5" t="inlineStr">
        <is>
          <t>Age class (sheep)</t>
        </is>
      </c>
      <c r="D58" s="18" t="inlineStr"/>
      <c r="E58" s="27" t="inlineStr">
        <is>
          <t>Tier 2</t>
        </is>
      </c>
      <c r="F58" s="20" t="n"/>
      <c r="G58" s="20" t="n"/>
      <c r="H58" s="20" t="n"/>
      <c r="I58" s="20" t="n"/>
      <c r="J58" s="20" t="n"/>
      <c r="K58" s="20" t="n"/>
      <c r="L58" s="20" t="n"/>
      <c r="M58" s="20" t="n"/>
      <c r="N58" s="23" t="n"/>
      <c r="O58" s="18" t="inlineStr">
        <is>
          <t>Sheep: lamb to 1 year or adult (Table 10.4).</t>
        </is>
      </c>
    </row>
    <row r="59" ht="36" customHeight="1">
      <c r="A59" t="inlineStr">
        <is>
          <t>classes:weight_start_kg</t>
        </is>
      </c>
      <c r="C59" s="5" t="inlineStr">
        <is>
          <t>Live weight at weaning, or at the start of the stage</t>
        </is>
      </c>
      <c r="D59" s="18" t="inlineStr">
        <is>
          <t>kg</t>
        </is>
      </c>
      <c r="E59" s="27" t="inlineStr">
        <is>
          <t>Tier 2</t>
        </is>
      </c>
      <c r="F59" s="20" t="n"/>
      <c r="G59" s="20" t="n"/>
      <c r="H59" s="20" t="n"/>
      <c r="I59" s="20" t="n"/>
      <c r="J59" s="20" t="n"/>
      <c r="K59" s="20" t="n"/>
      <c r="L59" s="20" t="n"/>
      <c r="M59" s="20" t="n"/>
      <c r="N59" s="23" t="n"/>
      <c r="O59" s="18" t="inlineStr">
        <is>
          <t>Sheep/goats growing: live weight at weaning (Eq. 10.7). Growing pigs, broilers: live weight at the start of the stage (N retention, Eq. 10.33C, 10.33E).</t>
        </is>
      </c>
    </row>
    <row r="60" ht="24" customHeight="1">
      <c r="A60" t="inlineStr">
        <is>
          <t>classes:weight_end_kg</t>
        </is>
      </c>
      <c r="C60" s="5" t="inlineStr">
        <is>
          <t>Live weight at 1 year or at slaughter, or at the end of the stage</t>
        </is>
      </c>
      <c r="D60" s="18" t="inlineStr">
        <is>
          <t>kg</t>
        </is>
      </c>
      <c r="E60" s="27" t="inlineStr">
        <is>
          <t>Tier 2</t>
        </is>
      </c>
      <c r="F60" s="20" t="n"/>
      <c r="G60" s="20" t="n"/>
      <c r="H60" s="20" t="n"/>
      <c r="I60" s="20" t="n"/>
      <c r="J60" s="20" t="n"/>
      <c r="K60" s="20" t="n"/>
      <c r="L60" s="20" t="n"/>
      <c r="M60" s="20" t="n"/>
      <c r="N60" s="23" t="n"/>
      <c r="O60" s="18" t="inlineStr">
        <is>
          <t>Sheep/goats growing: live weight at 1 year or at slaughter. Growing pigs, broilers: at the end of the stage.</t>
        </is>
      </c>
    </row>
    <row r="61" ht="24" customHeight="1">
      <c r="A61" t="inlineStr">
        <is>
          <t>classes:milk_kg_day</t>
        </is>
      </c>
      <c r="C61" s="5" t="inlineStr">
        <is>
          <t>Milk produced per animal and day</t>
        </is>
      </c>
      <c r="D61" s="18" t="inlineStr">
        <is>
          <t>kg/(head*day)</t>
        </is>
      </c>
      <c r="E61" s="27" t="inlineStr">
        <is>
          <t>Tier 2</t>
        </is>
      </c>
      <c r="F61" s="20" t="n"/>
      <c r="G61" s="20" t="n"/>
      <c r="H61" s="20" t="n"/>
      <c r="I61" s="20" t="n"/>
      <c r="J61" s="20" t="n"/>
      <c r="K61" s="20" t="n"/>
      <c r="L61" s="20" t="n"/>
      <c r="M61" s="20" t="n"/>
      <c r="N61" s="23" t="n"/>
      <c r="O61" s="18" t="inlineStr">
        <is>
          <t>Milk produced, averaged over the whole class and the year (NEl; cattle: also the Table 10.12 row from milk x 365).</t>
        </is>
      </c>
    </row>
    <row r="62" ht="36" customHeight="1">
      <c r="A62" t="inlineStr">
        <is>
          <t>classes:weaning_gain_kg</t>
        </is>
      </c>
      <c r="C62" s="5" t="inlineStr">
        <is>
          <t>Weight gained to weaning by the young of one female</t>
        </is>
      </c>
      <c r="D62" s="18" t="inlineStr">
        <is>
          <t>kg</t>
        </is>
      </c>
      <c r="E62" s="27" t="inlineStr">
        <is>
          <t>Tier 2</t>
        </is>
      </c>
      <c r="F62" s="20" t="n"/>
      <c r="G62" s="20" t="n"/>
      <c r="H62" s="20" t="n"/>
      <c r="I62" s="20" t="n"/>
      <c r="J62" s="20" t="n"/>
      <c r="K62" s="20" t="n"/>
      <c r="L62" s="20" t="n"/>
      <c r="M62" s="20" t="n"/>
      <c r="N62" s="23" t="n"/>
      <c r="O62" s="18" t="inlineStr">
        <is>
          <t>Sheep/goats whose milk is not known: weight gained to weaning by the young of one female giving birth (Eq. 10.10; weighted by pregnant_share). Example: 12.</t>
        </is>
      </c>
    </row>
    <row r="63" ht="24" customHeight="1">
      <c r="A63" t="inlineStr">
        <is>
          <t>classes:fibre_type</t>
        </is>
      </c>
      <c r="C63" s="5" t="inlineStr">
        <is>
          <t>Fibre produced</t>
        </is>
      </c>
      <c r="D63" s="18" t="inlineStr"/>
      <c r="E63" s="27" t="inlineStr">
        <is>
          <t>Tier 2</t>
        </is>
      </c>
      <c r="F63" s="20" t="inlineStr">
        <is>
          <t>cashmere</t>
        </is>
      </c>
      <c r="G63" s="20" t="n"/>
      <c r="H63" s="20" t="n"/>
      <c r="I63" s="20" t="n"/>
      <c r="J63" s="20" t="n"/>
      <c r="K63" s="20" t="n"/>
      <c r="L63" s="20" t="n"/>
      <c r="M63" s="20" t="n"/>
      <c r="N63" s="23" t="n"/>
      <c r="O63" s="18" t="inlineStr">
        <is>
          <t>Fibre: cashmere and angora goats and fibre sheep use IPCC's NEwool per day; wool uses 24 MJ/kg (Eq. 10.12).</t>
        </is>
      </c>
    </row>
    <row r="64" ht="16" customHeight="1">
      <c r="A64" t="inlineStr">
        <is>
          <t>classes:wool_kg_year</t>
        </is>
      </c>
      <c r="C64" s="5" t="inlineStr">
        <is>
          <t>Wool per animal and year</t>
        </is>
      </c>
      <c r="D64" s="18" t="inlineStr">
        <is>
          <t>kg/(head*year)</t>
        </is>
      </c>
      <c r="E64" s="27" t="inlineStr">
        <is>
          <t>Tier 2</t>
        </is>
      </c>
      <c r="F64" s="20" t="n"/>
      <c r="G64" s="20" t="n"/>
      <c r="H64" s="20" t="n"/>
      <c r="I64" s="20" t="n"/>
      <c r="J64" s="20" t="n"/>
      <c r="K64" s="20" t="n"/>
      <c r="L64" s="20" t="n"/>
      <c r="M64" s="20" t="n"/>
      <c r="N64" s="23" t="n"/>
      <c r="O64" s="18" t="inlineStr">
        <is>
          <t>fibre_type wool: wool per head (CH: also the N balance).</t>
        </is>
      </c>
    </row>
    <row r="65" ht="16" customHeight="1">
      <c r="A65" t="inlineStr">
        <is>
          <t>classes:pregnant_share</t>
        </is>
      </c>
      <c r="C65" s="5" t="inlineStr">
        <is>
          <t>Share of the class giving birth in the year</t>
        </is>
      </c>
      <c r="D65" s="18" t="inlineStr">
        <is>
          <t>fraction</t>
        </is>
      </c>
      <c r="E65" s="27" t="inlineStr">
        <is>
          <t>Tier 2</t>
        </is>
      </c>
      <c r="F65" s="20" t="n"/>
      <c r="G65" s="20" t="n"/>
      <c r="H65" s="20" t="n"/>
      <c r="I65" s="20" t="n"/>
      <c r="J65" s="20" t="n"/>
      <c r="K65" s="20" t="n"/>
      <c r="L65" s="20" t="n"/>
      <c r="M65" s="20" t="n"/>
      <c r="N65" s="23" t="n"/>
      <c r="O65" s="18" t="inlineStr">
        <is>
          <t>Share of the class giving birth in the year. Example: 0.9.</t>
        </is>
      </c>
    </row>
    <row r="66" ht="16" customHeight="1">
      <c r="A66" t="inlineStr">
        <is>
          <t>classes:offspring_per_birth</t>
        </is>
      </c>
      <c r="C66" s="5" t="inlineStr">
        <is>
          <t>Young born per birth</t>
        </is>
      </c>
      <c r="D66" s="18" t="inlineStr">
        <is>
          <t>young/birth</t>
        </is>
      </c>
      <c r="E66" s="27" t="inlineStr">
        <is>
          <t>Tier 2</t>
        </is>
      </c>
      <c r="F66" s="20" t="n"/>
      <c r="G66" s="20" t="n"/>
      <c r="H66" s="20" t="n"/>
      <c r="I66" s="20" t="n"/>
      <c r="J66" s="20" t="n"/>
      <c r="K66" s="20" t="n"/>
      <c r="L66" s="20" t="n"/>
      <c r="M66" s="20" t="n"/>
      <c r="N66" s="23" t="n"/>
      <c r="O66" s="18" t="inlineStr">
        <is>
          <t>Young born per female giving birth. Example: 1.1.</t>
        </is>
      </c>
    </row>
    <row r="67" ht="16" customHeight="1">
      <c r="A67" t="inlineStr">
        <is>
          <t>classes:mature_weight_kg</t>
        </is>
      </c>
      <c r="C67" s="5" t="inlineStr">
        <is>
          <t>Mature weight (cattle)</t>
        </is>
      </c>
      <c r="D67" s="18" t="inlineStr">
        <is>
          <t>kg</t>
        </is>
      </c>
      <c r="E67" s="27" t="inlineStr">
        <is>
          <t>Tier 2, cattle</t>
        </is>
      </c>
      <c r="F67" s="20" t="n"/>
      <c r="G67" s="20" t="n"/>
      <c r="H67" s="20" t="n"/>
      <c r="I67" s="20" t="n"/>
      <c r="J67" s="20" t="n"/>
      <c r="K67" s="20" t="n"/>
      <c r="L67" s="20" t="n"/>
      <c r="M67" s="20" t="n"/>
      <c r="N67" s="23" t="n"/>
      <c r="O67" s="18" t="inlineStr">
        <is>
          <t>Mature weight (Eq. 10.6).</t>
        </is>
      </c>
    </row>
    <row r="68" ht="16" customHeight="1">
      <c r="A68" t="inlineStr">
        <is>
          <t>classes:weight_gain_kg_day</t>
        </is>
      </c>
      <c r="C68" s="5" t="inlineStr">
        <is>
          <t>Daily weight gain (cattle)</t>
        </is>
      </c>
      <c r="D68" s="18" t="inlineStr">
        <is>
          <t>kg/day</t>
        </is>
      </c>
      <c r="E68" s="27" t="inlineStr">
        <is>
          <t>Tier 2, cattle</t>
        </is>
      </c>
      <c r="F68" s="20" t="n"/>
      <c r="G68" s="20" t="n"/>
      <c r="H68" s="20" t="n"/>
      <c r="I68" s="20" t="n"/>
      <c r="J68" s="20" t="n"/>
      <c r="K68" s="20" t="n"/>
      <c r="L68" s="20" t="n"/>
      <c r="M68" s="20" t="n"/>
      <c r="N68" s="23" t="n"/>
      <c r="O68" s="18" t="inlineStr">
        <is>
          <t>Daily weight gain (Eq. 10.6).</t>
        </is>
      </c>
    </row>
    <row r="69" ht="18" customHeight="1">
      <c r="B69" s="16" t="n"/>
      <c r="C69" s="17" t="inlineStr">
        <is>
          <t>Pigs and poultry</t>
        </is>
      </c>
      <c r="D69" s="17" t="inlineStr">
        <is>
          <t>Unit</t>
        </is>
      </c>
      <c r="E69" s="17" t="inlineStr">
        <is>
          <t>Needed</t>
        </is>
      </c>
      <c r="F69" s="17" t="inlineStr">
        <is>
          <t>Class 1</t>
        </is>
      </c>
      <c r="G69" s="17" t="inlineStr">
        <is>
          <t>Class 2</t>
        </is>
      </c>
      <c r="H69" s="17" t="inlineStr">
        <is>
          <t>Class 3</t>
        </is>
      </c>
      <c r="I69" s="17" t="inlineStr">
        <is>
          <t>Class 4</t>
        </is>
      </c>
      <c r="J69" s="17" t="inlineStr">
        <is>
          <t>Class 5</t>
        </is>
      </c>
      <c r="K69" s="17" t="inlineStr">
        <is>
          <t>Class 6</t>
        </is>
      </c>
      <c r="L69" s="17" t="inlineStr">
        <is>
          <t>Class 7</t>
        </is>
      </c>
      <c r="M69" s="17" t="inlineStr">
        <is>
          <t>Class 8</t>
        </is>
      </c>
      <c r="N69" s="17" t="inlineStr">
        <is>
          <t>Source</t>
        </is>
      </c>
      <c r="O69" s="17" t="inlineStr">
        <is>
          <t>How to fill</t>
        </is>
      </c>
    </row>
    <row r="70" ht="15" customHeight="1">
      <c r="C70" s="26" t="inlineStr">
        <is>
          <t>Sows, growing pigs, laying hens and broilers: the N kept in the animals and eggs.</t>
        </is>
      </c>
    </row>
    <row r="71" ht="24" customHeight="1">
      <c r="A71" t="inlineStr">
        <is>
          <t>classes:production_days</t>
        </is>
      </c>
      <c r="C71" s="5" t="inlineStr">
        <is>
          <t>Days from start to end weight</t>
        </is>
      </c>
      <c r="D71" s="18" t="inlineStr">
        <is>
          <t>days</t>
        </is>
      </c>
      <c r="E71" s="18" t="inlineStr">
        <is>
          <t>Optional</t>
        </is>
      </c>
      <c r="F71" s="20" t="n"/>
      <c r="G71" s="20" t="n"/>
      <c r="H71" s="20" t="n"/>
      <c r="I71" s="20" t="n"/>
      <c r="J71" s="20" t="n"/>
      <c r="K71" s="20" t="n"/>
      <c r="L71" s="20" t="n"/>
      <c r="M71" s="20" t="n"/>
      <c r="N71" s="23" t="n"/>
      <c r="O71" s="18" t="inlineStr">
        <is>
          <t>Growing pigs, broilers: days from start to end weight (N retention per day). Example: 110.</t>
        </is>
      </c>
    </row>
    <row r="72" ht="16" customHeight="1">
      <c r="A72" t="inlineStr">
        <is>
          <t>classes:litter_size</t>
        </is>
      </c>
      <c r="C72" s="5" t="inlineStr">
        <is>
          <t>Piglets born per litter</t>
        </is>
      </c>
      <c r="D72" s="18" t="inlineStr">
        <is>
          <t>piglets</t>
        </is>
      </c>
      <c r="E72" s="18" t="inlineStr">
        <is>
          <t>Optional</t>
        </is>
      </c>
      <c r="F72" s="20" t="n"/>
      <c r="G72" s="20" t="n"/>
      <c r="H72" s="20" t="n"/>
      <c r="I72" s="20" t="n"/>
      <c r="J72" s="20" t="n"/>
      <c r="K72" s="20" t="n"/>
      <c r="L72" s="20" t="n"/>
      <c r="M72" s="20" t="n"/>
      <c r="N72" s="23" t="n"/>
      <c r="O72" s="18" t="inlineStr">
        <is>
          <t>Sows: piglets born per litter (Eq. 10.33A-B). Example: 9.2.</t>
        </is>
      </c>
    </row>
    <row r="73" ht="16" customHeight="1">
      <c r="A73" t="inlineStr">
        <is>
          <t>classes:farrowings_per_year</t>
        </is>
      </c>
      <c r="C73" s="5" t="inlineStr">
        <is>
          <t>Farrowings per sow and year</t>
        </is>
      </c>
      <c r="D73" s="18" t="inlineStr">
        <is>
          <t>1/year</t>
        </is>
      </c>
      <c r="E73" s="18" t="inlineStr">
        <is>
          <t>Optional</t>
        </is>
      </c>
      <c r="F73" s="20" t="n"/>
      <c r="G73" s="20" t="n"/>
      <c r="H73" s="20" t="n"/>
      <c r="I73" s="20" t="n"/>
      <c r="J73" s="20" t="n"/>
      <c r="K73" s="20" t="n"/>
      <c r="L73" s="20" t="n"/>
      <c r="M73" s="20" t="n"/>
      <c r="N73" s="23" t="n"/>
      <c r="O73" s="18" t="inlineStr">
        <is>
          <t>Sows: farrowings per sow and year. Example: 2.1.</t>
        </is>
      </c>
    </row>
    <row r="74" ht="16" customHeight="1">
      <c r="A74" t="inlineStr">
        <is>
          <t>classes:piglet_birth_kg</t>
        </is>
      </c>
      <c r="C74" s="5" t="inlineStr">
        <is>
          <t>Piglet weight at birth</t>
        </is>
      </c>
      <c r="D74" s="18" t="inlineStr">
        <is>
          <t>kg</t>
        </is>
      </c>
      <c r="E74" s="18" t="inlineStr">
        <is>
          <t>Optional</t>
        </is>
      </c>
      <c r="F74" s="20" t="n"/>
      <c r="G74" s="20" t="n"/>
      <c r="H74" s="20" t="n"/>
      <c r="I74" s="20" t="n"/>
      <c r="J74" s="20" t="n"/>
      <c r="K74" s="20" t="n"/>
      <c r="L74" s="20" t="n"/>
      <c r="M74" s="20" t="n"/>
      <c r="N74" s="23" t="n"/>
      <c r="O74" s="18" t="inlineStr">
        <is>
          <t>Sows: live weight of a piglet at birth. Example: 1.2.</t>
        </is>
      </c>
    </row>
    <row r="75" ht="16" customHeight="1">
      <c r="A75" t="inlineStr">
        <is>
          <t>classes:piglet_weaning_kg</t>
        </is>
      </c>
      <c r="C75" s="5" t="inlineStr">
        <is>
          <t>Piglet weight at weaning</t>
        </is>
      </c>
      <c r="D75" s="18" t="inlineStr">
        <is>
          <t>kg</t>
        </is>
      </c>
      <c r="E75" s="18" t="inlineStr">
        <is>
          <t>Optional</t>
        </is>
      </c>
      <c r="F75" s="20" t="n"/>
      <c r="G75" s="20" t="n"/>
      <c r="H75" s="20" t="n"/>
      <c r="I75" s="20" t="n"/>
      <c r="J75" s="20" t="n"/>
      <c r="K75" s="20" t="n"/>
      <c r="L75" s="20" t="n"/>
      <c r="M75" s="20" t="n"/>
      <c r="N75" s="23" t="n"/>
      <c r="O75" s="18" t="inlineStr">
        <is>
          <t>Sows: live weight of a piglet at weaning. Example: 7.0.</t>
        </is>
      </c>
    </row>
    <row r="76" ht="24" customHeight="1">
      <c r="A76" t="inlineStr">
        <is>
          <t>classes:sow_weight_change_kg</t>
        </is>
      </c>
      <c r="C76" s="5" t="inlineStr">
        <is>
          <t>Sow weight gained from farrowing to farrowing</t>
        </is>
      </c>
      <c r="D76" s="18" t="inlineStr">
        <is>
          <t>kg</t>
        </is>
      </c>
      <c r="E76" s="18" t="inlineStr">
        <is>
          <t>Optional</t>
        </is>
      </c>
      <c r="F76" s="20" t="n"/>
      <c r="G76" s="20" t="n"/>
      <c r="H76" s="20" t="n"/>
      <c r="I76" s="20" t="n"/>
      <c r="J76" s="20" t="n"/>
      <c r="K76" s="20" t="n"/>
      <c r="L76" s="20" t="n"/>
      <c r="M76" s="20" t="n"/>
      <c r="N76" s="23" t="n"/>
      <c r="O76" s="18" t="inlineStr">
        <is>
          <t>Sows: live weight gained from farrowing to farrowing (Table 10.20A example: 12.5). Example: 12.5.</t>
        </is>
      </c>
    </row>
    <row r="77" ht="24" customHeight="1">
      <c r="A77" t="inlineStr">
        <is>
          <t>classes:egg_g_day</t>
        </is>
      </c>
      <c r="C77" s="5" t="inlineStr">
        <is>
          <t>Egg mass per hen and day</t>
        </is>
      </c>
      <c r="D77" s="18" t="inlineStr">
        <is>
          <t>g/(head*day)</t>
        </is>
      </c>
      <c r="E77" s="18" t="inlineStr">
        <is>
          <t>Optional</t>
        </is>
      </c>
      <c r="F77" s="20" t="n"/>
      <c r="G77" s="20" t="n"/>
      <c r="H77" s="20" t="n"/>
      <c r="I77" s="20" t="n"/>
      <c r="J77" s="20" t="n"/>
      <c r="K77" s="20" t="n"/>
      <c r="L77" s="20" t="n"/>
      <c r="M77" s="20" t="n"/>
      <c r="N77" s="23" t="n"/>
      <c r="O77" s="18" t="inlineStr">
        <is>
          <t>Laying hens: egg mass laid per hen and day (N retention, Eq. 10.33D). Example: 55.</t>
        </is>
      </c>
    </row>
    <row r="78" ht="18" customHeight="1">
      <c r="B78" s="16" t="n"/>
      <c r="C78" s="17" t="inlineStr">
        <is>
          <t>Cattle</t>
        </is>
      </c>
      <c r="D78" s="17" t="inlineStr">
        <is>
          <t>Unit</t>
        </is>
      </c>
      <c r="E78" s="17" t="inlineStr">
        <is>
          <t>Needed</t>
        </is>
      </c>
      <c r="F78" s="17" t="inlineStr">
        <is>
          <t>Class 1</t>
        </is>
      </c>
      <c r="G78" s="17" t="inlineStr">
        <is>
          <t>Class 2</t>
        </is>
      </c>
      <c r="H78" s="17" t="inlineStr">
        <is>
          <t>Class 3</t>
        </is>
      </c>
      <c r="I78" s="17" t="inlineStr">
        <is>
          <t>Class 4</t>
        </is>
      </c>
      <c r="J78" s="17" t="inlineStr">
        <is>
          <t>Class 5</t>
        </is>
      </c>
      <c r="K78" s="17" t="inlineStr">
        <is>
          <t>Class 6</t>
        </is>
      </c>
      <c r="L78" s="17" t="inlineStr">
        <is>
          <t>Class 7</t>
        </is>
      </c>
      <c r="M78" s="17" t="inlineStr">
        <is>
          <t>Class 8</t>
        </is>
      </c>
      <c r="N78" s="17" t="inlineStr">
        <is>
          <t>Source</t>
        </is>
      </c>
      <c r="O78" s="17" t="inlineStr">
        <is>
          <t>How to fill</t>
        </is>
      </c>
    </row>
    <row r="79" ht="15" customHeight="1">
      <c r="C79" s="26" t="inlineStr">
        <is>
          <t>Cattle and buffalo only.</t>
        </is>
      </c>
    </row>
    <row r="80" ht="16" customHeight="1">
      <c r="A80" t="inlineStr">
        <is>
          <t>classes:milk_fat_pct</t>
        </is>
      </c>
      <c r="C80" s="5" t="inlineStr">
        <is>
          <t>Milk fat</t>
        </is>
      </c>
      <c r="D80" s="18" t="inlineStr">
        <is>
          <t>%</t>
        </is>
      </c>
      <c r="E80" s="27" t="inlineStr">
        <is>
          <t>Cattle</t>
        </is>
      </c>
      <c r="F80" s="20" t="n"/>
      <c r="G80" s="20" t="n"/>
      <c r="H80" s="20" t="n"/>
      <c r="I80" s="20" t="n"/>
      <c r="J80" s="20" t="n"/>
      <c r="K80" s="20" t="n"/>
      <c r="L80" s="20" t="n"/>
      <c r="M80" s="20" t="n"/>
      <c r="N80" s="23" t="n"/>
      <c r="O80" s="18" t="inlineStr">
        <is>
          <t>Milk fat (NEl, Eq. 10.8; N in milk, Eq. 10.33). Example: 4.0.</t>
        </is>
      </c>
    </row>
    <row r="81" ht="24" customHeight="1">
      <c r="A81" t="inlineStr">
        <is>
          <t>classes:dmi_equation</t>
        </is>
      </c>
      <c r="C81" s="5" t="inlineStr">
        <is>
          <t>Simplified Tier 2 intake equation (no intake data)</t>
        </is>
      </c>
      <c r="D81" s="18" t="inlineStr"/>
      <c r="E81" s="27" t="inlineStr">
        <is>
          <t>Cattle</t>
        </is>
      </c>
      <c r="F81" s="20" t="n"/>
      <c r="G81" s="20" t="n"/>
      <c r="H81" s="20" t="n"/>
      <c r="I81" s="20" t="n"/>
      <c r="J81" s="20" t="n"/>
      <c r="K81" s="20" t="n"/>
      <c r="L81" s="20" t="n"/>
      <c r="M81" s="20" t="n"/>
      <c r="N81" s="23" t="n"/>
      <c r="O81" s="18" t="inlineStr">
        <is>
          <t>Cattle without intake or Tier 2 data: the simplified Tier 2 intake (IPCC 2019 Eq. 10.17-10.18B, Table 10.8).</t>
        </is>
      </c>
    </row>
    <row r="82" ht="24" customHeight="1">
      <c r="A82" t="inlineStr">
        <is>
          <t>classes:nemf_mj_kg</t>
        </is>
      </c>
      <c r="C82" s="5" t="inlineStr">
        <is>
          <t>Net energy for maintenance of the diet (NEmf)</t>
        </is>
      </c>
      <c r="D82" s="18" t="inlineStr">
        <is>
          <t>MJ/kg DM</t>
        </is>
      </c>
      <c r="E82" s="27" t="inlineStr">
        <is>
          <t>Cattle</t>
        </is>
      </c>
      <c r="F82" s="20" t="n"/>
      <c r="G82" s="20" t="n"/>
      <c r="H82" s="20" t="n"/>
      <c r="I82" s="20" t="n"/>
      <c r="J82" s="20" t="n"/>
      <c r="K82" s="20" t="n"/>
      <c r="L82" s="20" t="n"/>
      <c r="M82" s="20" t="n"/>
      <c r="N82" s="23" t="n"/>
      <c r="O82" s="18" t="inlineStr">
        <is>
          <t>Calves, growing cattle: NEmf of the diet (Table 10.8A); empty = REM x 18.45 x DE. Example: 6.0.</t>
        </is>
      </c>
    </row>
    <row r="83" ht="24" customHeight="1">
      <c r="A83" t="inlineStr">
        <is>
          <t>classes:lactation_days</t>
        </is>
      </c>
      <c r="C83" s="5" t="inlineStr">
        <is>
          <t>Days in milk a year (dairy cows)</t>
        </is>
      </c>
      <c r="D83" s="18" t="inlineStr">
        <is>
          <t>days/year</t>
        </is>
      </c>
      <c r="E83" s="27" t="inlineStr">
        <is>
          <t>Dairy</t>
        </is>
      </c>
      <c r="F83" s="20" t="n"/>
      <c r="G83" s="20" t="n"/>
      <c r="H83" s="20" t="n"/>
      <c r="I83" s="20" t="n"/>
      <c r="J83" s="20" t="n"/>
      <c r="K83" s="20" t="n"/>
      <c r="L83" s="20" t="n"/>
      <c r="M83" s="20" t="n"/>
      <c r="N83" s="23" t="n"/>
      <c r="O83" s="18" t="inlineStr">
        <is>
          <t>Dairy cows: days in milk a year (Cfi 0.386 while lactating, 0.322 when dry, Table 10.4). Example: 305.</t>
        </is>
      </c>
    </row>
    <row r="84" ht="24" customHeight="1">
      <c r="A84" t="inlineStr">
        <is>
          <t>classes:ym_class</t>
        </is>
      </c>
      <c r="C84" s="5" t="inlineStr">
        <is>
          <t>Ym class (IPCC 2019 Table 10.12)</t>
        </is>
      </c>
      <c r="D84" s="18" t="inlineStr"/>
      <c r="E84" s="27" t="inlineStr">
        <is>
          <t>Cattle</t>
        </is>
      </c>
      <c r="F84" s="20" t="n"/>
      <c r="G84" s="20" t="n"/>
      <c r="H84" s="20" t="n"/>
      <c r="I84" s="20" t="n"/>
      <c r="J84" s="20" t="n"/>
      <c r="K84" s="20" t="n"/>
      <c r="L84" s="20" t="n"/>
      <c r="M84" s="20" t="n"/>
      <c r="N84" s="23" t="n"/>
      <c r="O84" s="18" t="inlineStr">
        <is>
          <t>Row of IPCC 2019 Table 10.12; empty = chosen from milk yield, DE, NDF or forage share.</t>
        </is>
      </c>
    </row>
    <row r="85" ht="36" customHeight="1">
      <c r="A85" t="inlineStr">
        <is>
          <t>classes:ndf_pct</t>
        </is>
      </c>
      <c r="C85" s="5" t="inlineStr">
        <is>
          <t>Neutral detergent fibre (NDF) of the ration</t>
        </is>
      </c>
      <c r="D85" s="18" t="inlineStr">
        <is>
          <t>% of DMI</t>
        </is>
      </c>
      <c r="E85" s="27" t="inlineStr">
        <is>
          <t>Cattle</t>
        </is>
      </c>
      <c r="F85" s="20" t="n"/>
      <c r="G85" s="20" t="n"/>
      <c r="H85" s="20" t="n"/>
      <c r="I85" s="20" t="n"/>
      <c r="J85" s="20" t="n"/>
      <c r="K85" s="20" t="n"/>
      <c r="L85" s="20" t="n"/>
      <c r="M85" s="20" t="n"/>
      <c r="N85" s="23" t="n"/>
      <c r="O85" s="18" t="inlineStr">
        <is>
          <t>NDF (IPCC 2019 Table 10.12, dairy above 8,500 kg milk; CH: dairy cows at DE &gt;= 70 %, SALCA Tab. 1 "raw fibre", which is this NDF). Example: 33.</t>
        </is>
      </c>
    </row>
    <row r="86" ht="24" customHeight="1">
      <c r="A86" t="inlineStr">
        <is>
          <t>classes:forage_share</t>
        </is>
      </c>
      <c r="C86" s="5" t="inlineStr">
        <is>
          <t>Forage share of the ration (non-dairy cattle)</t>
        </is>
      </c>
      <c r="D86" s="18" t="inlineStr">
        <is>
          <t>fraction</t>
        </is>
      </c>
      <c r="E86" s="27" t="inlineStr">
        <is>
          <t>Cattle</t>
        </is>
      </c>
      <c r="F86" s="20" t="n"/>
      <c r="G86" s="20" t="n"/>
      <c r="H86" s="20" t="n"/>
      <c r="I86" s="20" t="n"/>
      <c r="J86" s="20" t="n"/>
      <c r="K86" s="20" t="n"/>
      <c r="L86" s="20" t="n"/>
      <c r="M86" s="20" t="n"/>
      <c r="N86" s="23" t="n"/>
      <c r="O86" s="18" t="inlineStr">
        <is>
          <t>Non-dairy cattle: forage share of the ration (Table 10.12). Example: 0.8.</t>
        </is>
      </c>
    </row>
    <row r="87" ht="18" customHeight="1">
      <c r="B87" s="16" t="n"/>
      <c r="C87" s="17" t="inlineStr">
        <is>
          <t>EU only</t>
        </is>
      </c>
      <c r="D87" s="17" t="inlineStr">
        <is>
          <t>Unit</t>
        </is>
      </c>
      <c r="E87" s="17" t="inlineStr">
        <is>
          <t>Needed</t>
        </is>
      </c>
      <c r="F87" s="17" t="inlineStr">
        <is>
          <t>Class 1</t>
        </is>
      </c>
      <c r="G87" s="17" t="inlineStr">
        <is>
          <t>Class 2</t>
        </is>
      </c>
      <c r="H87" s="17" t="inlineStr">
        <is>
          <t>Class 3</t>
        </is>
      </c>
      <c r="I87" s="17" t="inlineStr">
        <is>
          <t>Class 4</t>
        </is>
      </c>
      <c r="J87" s="17" t="inlineStr">
        <is>
          <t>Class 5</t>
        </is>
      </c>
      <c r="K87" s="17" t="inlineStr">
        <is>
          <t>Class 6</t>
        </is>
      </c>
      <c r="L87" s="17" t="inlineStr">
        <is>
          <t>Class 7</t>
        </is>
      </c>
      <c r="M87" s="17" t="inlineStr">
        <is>
          <t>Class 8</t>
        </is>
      </c>
      <c r="N87" s="17" t="inlineStr">
        <is>
          <t>Source</t>
        </is>
      </c>
      <c r="O87" s="17" t="inlineStr">
        <is>
          <t>How to fill</t>
        </is>
      </c>
    </row>
    <row r="88" ht="15" customHeight="1">
      <c r="C88" s="26" t="inlineStr">
        <is>
          <t>EU-27 countries (EMEP/EEA 2023).</t>
        </is>
      </c>
    </row>
    <row r="89" ht="24" customHeight="1">
      <c r="A89" t="inlineStr">
        <is>
          <t>classes:silage_share_of_max</t>
        </is>
      </c>
      <c r="C89" s="5" t="inlineStr">
        <is>
          <t>Silage fed, as a share of the maximum possible</t>
        </is>
      </c>
      <c r="D89" s="18" t="inlineStr">
        <is>
          <t>fraction</t>
        </is>
      </c>
      <c r="E89" s="29" t="inlineStr">
        <is>
          <t>EU only</t>
        </is>
      </c>
      <c r="F89" s="20" t="n"/>
      <c r="G89" s="20" t="n"/>
      <c r="H89" s="20" t="n"/>
      <c r="I89" s="20" t="n"/>
      <c r="J89" s="20" t="n"/>
      <c r="K89" s="20" t="n"/>
      <c r="L89" s="20" t="n"/>
      <c r="M89" s="20" t="n"/>
      <c r="N89" s="23" t="n"/>
      <c r="O89" s="18" t="inlineStr">
        <is>
          <t>NMVOC: silage fed as a share of the maximum possible; 0 if no silage. Example: 0.5.</t>
        </is>
      </c>
    </row>
    <row r="90" ht="24" customHeight="1">
      <c r="A90" t="inlineStr">
        <is>
          <t>classes:yard_share</t>
        </is>
      </c>
      <c r="C90" s="5" t="inlineStr">
        <is>
          <t>Share of the N excreted on yards</t>
        </is>
      </c>
      <c r="D90" s="18" t="inlineStr">
        <is>
          <t>fraction</t>
        </is>
      </c>
      <c r="E90" s="29" t="inlineStr">
        <is>
          <t>EU only</t>
        </is>
      </c>
      <c r="F90" s="20" t="n"/>
      <c r="G90" s="20" t="n"/>
      <c r="H90" s="20" t="n"/>
      <c r="I90" s="20" t="n"/>
      <c r="J90" s="20" t="n"/>
      <c r="K90" s="20" t="n"/>
      <c r="L90" s="20" t="n"/>
      <c r="M90" s="20" t="n"/>
      <c r="N90" s="23" t="n"/>
      <c r="O90" s="18" t="inlineStr">
        <is>
          <t>Share of N excreted on yards; empty = EMEP/EEA 2023 Step 3 (dairy 0.25, other cattle 0.10, sheep 0.02).</t>
        </is>
      </c>
    </row>
    <row r="91" ht="36" customHeight="1">
      <c r="A91" t="inlineStr">
        <is>
          <t>classes:straw_kg_year</t>
        </is>
      </c>
      <c r="C91" s="5" t="inlineStr">
        <is>
          <t>Bedding straw per animal and year (EU and Switzerland)</t>
        </is>
      </c>
      <c r="D91" s="18" t="inlineStr">
        <is>
          <t>kg/(head*year)</t>
        </is>
      </c>
      <c r="E91" s="29" t="inlineStr">
        <is>
          <t>EU only, CH</t>
        </is>
      </c>
      <c r="F91" s="20" t="n"/>
      <c r="G91" s="20" t="n"/>
      <c r="H91" s="20" t="n"/>
      <c r="I91" s="20" t="n"/>
      <c r="J91" s="20" t="n"/>
      <c r="K91" s="20" t="n"/>
      <c r="L91" s="20" t="n"/>
      <c r="M91" s="20" t="n"/>
      <c r="N91" s="23" t="n"/>
      <c r="O91" s="18" t="inlineStr">
        <is>
          <t>Bedding straw the class uses, per head and year. EU empty = EMEP/EEA 2023 Table 3-7 (per head on litter, scaled to the litter-based share and the housing days). Example: 20.</t>
        </is>
      </c>
    </row>
    <row r="92" ht="18" customHeight="1">
      <c r="B92" s="16" t="n"/>
      <c r="C92" s="17" t="inlineStr">
        <is>
          <t>Switzerland only</t>
        </is>
      </c>
      <c r="D92" s="17" t="inlineStr">
        <is>
          <t>Unit</t>
        </is>
      </c>
      <c r="E92" s="17" t="inlineStr">
        <is>
          <t>Needed</t>
        </is>
      </c>
      <c r="F92" s="17" t="inlineStr">
        <is>
          <t>Class 1</t>
        </is>
      </c>
      <c r="G92" s="17" t="inlineStr">
        <is>
          <t>Class 2</t>
        </is>
      </c>
      <c r="H92" s="17" t="inlineStr">
        <is>
          <t>Class 3</t>
        </is>
      </c>
      <c r="I92" s="17" t="inlineStr">
        <is>
          <t>Class 4</t>
        </is>
      </c>
      <c r="J92" s="17" t="inlineStr">
        <is>
          <t>Class 5</t>
        </is>
      </c>
      <c r="K92" s="17" t="inlineStr">
        <is>
          <t>Class 6</t>
        </is>
      </c>
      <c r="L92" s="17" t="inlineStr">
        <is>
          <t>Class 7</t>
        </is>
      </c>
      <c r="M92" s="17" t="inlineStr">
        <is>
          <t>Class 8</t>
        </is>
      </c>
      <c r="N92" s="17" t="inlineStr">
        <is>
          <t>Source</t>
        </is>
      </c>
      <c r="O92" s="17" t="inlineStr">
        <is>
          <t>How to fill</t>
        </is>
      </c>
    </row>
    <row r="93" ht="15" customHeight="1">
      <c r="C93" s="26" t="inlineStr">
        <is>
          <t>SALCA: the time on pasture and yards takes the place of the manure shares of section 5.</t>
        </is>
      </c>
    </row>
    <row r="94" ht="16" customHeight="1">
      <c r="A94" t="inlineStr">
        <is>
          <t>classes:tied_housing</t>
        </is>
      </c>
      <c r="C94" s="5" t="inlineStr">
        <is>
          <t>Tied housing (dairy cows)</t>
        </is>
      </c>
      <c r="D94" s="18" t="inlineStr">
        <is>
          <t>yes/no</t>
        </is>
      </c>
      <c r="E94" s="29" t="inlineStr">
        <is>
          <t>CH only</t>
        </is>
      </c>
      <c r="F94" s="20" t="n"/>
      <c r="G94" s="20" t="n"/>
      <c r="H94" s="20" t="n"/>
      <c r="I94" s="20" t="n"/>
      <c r="J94" s="20" t="n"/>
      <c r="K94" s="20" t="n"/>
      <c r="L94" s="20" t="n"/>
      <c r="M94" s="20" t="n"/>
      <c r="N94" s="23" t="n"/>
      <c r="O94" s="18" t="inlineStr">
        <is>
          <t>Dairy cows in tied housing (SALCA group).</t>
        </is>
      </c>
    </row>
    <row r="95" ht="16" customHeight="1">
      <c r="A95" t="inlineStr">
        <is>
          <t>classes:ge_mj_per_kg_dm</t>
        </is>
      </c>
      <c r="C95" s="5" t="inlineStr">
        <is>
          <t>Gross energy of the ration</t>
        </is>
      </c>
      <c r="D95" s="18" t="inlineStr">
        <is>
          <t>MJ/kg DM</t>
        </is>
      </c>
      <c r="E95" s="29" t="inlineStr">
        <is>
          <t>CH only</t>
        </is>
      </c>
      <c r="F95" s="20" t="n"/>
      <c r="G95" s="20" t="n"/>
      <c r="H95" s="20" t="n"/>
      <c r="I95" s="20" t="n"/>
      <c r="J95" s="20" t="n"/>
      <c r="K95" s="20" t="n"/>
      <c r="L95" s="20" t="n"/>
      <c r="M95" s="20" t="n"/>
      <c r="N95" s="23" t="n"/>
      <c r="O95" s="18" t="inlineStr">
        <is>
          <t>Gross energy of the ration; empty = 18.45 (IPCC 2019).</t>
        </is>
      </c>
    </row>
    <row r="96" ht="16" customHeight="1">
      <c r="A96" t="inlineStr">
        <is>
          <t>classes:pasture_days_spring</t>
        </is>
      </c>
      <c r="C96" s="5" t="inlineStr">
        <is>
          <t>Days on pasture, March-May</t>
        </is>
      </c>
      <c r="D96" s="18" t="inlineStr">
        <is>
          <t>days</t>
        </is>
      </c>
      <c r="E96" s="29" t="inlineStr">
        <is>
          <t>CH only</t>
        </is>
      </c>
      <c r="F96" s="20" t="n"/>
      <c r="G96" s="20" t="n"/>
      <c r="H96" s="20" t="n"/>
      <c r="I96" s="20" t="n"/>
      <c r="J96" s="20" t="n"/>
      <c r="K96" s="20" t="n"/>
      <c r="L96" s="20" t="n"/>
      <c r="M96" s="20" t="n"/>
      <c r="N96" s="23" t="n"/>
      <c r="O96" s="18" t="inlineStr">
        <is>
          <t>Days on pasture in March-May (cattle: SALCA Tab. 10).</t>
        </is>
      </c>
    </row>
    <row r="97" ht="16" customHeight="1">
      <c r="A97" t="inlineStr">
        <is>
          <t>classes:pasture_days_summer</t>
        </is>
      </c>
      <c r="C97" s="5" t="inlineStr">
        <is>
          <t>Days on pasture, June-August</t>
        </is>
      </c>
      <c r="D97" s="18" t="inlineStr">
        <is>
          <t>days</t>
        </is>
      </c>
      <c r="E97" s="29" t="inlineStr">
        <is>
          <t>CH only</t>
        </is>
      </c>
      <c r="F97" s="20" t="n"/>
      <c r="G97" s="20" t="n"/>
      <c r="H97" s="20" t="n"/>
      <c r="I97" s="20" t="n"/>
      <c r="J97" s="20" t="n"/>
      <c r="K97" s="20" t="n"/>
      <c r="L97" s="20" t="n"/>
      <c r="M97" s="20" t="n"/>
      <c r="N97" s="23" t="n"/>
      <c r="O97" s="18" t="inlineStr">
        <is>
          <t>Days on pasture in June-August.</t>
        </is>
      </c>
    </row>
    <row r="98" ht="16" customHeight="1">
      <c r="A98" t="inlineStr">
        <is>
          <t>classes:pasture_days_autumn</t>
        </is>
      </c>
      <c r="C98" s="5" t="inlineStr">
        <is>
          <t>Days on pasture, September-November</t>
        </is>
      </c>
      <c r="D98" s="18" t="inlineStr">
        <is>
          <t>days</t>
        </is>
      </c>
      <c r="E98" s="29" t="inlineStr">
        <is>
          <t>CH only</t>
        </is>
      </c>
      <c r="F98" s="20" t="n"/>
      <c r="G98" s="20" t="n"/>
      <c r="H98" s="20" t="n"/>
      <c r="I98" s="20" t="n"/>
      <c r="J98" s="20" t="n"/>
      <c r="K98" s="20" t="n"/>
      <c r="L98" s="20" t="n"/>
      <c r="M98" s="20" t="n"/>
      <c r="N98" s="23" t="n"/>
      <c r="O98" s="18" t="inlineStr">
        <is>
          <t>Days on pasture in September-November.</t>
        </is>
      </c>
    </row>
    <row r="99" ht="16" customHeight="1">
      <c r="A99" t="inlineStr">
        <is>
          <t>classes:pasture_days_winter</t>
        </is>
      </c>
      <c r="C99" s="5" t="inlineStr">
        <is>
          <t>Days on pasture, December-February</t>
        </is>
      </c>
      <c r="D99" s="18" t="inlineStr">
        <is>
          <t>days</t>
        </is>
      </c>
      <c r="E99" s="29" t="inlineStr">
        <is>
          <t>CH only</t>
        </is>
      </c>
      <c r="F99" s="20" t="n"/>
      <c r="G99" s="20" t="n"/>
      <c r="H99" s="20" t="n"/>
      <c r="I99" s="20" t="n"/>
      <c r="J99" s="20" t="n"/>
      <c r="K99" s="20" t="n"/>
      <c r="L99" s="20" t="n"/>
      <c r="M99" s="20" t="n"/>
      <c r="N99" s="23" t="n"/>
      <c r="O99" s="18" t="inlineStr">
        <is>
          <t>Days on pasture in December-February.</t>
        </is>
      </c>
    </row>
    <row r="100" ht="16" customHeight="1">
      <c r="A100" t="inlineStr">
        <is>
          <t>classes:pasture_days</t>
        </is>
      </c>
      <c r="C100" s="5" t="inlineStr">
        <is>
          <t>Days on pasture a year (animals other than cattle)</t>
        </is>
      </c>
      <c r="D100" s="18" t="inlineStr">
        <is>
          <t>days/year</t>
        </is>
      </c>
      <c r="E100" s="29" t="inlineStr">
        <is>
          <t>CH only</t>
        </is>
      </c>
      <c r="F100" s="20" t="n"/>
      <c r="G100" s="20" t="n"/>
      <c r="H100" s="20" t="n"/>
      <c r="I100" s="20" t="n"/>
      <c r="J100" s="20" t="n"/>
      <c r="K100" s="20" t="n"/>
      <c r="L100" s="20" t="n"/>
      <c r="M100" s="20" t="n"/>
      <c r="N100" s="23" t="n"/>
      <c r="O100" s="18" t="inlineStr">
        <is>
          <t>Animals other than cattle: days on pasture.</t>
        </is>
      </c>
    </row>
    <row r="101" ht="16" customHeight="1">
      <c r="A101" t="inlineStr">
        <is>
          <t>classes:pasture_hours</t>
        </is>
      </c>
      <c r="C101" s="5" t="inlineStr">
        <is>
          <t>Hours on pasture on a grazing day</t>
        </is>
      </c>
      <c r="D101" s="18" t="inlineStr">
        <is>
          <t>h/day</t>
        </is>
      </c>
      <c r="E101" s="29" t="inlineStr">
        <is>
          <t>CH only</t>
        </is>
      </c>
      <c r="F101" s="20" t="n"/>
      <c r="G101" s="20" t="n"/>
      <c r="H101" s="20" t="n"/>
      <c r="I101" s="20" t="n"/>
      <c r="J101" s="20" t="n"/>
      <c r="K101" s="20" t="n"/>
      <c r="L101" s="20" t="n"/>
      <c r="M101" s="20" t="n"/>
      <c r="N101" s="23" t="n"/>
      <c r="O101" s="18" t="inlineStr">
        <is>
          <t>Hours on pasture on a grazing day. Example: 8.</t>
        </is>
      </c>
    </row>
    <row r="102" ht="16" customHeight="1">
      <c r="A102" t="inlineStr">
        <is>
          <t>classes:yard_days</t>
        </is>
      </c>
      <c r="C102" s="5" t="inlineStr">
        <is>
          <t>Days on the yard a year</t>
        </is>
      </c>
      <c r="D102" s="18" t="inlineStr">
        <is>
          <t>days/year</t>
        </is>
      </c>
      <c r="E102" s="29" t="inlineStr">
        <is>
          <t>CH only</t>
        </is>
      </c>
      <c r="F102" s="20" t="n"/>
      <c r="G102" s="20" t="n"/>
      <c r="H102" s="20" t="n"/>
      <c r="I102" s="20" t="n"/>
      <c r="J102" s="20" t="n"/>
      <c r="K102" s="20" t="n"/>
      <c r="L102" s="20" t="n"/>
      <c r="M102" s="20" t="n"/>
      <c r="N102" s="23" t="n"/>
      <c r="O102" s="18" t="inlineStr">
        <is>
          <t>Days on the yard (exercise area).</t>
        </is>
      </c>
    </row>
    <row r="103" ht="16" customHeight="1">
      <c r="A103" t="inlineStr">
        <is>
          <t>classes:yard_hours</t>
        </is>
      </c>
      <c r="C103" s="5" t="inlineStr">
        <is>
          <t>Hours on the yard on those days</t>
        </is>
      </c>
      <c r="D103" s="18" t="inlineStr">
        <is>
          <t>h/day</t>
        </is>
      </c>
      <c r="E103" s="29" t="inlineStr">
        <is>
          <t>CH only</t>
        </is>
      </c>
      <c r="F103" s="20" t="n"/>
      <c r="G103" s="20" t="n"/>
      <c r="H103" s="20" t="n"/>
      <c r="I103" s="20" t="n"/>
      <c r="J103" s="20" t="n"/>
      <c r="K103" s="20" t="n"/>
      <c r="L103" s="20" t="n"/>
      <c r="M103" s="20" t="n"/>
      <c r="N103" s="23" t="n"/>
      <c r="O103" s="18" t="inlineStr">
        <is>
          <t>Hours on the yard on those days.</t>
        </is>
      </c>
    </row>
    <row r="104" ht="16" customHeight="1">
      <c r="A104" t="inlineStr">
        <is>
          <t>classes:grazing_n_ratio</t>
        </is>
      </c>
      <c r="C104" s="5" t="inlineStr">
        <is>
          <t>N in grazed feed / N in the ration (cattle)</t>
        </is>
      </c>
      <c r="D104" s="18" t="inlineStr">
        <is>
          <t>ratio</t>
        </is>
      </c>
      <c r="E104" s="29" t="inlineStr">
        <is>
          <t>CH only</t>
        </is>
      </c>
      <c r="F104" s="20" t="n"/>
      <c r="G104" s="20" t="n"/>
      <c r="H104" s="20" t="n"/>
      <c r="I104" s="20" t="n"/>
      <c r="J104" s="20" t="n"/>
      <c r="K104" s="20" t="n"/>
      <c r="L104" s="20" t="n"/>
      <c r="M104" s="20" t="n"/>
      <c r="N104" s="23" t="n"/>
      <c r="O104" s="18" t="inlineStr">
        <is>
          <t>Cattle: N content of grazed feed / mean of the ration; empty = 1.</t>
        </is>
      </c>
    </row>
    <row r="105" ht="24" customHeight="1">
      <c r="A105" t="inlineStr">
        <is>
          <t>classes:liquid_n_share</t>
        </is>
      </c>
      <c r="C105" s="5" t="inlineStr">
        <is>
          <t>Share of the housing N in liquid manure</t>
        </is>
      </c>
      <c r="D105" s="18" t="inlineStr">
        <is>
          <t>fraction</t>
        </is>
      </c>
      <c r="E105" s="29" t="inlineStr">
        <is>
          <t>CH only</t>
        </is>
      </c>
      <c r="F105" s="20" t="n"/>
      <c r="G105" s="20" t="n"/>
      <c r="H105" s="20" t="n"/>
      <c r="I105" s="20" t="n"/>
      <c r="J105" s="20" t="n"/>
      <c r="K105" s="20" t="n"/>
      <c r="L105" s="20" t="n"/>
      <c r="M105" s="20" t="n"/>
      <c r="N105" s="23" t="n"/>
      <c r="O105" s="18" t="inlineStr">
        <is>
          <t>Share of the N excreted in housing that goes to liquid manure. Example: 0.8.</t>
        </is>
      </c>
    </row>
    <row r="106" ht="16" customHeight="1">
      <c r="A106" t="inlineStr">
        <is>
          <t>classes:lw_purchased_kg_year_class</t>
        </is>
      </c>
      <c r="C106" s="5" t="inlineStr">
        <is>
          <t>Live weight bought in, per year</t>
        </is>
      </c>
      <c r="D106" s="18" t="inlineStr">
        <is>
          <t>kg LW/year</t>
        </is>
      </c>
      <c r="E106" s="29" t="inlineStr">
        <is>
          <t>CH only</t>
        </is>
      </c>
      <c r="F106" s="20" t="n"/>
      <c r="G106" s="20" t="n"/>
      <c r="H106" s="20" t="n"/>
      <c r="I106" s="20" t="n"/>
      <c r="J106" s="20" t="n"/>
      <c r="K106" s="20" t="n"/>
      <c r="L106" s="20" t="n"/>
      <c r="M106" s="20" t="n"/>
      <c r="N106" s="23" t="n"/>
      <c r="O106" s="18" t="inlineStr">
        <is>
          <t>Live weight of animals bought in.</t>
        </is>
      </c>
    </row>
    <row r="107" ht="16" customHeight="1">
      <c r="A107" t="inlineStr">
        <is>
          <t>classes:lw_sold_kg_year_class</t>
        </is>
      </c>
      <c r="C107" s="5" t="inlineStr">
        <is>
          <t>Live weight sold, per year</t>
        </is>
      </c>
      <c r="D107" s="18" t="inlineStr">
        <is>
          <t>kg LW/year</t>
        </is>
      </c>
      <c r="E107" s="29" t="inlineStr">
        <is>
          <t>CH only</t>
        </is>
      </c>
      <c r="F107" s="20" t="n"/>
      <c r="G107" s="20" t="n"/>
      <c r="H107" s="20" t="n"/>
      <c r="I107" s="20" t="n"/>
      <c r="J107" s="20" t="n"/>
      <c r="K107" s="20" t="n"/>
      <c r="L107" s="20" t="n"/>
      <c r="M107" s="20" t="n"/>
      <c r="N107" s="23" t="n"/>
      <c r="O107" s="18" t="inlineStr">
        <is>
          <t>Live weight of animals sold.</t>
        </is>
      </c>
    </row>
    <row r="108" ht="16" customHeight="1">
      <c r="A108" t="inlineStr">
        <is>
          <t>classes:lw_gain_kg_year_class</t>
        </is>
      </c>
      <c r="C108" s="5" t="inlineStr">
        <is>
          <t>Change of the class's live weight, per year</t>
        </is>
      </c>
      <c r="D108" s="18" t="inlineStr">
        <is>
          <t>kg LW/year</t>
        </is>
      </c>
      <c r="E108" s="29" t="inlineStr">
        <is>
          <t>CH only</t>
        </is>
      </c>
      <c r="F108" s="20" t="n"/>
      <c r="G108" s="20" t="n"/>
      <c r="H108" s="20" t="n"/>
      <c r="I108" s="20" t="n"/>
      <c r="J108" s="20" t="n"/>
      <c r="K108" s="20" t="n"/>
      <c r="L108" s="20" t="n"/>
      <c r="M108" s="20" t="n"/>
      <c r="N108" s="23" t="n"/>
      <c r="O108" s="18" t="inlineStr">
        <is>
          <t>Change of the class's live weight (may be negative).</t>
        </is>
      </c>
    </row>
    <row r="109" ht="16" customHeight="1">
      <c r="A109" t="inlineStr">
        <is>
          <t>classes:milk_kg_year_class</t>
        </is>
      </c>
      <c r="C109" s="5" t="inlineStr">
        <is>
          <t>Milk produced by the class, per year</t>
        </is>
      </c>
      <c r="D109" s="18" t="inlineStr">
        <is>
          <t>kg/year</t>
        </is>
      </c>
      <c r="E109" s="29" t="inlineStr">
        <is>
          <t>CH only</t>
        </is>
      </c>
      <c r="F109" s="20" t="n"/>
      <c r="G109" s="20" t="n"/>
      <c r="H109" s="20" t="n"/>
      <c r="I109" s="20" t="n"/>
      <c r="J109" s="20" t="n"/>
      <c r="K109" s="20" t="n"/>
      <c r="L109" s="20" t="n"/>
      <c r="M109" s="20" t="n"/>
      <c r="N109" s="23" t="n"/>
      <c r="O109" s="18" t="inlineStr">
        <is>
          <t>Milk produced by the class (SALCA Tab. 4, kg N per kg).</t>
        </is>
      </c>
    </row>
    <row r="110" ht="16" customHeight="1">
      <c r="A110" t="inlineStr">
        <is>
          <t>classes:eggs_kg_year_class</t>
        </is>
      </c>
      <c r="C110" s="5" t="inlineStr">
        <is>
          <t>Eggs produced by the class, per year</t>
        </is>
      </c>
      <c r="D110" s="18" t="inlineStr">
        <is>
          <t>kg/year</t>
        </is>
      </c>
      <c r="E110" s="29" t="inlineStr">
        <is>
          <t>CH only</t>
        </is>
      </c>
      <c r="F110" s="20" t="n"/>
      <c r="G110" s="20" t="n"/>
      <c r="H110" s="20" t="n"/>
      <c r="I110" s="20" t="n"/>
      <c r="J110" s="20" t="n"/>
      <c r="K110" s="20" t="n"/>
      <c r="L110" s="20" t="n"/>
      <c r="M110" s="20" t="n"/>
      <c r="N110" s="23" t="n"/>
      <c r="O110" s="18" t="inlineStr">
        <is>
          <t>Eggs produced by the class.</t>
        </is>
      </c>
    </row>
    <row r="111"/>
    <row r="112" ht="24" customHeight="1">
      <c r="B112" s="14" t="n">
        <v>5</v>
      </c>
      <c r="C112" s="3" t="inlineStr">
        <is>
          <t>Manure management</t>
        </is>
      </c>
      <c r="D112" s="15" t="n"/>
      <c r="E112" s="15" t="n"/>
      <c r="F112" s="15" t="n"/>
      <c r="G112" s="15" t="n"/>
      <c r="H112" s="15" t="n"/>
      <c r="I112" s="15" t="n"/>
      <c r="J112" s="15" t="n"/>
      <c r="K112" s="15" t="n"/>
      <c r="L112" s="15" t="n"/>
      <c r="M112" s="15" t="n"/>
      <c r="N112" s="15" t="n"/>
      <c r="O112" s="15" t="n"/>
    </row>
    <row r="113" ht="18" customHeight="1">
      <c r="B113" s="16" t="n"/>
      <c r="C113" s="17" t="inlineStr">
        <is>
          <t>Share of the manure in each system</t>
        </is>
      </c>
      <c r="D113" s="17" t="inlineStr">
        <is>
          <t>Unit</t>
        </is>
      </c>
      <c r="E113" s="17" t="inlineStr">
        <is>
          <t>Needed</t>
        </is>
      </c>
      <c r="F113" s="17" t="inlineStr">
        <is>
          <t>Class 1</t>
        </is>
      </c>
      <c r="G113" s="17" t="inlineStr">
        <is>
          <t>Class 2</t>
        </is>
      </c>
      <c r="H113" s="17" t="inlineStr">
        <is>
          <t>Class 3</t>
        </is>
      </c>
      <c r="I113" s="17" t="inlineStr">
        <is>
          <t>Class 4</t>
        </is>
      </c>
      <c r="J113" s="17" t="inlineStr">
        <is>
          <t>Class 5</t>
        </is>
      </c>
      <c r="K113" s="17" t="inlineStr">
        <is>
          <t>Class 6</t>
        </is>
      </c>
      <c r="L113" s="17" t="inlineStr">
        <is>
          <t>Class 7</t>
        </is>
      </c>
      <c r="M113" s="17" t="inlineStr">
        <is>
          <t>Class 8</t>
        </is>
      </c>
      <c r="N113" s="17" t="inlineStr">
        <is>
          <t>Source</t>
        </is>
      </c>
      <c r="O113" s="17" t="inlineStr">
        <is>
          <t>How to fill</t>
        </is>
      </c>
    </row>
    <row r="114" ht="15" customHeight="1">
      <c r="C114" s="26" t="inlineStr">
        <is>
          <t>Each class column adds up to 1. Not used for Switzerland.</t>
        </is>
      </c>
    </row>
    <row r="115" ht="16" customHeight="1">
      <c r="A115" t="inlineStr">
        <is>
          <t>manure:pasture</t>
        </is>
      </c>
      <c r="C115" s="5" t="inlineStr">
        <is>
          <t>pasture, range and paddock</t>
        </is>
      </c>
      <c r="D115" s="18" t="inlineStr">
        <is>
          <t>fraction</t>
        </is>
      </c>
      <c r="F115" s="20" t="n">
        <v>0.96</v>
      </c>
      <c r="G115" s="20" t="n"/>
      <c r="H115" s="20" t="n"/>
      <c r="I115" s="20" t="n"/>
      <c r="J115" s="20" t="n"/>
      <c r="K115" s="20" t="n"/>
      <c r="L115" s="20" t="n"/>
      <c r="M115" s="20" t="n"/>
      <c r="N115" s="20" t="inlineStr">
        <is>
          <t>Longworth et al. 2026, Table 41, p. 137</t>
        </is>
      </c>
      <c r="O115" s="18" t="inlineStr"/>
    </row>
    <row r="116" ht="16" customHeight="1">
      <c r="A116" t="inlineStr">
        <is>
          <t>manure:daily_spread</t>
        </is>
      </c>
      <c r="C116" s="5" t="inlineStr">
        <is>
          <t>daily spread</t>
        </is>
      </c>
      <c r="D116" s="18" t="inlineStr">
        <is>
          <t>fraction</t>
        </is>
      </c>
      <c r="F116" s="20" t="n"/>
      <c r="G116" s="20" t="n"/>
      <c r="H116" s="20" t="n"/>
      <c r="I116" s="20" t="n"/>
      <c r="J116" s="20" t="n"/>
      <c r="K116" s="20" t="n"/>
      <c r="L116" s="20" t="n"/>
      <c r="M116" s="20" t="n"/>
      <c r="N116" s="20" t="n"/>
      <c r="O116" s="18" t="inlineStr"/>
    </row>
    <row r="117" ht="26" customHeight="1">
      <c r="A117" t="inlineStr">
        <is>
          <t>manure:solid_storage</t>
        </is>
      </c>
      <c r="C117" s="5" t="inlineStr">
        <is>
          <t>solid storage</t>
        </is>
      </c>
      <c r="D117" s="18" t="inlineStr">
        <is>
          <t>fraction</t>
        </is>
      </c>
      <c r="F117" s="20" t="n">
        <v>0.04</v>
      </c>
      <c r="G117" s="20" t="n"/>
      <c r="H117" s="20" t="n"/>
      <c r="I117" s="20" t="n"/>
      <c r="J117" s="20" t="n"/>
      <c r="K117" s="20" t="n"/>
      <c r="L117" s="20" t="n"/>
      <c r="M117" s="20" t="n"/>
      <c r="N117" s="20" t="inlineStr">
        <is>
          <t>Longworth et al. 2026, Table 41, p. 137: "stockpiled (winter)"</t>
        </is>
      </c>
      <c r="O117" s="18" t="inlineStr"/>
    </row>
    <row r="118" ht="16" customHeight="1">
      <c r="A118" t="inlineStr">
        <is>
          <t>manure:solid_storage_covered</t>
        </is>
      </c>
      <c r="C118" s="5" t="inlineStr">
        <is>
          <t>solid storage (covered or compacted)</t>
        </is>
      </c>
      <c r="D118" s="18" t="inlineStr">
        <is>
          <t>fraction</t>
        </is>
      </c>
      <c r="F118" s="20" t="n"/>
      <c r="G118" s="20" t="n"/>
      <c r="H118" s="20" t="n"/>
      <c r="I118" s="20" t="n"/>
      <c r="J118" s="20" t="n"/>
      <c r="K118" s="20" t="n"/>
      <c r="L118" s="20" t="n"/>
      <c r="M118" s="20" t="n"/>
      <c r="N118" s="20" t="n"/>
      <c r="O118" s="18" t="inlineStr"/>
    </row>
    <row r="119" ht="16" customHeight="1">
      <c r="A119" t="inlineStr">
        <is>
          <t>manure:solid_storage_bulking_agent</t>
        </is>
      </c>
      <c r="C119" s="5" t="inlineStr">
        <is>
          <t>solid storage with bulking agent</t>
        </is>
      </c>
      <c r="D119" s="18" t="inlineStr">
        <is>
          <t>fraction</t>
        </is>
      </c>
      <c r="F119" s="20" t="n"/>
      <c r="G119" s="20" t="n"/>
      <c r="H119" s="20" t="n"/>
      <c r="I119" s="20" t="n"/>
      <c r="J119" s="20" t="n"/>
      <c r="K119" s="20" t="n"/>
      <c r="L119" s="20" t="n"/>
      <c r="M119" s="20" t="n"/>
      <c r="N119" s="20" t="n"/>
      <c r="O119" s="18" t="inlineStr"/>
    </row>
    <row r="120" ht="16" customHeight="1">
      <c r="A120" t="inlineStr">
        <is>
          <t>manure:solid_storage_additives</t>
        </is>
      </c>
      <c r="C120" s="5" t="inlineStr">
        <is>
          <t>solid storage with additives</t>
        </is>
      </c>
      <c r="D120" s="18" t="inlineStr">
        <is>
          <t>fraction</t>
        </is>
      </c>
      <c r="F120" s="20" t="n"/>
      <c r="G120" s="20" t="n"/>
      <c r="H120" s="20" t="n"/>
      <c r="I120" s="20" t="n"/>
      <c r="J120" s="20" t="n"/>
      <c r="K120" s="20" t="n"/>
      <c r="L120" s="20" t="n"/>
      <c r="M120" s="20" t="n"/>
      <c r="N120" s="20" t="n"/>
      <c r="O120" s="18" t="inlineStr"/>
    </row>
    <row r="121" ht="16" customHeight="1">
      <c r="A121" t="inlineStr">
        <is>
          <t>manure:dry_lot</t>
        </is>
      </c>
      <c r="C121" s="5" t="inlineStr">
        <is>
          <t>dry lot</t>
        </is>
      </c>
      <c r="D121" s="18" t="inlineStr">
        <is>
          <t>fraction</t>
        </is>
      </c>
      <c r="F121" s="20" t="n"/>
      <c r="G121" s="20" t="n"/>
      <c r="H121" s="20" t="n"/>
      <c r="I121" s="20" t="n"/>
      <c r="J121" s="20" t="n"/>
      <c r="K121" s="20" t="n"/>
      <c r="L121" s="20" t="n"/>
      <c r="M121" s="20" t="n"/>
      <c r="N121" s="20" t="n"/>
      <c r="O121" s="18" t="inlineStr"/>
    </row>
    <row r="122" ht="16" customHeight="1">
      <c r="A122" t="inlineStr">
        <is>
          <t>manure:liquid_slurry_crust</t>
        </is>
      </c>
      <c r="C122" s="5" t="inlineStr">
        <is>
          <t>liquid/slurry with natural crust cover</t>
        </is>
      </c>
      <c r="D122" s="18" t="inlineStr">
        <is>
          <t>fraction</t>
        </is>
      </c>
      <c r="F122" s="20" t="n"/>
      <c r="G122" s="20" t="n"/>
      <c r="H122" s="20" t="n"/>
      <c r="I122" s="20" t="n"/>
      <c r="J122" s="20" t="n"/>
      <c r="K122" s="20" t="n"/>
      <c r="L122" s="20" t="n"/>
      <c r="M122" s="20" t="n"/>
      <c r="N122" s="20" t="n"/>
      <c r="O122" s="18" t="inlineStr"/>
    </row>
    <row r="123" ht="16" customHeight="1">
      <c r="A123" t="inlineStr">
        <is>
          <t>manure:liquid_slurry_no_crust</t>
        </is>
      </c>
      <c r="C123" s="5" t="inlineStr">
        <is>
          <t>liquid/slurry without natural crust cover</t>
        </is>
      </c>
      <c r="D123" s="18" t="inlineStr">
        <is>
          <t>fraction</t>
        </is>
      </c>
      <c r="F123" s="20" t="n"/>
      <c r="G123" s="20" t="n"/>
      <c r="H123" s="20" t="n"/>
      <c r="I123" s="20" t="n"/>
      <c r="J123" s="20" t="n"/>
      <c r="K123" s="20" t="n"/>
      <c r="L123" s="20" t="n"/>
      <c r="M123" s="20" t="n"/>
      <c r="N123" s="20" t="n"/>
      <c r="O123" s="18" t="inlineStr"/>
    </row>
    <row r="124" ht="16" customHeight="1">
      <c r="A124" t="inlineStr">
        <is>
          <t>manure:liquid_slurry_cover</t>
        </is>
      </c>
      <c r="C124" s="5" t="inlineStr">
        <is>
          <t>liquid/slurry with cover</t>
        </is>
      </c>
      <c r="D124" s="18" t="inlineStr">
        <is>
          <t>fraction</t>
        </is>
      </c>
      <c r="F124" s="20" t="n"/>
      <c r="G124" s="20" t="n"/>
      <c r="H124" s="20" t="n"/>
      <c r="I124" s="20" t="n"/>
      <c r="J124" s="20" t="n"/>
      <c r="K124" s="20" t="n"/>
      <c r="L124" s="20" t="n"/>
      <c r="M124" s="20" t="n"/>
      <c r="N124" s="20" t="n"/>
      <c r="O124" s="18" t="inlineStr"/>
    </row>
    <row r="125" ht="16" customHeight="1">
      <c r="A125" t="inlineStr">
        <is>
          <t>manure:pit_storage</t>
        </is>
      </c>
      <c r="C125" s="5" t="inlineStr">
        <is>
          <t>pit storage below animal confinements</t>
        </is>
      </c>
      <c r="D125" s="18" t="inlineStr">
        <is>
          <t>fraction</t>
        </is>
      </c>
      <c r="F125" s="20" t="n"/>
      <c r="G125" s="20" t="n"/>
      <c r="H125" s="20" t="n"/>
      <c r="I125" s="20" t="n"/>
      <c r="J125" s="20" t="n"/>
      <c r="K125" s="20" t="n"/>
      <c r="L125" s="20" t="n"/>
      <c r="M125" s="20" t="n"/>
      <c r="N125" s="20" t="n"/>
      <c r="O125" s="18" t="inlineStr"/>
    </row>
    <row r="126" ht="16" customHeight="1">
      <c r="A126" t="inlineStr">
        <is>
          <t>manure:uncovered_anaerobic_lagoon</t>
        </is>
      </c>
      <c r="C126" s="5" t="inlineStr">
        <is>
          <t>uncovered anaerobic lagoon</t>
        </is>
      </c>
      <c r="D126" s="18" t="inlineStr">
        <is>
          <t>fraction</t>
        </is>
      </c>
      <c r="F126" s="20" t="n"/>
      <c r="G126" s="20" t="n"/>
      <c r="H126" s="20" t="n"/>
      <c r="I126" s="20" t="n"/>
      <c r="J126" s="20" t="n"/>
      <c r="K126" s="20" t="n"/>
      <c r="L126" s="20" t="n"/>
      <c r="M126" s="20" t="n"/>
      <c r="N126" s="20" t="n"/>
      <c r="O126" s="18" t="inlineStr"/>
    </row>
    <row r="127" ht="16" customHeight="1">
      <c r="A127" t="inlineStr">
        <is>
          <t>manure:anaerobic_digester</t>
        </is>
      </c>
      <c r="C127" s="5" t="inlineStr">
        <is>
          <t>anaerobic digester</t>
        </is>
      </c>
      <c r="D127" s="18" t="inlineStr">
        <is>
          <t>fraction</t>
        </is>
      </c>
      <c r="F127" s="20" t="n"/>
      <c r="G127" s="20" t="n"/>
      <c r="H127" s="20" t="n"/>
      <c r="I127" s="20" t="n"/>
      <c r="J127" s="20" t="n"/>
      <c r="K127" s="20" t="n"/>
      <c r="L127" s="20" t="n"/>
      <c r="M127" s="20" t="n"/>
      <c r="N127" s="20" t="n"/>
      <c r="O127" s="18" t="inlineStr"/>
    </row>
    <row r="128" ht="16" customHeight="1">
      <c r="A128" t="inlineStr">
        <is>
          <t>manure:deep_bedding</t>
        </is>
      </c>
      <c r="C128" s="5" t="inlineStr">
        <is>
          <t>deep bedding (no mixing, more than 1 month)</t>
        </is>
      </c>
      <c r="D128" s="18" t="inlineStr">
        <is>
          <t>fraction</t>
        </is>
      </c>
      <c r="F128" s="20" t="n"/>
      <c r="G128" s="20" t="n"/>
      <c r="H128" s="20" t="n"/>
      <c r="I128" s="20" t="n"/>
      <c r="J128" s="20" t="n"/>
      <c r="K128" s="20" t="n"/>
      <c r="L128" s="20" t="n"/>
      <c r="M128" s="20" t="n"/>
      <c r="N128" s="20" t="n"/>
      <c r="O128" s="18" t="inlineStr"/>
    </row>
    <row r="129" ht="16" customHeight="1">
      <c r="A129" t="inlineStr">
        <is>
          <t>manure:composting_in_vessel</t>
        </is>
      </c>
      <c r="C129" s="5" t="inlineStr">
        <is>
          <t>composting (in-vessel)</t>
        </is>
      </c>
      <c r="D129" s="18" t="inlineStr">
        <is>
          <t>fraction</t>
        </is>
      </c>
      <c r="F129" s="20" t="n"/>
      <c r="G129" s="20" t="n"/>
      <c r="H129" s="20" t="n"/>
      <c r="I129" s="20" t="n"/>
      <c r="J129" s="20" t="n"/>
      <c r="K129" s="20" t="n"/>
      <c r="L129" s="20" t="n"/>
      <c r="M129" s="20" t="n"/>
      <c r="N129" s="20" t="n"/>
      <c r="O129" s="18" t="inlineStr"/>
    </row>
    <row r="130" ht="16" customHeight="1">
      <c r="A130" t="inlineStr">
        <is>
          <t>manure:composting_static_pile</t>
        </is>
      </c>
      <c r="C130" s="5" t="inlineStr">
        <is>
          <t>composting (static pile)</t>
        </is>
      </c>
      <c r="D130" s="18" t="inlineStr">
        <is>
          <t>fraction</t>
        </is>
      </c>
      <c r="F130" s="20" t="n"/>
      <c r="G130" s="20" t="n"/>
      <c r="H130" s="20" t="n"/>
      <c r="I130" s="20" t="n"/>
      <c r="J130" s="20" t="n"/>
      <c r="K130" s="20" t="n"/>
      <c r="L130" s="20" t="n"/>
      <c r="M130" s="20" t="n"/>
      <c r="N130" s="20" t="n"/>
      <c r="O130" s="18" t="inlineStr"/>
    </row>
    <row r="131" ht="16" customHeight="1">
      <c r="A131" t="inlineStr">
        <is>
          <t>manure:composting_intensive_windrow</t>
        </is>
      </c>
      <c r="C131" s="5" t="inlineStr">
        <is>
          <t>composting (intensive windrow)</t>
        </is>
      </c>
      <c r="D131" s="18" t="inlineStr">
        <is>
          <t>fraction</t>
        </is>
      </c>
      <c r="F131" s="20" t="n"/>
      <c r="G131" s="20" t="n"/>
      <c r="H131" s="20" t="n"/>
      <c r="I131" s="20" t="n"/>
      <c r="J131" s="20" t="n"/>
      <c r="K131" s="20" t="n"/>
      <c r="L131" s="20" t="n"/>
      <c r="M131" s="20" t="n"/>
      <c r="N131" s="20" t="n"/>
      <c r="O131" s="18" t="inlineStr"/>
    </row>
    <row r="132" ht="16" customHeight="1">
      <c r="A132" t="inlineStr">
        <is>
          <t>manure:composting_passive_windrow</t>
        </is>
      </c>
      <c r="C132" s="5" t="inlineStr">
        <is>
          <t>composting (passive windrow)</t>
        </is>
      </c>
      <c r="D132" s="18" t="inlineStr">
        <is>
          <t>fraction</t>
        </is>
      </c>
      <c r="F132" s="20" t="n"/>
      <c r="G132" s="20" t="n"/>
      <c r="H132" s="20" t="n"/>
      <c r="I132" s="20" t="n"/>
      <c r="J132" s="20" t="n"/>
      <c r="K132" s="20" t="n"/>
      <c r="L132" s="20" t="n"/>
      <c r="M132" s="20" t="n"/>
      <c r="N132" s="20" t="n"/>
      <c r="O132" s="18" t="inlineStr"/>
    </row>
    <row r="133" ht="16" customHeight="1">
      <c r="A133" t="inlineStr">
        <is>
          <t>manure:poultry_with_litter</t>
        </is>
      </c>
      <c r="C133" s="5" t="inlineStr">
        <is>
          <t>poultry manure with litter</t>
        </is>
      </c>
      <c r="D133" s="18" t="inlineStr">
        <is>
          <t>fraction</t>
        </is>
      </c>
      <c r="F133" s="20" t="n"/>
      <c r="G133" s="20" t="n"/>
      <c r="H133" s="20" t="n"/>
      <c r="I133" s="20" t="n"/>
      <c r="J133" s="20" t="n"/>
      <c r="K133" s="20" t="n"/>
      <c r="L133" s="20" t="n"/>
      <c r="M133" s="20" t="n"/>
      <c r="N133" s="20" t="n"/>
      <c r="O133" s="18" t="inlineStr"/>
    </row>
    <row r="134" ht="16" customHeight="1">
      <c r="A134" t="inlineStr">
        <is>
          <t>manure:poultry_without_litter</t>
        </is>
      </c>
      <c r="C134" s="5" t="inlineStr">
        <is>
          <t>poultry manure without litter</t>
        </is>
      </c>
      <c r="D134" s="18" t="inlineStr">
        <is>
          <t>fraction</t>
        </is>
      </c>
      <c r="F134" s="20" t="n"/>
      <c r="G134" s="20" t="n"/>
      <c r="H134" s="20" t="n"/>
      <c r="I134" s="20" t="n"/>
      <c r="J134" s="20" t="n"/>
      <c r="K134" s="20" t="n"/>
      <c r="L134" s="20" t="n"/>
      <c r="M134" s="20" t="n"/>
      <c r="N134" s="20" t="n"/>
      <c r="O134" s="18" t="inlineStr"/>
    </row>
    <row r="135" ht="16" customHeight="1">
      <c r="A135" t="inlineStr">
        <is>
          <t>manure:burned_for_fuel</t>
        </is>
      </c>
      <c r="C135" s="5" t="inlineStr">
        <is>
          <t>dung burned for fuel</t>
        </is>
      </c>
      <c r="D135" s="18" t="inlineStr">
        <is>
          <t>fraction</t>
        </is>
      </c>
      <c r="F135" s="20" t="n"/>
      <c r="G135" s="20" t="n"/>
      <c r="H135" s="20" t="n"/>
      <c r="I135" s="20" t="n"/>
      <c r="J135" s="20" t="n"/>
      <c r="K135" s="20" t="n"/>
      <c r="L135" s="20" t="n"/>
      <c r="M135" s="20" t="n"/>
      <c r="N135" s="20" t="n"/>
      <c r="O135" s="18" t="inlineStr"/>
    </row>
    <row r="136" ht="18" customHeight="1">
      <c r="B136" s="16" t="n"/>
      <c r="C136" s="17" t="inlineStr">
        <is>
          <t>Storage details</t>
        </is>
      </c>
      <c r="D136" s="17" t="inlineStr">
        <is>
          <t>Unit</t>
        </is>
      </c>
      <c r="E136" s="17" t="inlineStr">
        <is>
          <t>Needed</t>
        </is>
      </c>
      <c r="F136" s="17" t="inlineStr">
        <is>
          <t>Data</t>
        </is>
      </c>
      <c r="N136" s="17" t="inlineStr">
        <is>
          <t>Source</t>
        </is>
      </c>
      <c r="O136" s="17" t="inlineStr">
        <is>
          <t>How to fill</t>
        </is>
      </c>
    </row>
    <row r="137" ht="15" customHeight="1">
      <c r="C137" s="26" t="inlineStr">
        <is>
          <t>Only for the systems used.</t>
        </is>
      </c>
    </row>
    <row r="138" ht="48" customHeight="1">
      <c r="A138" t="inlineStr">
        <is>
          <t>single:mms_leaching</t>
        </is>
      </c>
      <c r="C138" s="5" t="inlineStr">
        <is>
          <t>N leaching from manure management</t>
        </is>
      </c>
      <c r="D138" s="18" t="inlineStr"/>
      <c r="E138" s="18" t="inlineStr">
        <is>
          <t>Optional</t>
        </is>
      </c>
      <c r="F138" s="20" t="n"/>
      <c r="G138" s="21" t="n"/>
      <c r="H138" s="21" t="n"/>
      <c r="I138" s="21" t="n"/>
      <c r="J138" s="21" t="n"/>
      <c r="K138" s="21" t="n"/>
      <c r="L138" s="21" t="n"/>
      <c r="M138" s="22" t="n"/>
      <c r="N138" s="23" t="n"/>
      <c r="O138" s="18" t="inlineStr">
        <is>
          <t>N leaching from manure management: ipcc (empty: IPCC 2019 Table 10.22 on every system; IPCC: uncovered manure without runoff containment) or wfldb (liquid/slurry and solid storage only, WFLDB v3.5 section 3.9.5.2).</t>
        </is>
      </c>
    </row>
    <row r="139" ht="24" customHeight="1">
      <c r="A139" t="inlineStr">
        <is>
          <t>single:liquid_retention_months</t>
        </is>
      </c>
      <c r="C139" s="5" t="inlineStr">
        <is>
          <t>Storage time of liquid manure</t>
        </is>
      </c>
      <c r="D139" s="18" t="inlineStr">
        <is>
          <t>months</t>
        </is>
      </c>
      <c r="E139" s="18" t="inlineStr">
        <is>
          <t>Optional</t>
        </is>
      </c>
      <c r="F139" s="20" t="n"/>
      <c r="G139" s="21" t="n"/>
      <c r="H139" s="21" t="n"/>
      <c r="I139" s="21" t="n"/>
      <c r="J139" s="21" t="n"/>
      <c r="K139" s="21" t="n"/>
      <c r="L139" s="21" t="n"/>
      <c r="M139" s="22" t="n"/>
      <c r="N139" s="23" t="n"/>
      <c r="O139" s="18" t="inlineStr">
        <is>
          <t>Liquid/slurry and pit storage: 1, 3, 4, 6 or 12; empty = 6 (IPCC 2019 Table 10.17, fn 1).</t>
        </is>
      </c>
    </row>
    <row r="140" ht="24" customHeight="1">
      <c r="A140" t="inlineStr">
        <is>
          <t>single:crust_thick_dry</t>
        </is>
      </c>
      <c r="C140" s="5" t="inlineStr">
        <is>
          <t>Thick, dry natural crust on the liquid storage?</t>
        </is>
      </c>
      <c r="D140" s="18" t="inlineStr">
        <is>
          <t>yes/no</t>
        </is>
      </c>
      <c r="E140" s="18" t="inlineStr">
        <is>
          <t>Optional</t>
        </is>
      </c>
      <c r="F140" s="20" t="n"/>
      <c r="G140" s="21" t="n"/>
      <c r="H140" s="21" t="n"/>
      <c r="I140" s="21" t="n"/>
      <c r="J140" s="21" t="n"/>
      <c r="K140" s="21" t="n"/>
      <c r="L140" s="21" t="n"/>
      <c r="M140" s="22" t="n"/>
      <c r="N140" s="23" t="n"/>
      <c r="O140" s="18" t="inlineStr">
        <is>
          <t>Liquid storage with natural crust: yes only for a thick, dry crust (MCF less 40 %, IPCC 2019 Table 10.17, fn 1).</t>
        </is>
      </c>
    </row>
    <row r="141" ht="24" customHeight="1">
      <c r="A141" t="inlineStr">
        <is>
          <t>single:cover_ch4_reduction</t>
        </is>
      </c>
      <c r="C141" s="5" t="inlineStr">
        <is>
          <t>CH4 reduction by the cover of the liquid storage</t>
        </is>
      </c>
      <c r="D141" s="18" t="inlineStr">
        <is>
          <t>fraction</t>
        </is>
      </c>
      <c r="E141" s="18" t="inlineStr">
        <is>
          <t>Optional</t>
        </is>
      </c>
      <c r="F141" s="20" t="n"/>
      <c r="G141" s="21" t="n"/>
      <c r="H141" s="21" t="n"/>
      <c r="I141" s="21" t="n"/>
      <c r="J141" s="21" t="n"/>
      <c r="K141" s="21" t="n"/>
      <c r="L141" s="21" t="n"/>
      <c r="M141" s="22" t="n"/>
      <c r="N141" s="23" t="n"/>
      <c r="O141" s="18" t="inlineStr">
        <is>
          <t>Liquid storage with cover: CH4 reduction of the solid cover, 0.25-0.50 by IPCC 2019 Table 10.17 fn 1; empty = no reduction. Example: 0.25.</t>
        </is>
      </c>
    </row>
    <row r="142" ht="24" customHeight="1">
      <c r="A142" t="inlineStr">
        <is>
          <t>single:digester_type</t>
        </is>
      </c>
      <c r="C142" s="5" t="inlineStr">
        <is>
          <t>Anaerobic digester type</t>
        </is>
      </c>
      <c r="D142" s="18" t="inlineStr"/>
      <c r="E142" s="27" t="inlineStr">
        <is>
          <t>If digester</t>
        </is>
      </c>
      <c r="F142" s="20" t="n"/>
      <c r="G142" s="21" t="n"/>
      <c r="H142" s="21" t="n"/>
      <c r="I142" s="21" t="n"/>
      <c r="J142" s="21" t="n"/>
      <c r="K142" s="21" t="n"/>
      <c r="L142" s="21" t="n"/>
      <c r="M142" s="22" t="n"/>
      <c r="N142" s="23" t="n"/>
      <c r="O142" s="18" t="inlineStr">
        <is>
          <t>Anaerobic digester: leakage, technology and digestate storage (IPCC 2019 Table 10.17); open storage = uncovered digestate.</t>
        </is>
      </c>
    </row>
    <row r="143" ht="36" customHeight="1">
      <c r="A143" t="inlineStr">
        <is>
          <t>single:frac_gas_digester</t>
        </is>
      </c>
      <c r="C143" s="5" t="inlineStr">
        <is>
          <t>N volatilised from covered digestate</t>
        </is>
      </c>
      <c r="D143" s="18" t="inlineStr">
        <is>
          <t>fraction</t>
        </is>
      </c>
      <c r="E143" s="27" t="inlineStr">
        <is>
          <t>If digester</t>
        </is>
      </c>
      <c r="F143" s="20" t="n"/>
      <c r="G143" s="21" t="n"/>
      <c r="H143" s="21" t="n"/>
      <c r="I143" s="21" t="n"/>
      <c r="J143" s="21" t="n"/>
      <c r="K143" s="21" t="n"/>
      <c r="L143" s="21" t="n"/>
      <c r="M143" s="22" t="n"/>
      <c r="N143" s="23" t="n"/>
      <c r="O143" s="18" t="inlineStr">
        <is>
          <t>Covered (gastight) digestate storage: N volatilised, 0.05-0.50 (IPCC 2019 Table 10.22, fn 3); open storage takes the liquid slurry value. Example: 0.10.</t>
        </is>
      </c>
    </row>
    <row r="144" ht="24" customHeight="1">
      <c r="A144" t="inlineStr">
        <is>
          <t>single:daily_spread_type</t>
        </is>
      </c>
      <c r="C144" s="5" t="inlineStr">
        <is>
          <t>Daily-spread manure: slurry or solid (EU)</t>
        </is>
      </c>
      <c r="D144" s="18" t="inlineStr"/>
      <c r="E144" s="29" t="inlineStr">
        <is>
          <t>EU only</t>
        </is>
      </c>
      <c r="F144" s="20" t="n"/>
      <c r="G144" s="21" t="n"/>
      <c r="H144" s="21" t="n"/>
      <c r="I144" s="21" t="n"/>
      <c r="J144" s="21" t="n"/>
      <c r="K144" s="21" t="n"/>
      <c r="L144" s="21" t="n"/>
      <c r="M144" s="22" t="n"/>
      <c r="N144" s="23" t="n"/>
      <c r="O144" s="18" t="inlineStr">
        <is>
          <t>Whether daily-spread manure is slurry or solid (EMEP/EEA Step 8); empty = solid.</t>
        </is>
      </c>
    </row>
    <row r="145" ht="18" customHeight="1">
      <c r="B145" s="16" t="n"/>
      <c r="C145" s="17" t="inlineStr">
        <is>
          <t>Switzerland only</t>
        </is>
      </c>
      <c r="D145" s="17" t="inlineStr">
        <is>
          <t>Unit</t>
        </is>
      </c>
      <c r="E145" s="17" t="inlineStr">
        <is>
          <t>Needed</t>
        </is>
      </c>
      <c r="F145" s="17" t="inlineStr">
        <is>
          <t>Data</t>
        </is>
      </c>
      <c r="N145" s="17" t="inlineStr">
        <is>
          <t>Source</t>
        </is>
      </c>
      <c r="O145" s="17" t="inlineStr">
        <is>
          <t>How to fill</t>
        </is>
      </c>
    </row>
    <row r="146" ht="15" customHeight="1">
      <c r="C146" s="26" t="inlineStr">
        <is>
          <t>SALCA manure options.</t>
        </is>
      </c>
    </row>
    <row r="147" ht="16" customHeight="1">
      <c r="A147" t="inlineStr">
        <is>
          <t>single:nh3_option</t>
        </is>
      </c>
      <c r="C147" s="5" t="inlineStr">
        <is>
          <t>Ammonia factors: EEA or Agrammon</t>
        </is>
      </c>
      <c r="D147" s="18" t="inlineStr"/>
      <c r="E147" s="29" t="inlineStr">
        <is>
          <t>CH only</t>
        </is>
      </c>
      <c r="F147" s="20" t="n"/>
      <c r="G147" s="21" t="n"/>
      <c r="H147" s="21" t="n"/>
      <c r="I147" s="21" t="n"/>
      <c r="J147" s="21" t="n"/>
      <c r="K147" s="21" t="n"/>
      <c r="L147" s="21" t="n"/>
      <c r="M147" s="22" t="n"/>
      <c r="N147" s="23" t="n"/>
      <c r="O147" s="18" t="inlineStr">
        <is>
          <t>The SALCA ammonia option: EEA 2019 or Agrammon 2022 factors.</t>
        </is>
      </c>
    </row>
    <row r="148" ht="16" customHeight="1">
      <c r="A148" t="inlineStr">
        <is>
          <t>single:liquid_crust_share</t>
        </is>
      </c>
      <c r="C148" s="5" t="inlineStr">
        <is>
          <t>Share of liquid manure with a natural crust</t>
        </is>
      </c>
      <c r="D148" s="18" t="inlineStr">
        <is>
          <t>fraction</t>
        </is>
      </c>
      <c r="E148" s="29" t="inlineStr">
        <is>
          <t>CH only</t>
        </is>
      </c>
      <c r="F148" s="20" t="n"/>
      <c r="G148" s="21" t="n"/>
      <c r="H148" s="21" t="n"/>
      <c r="I148" s="21" t="n"/>
      <c r="J148" s="21" t="n"/>
      <c r="K148" s="21" t="n"/>
      <c r="L148" s="21" t="n"/>
      <c r="M148" s="22" t="n"/>
      <c r="N148" s="23" t="n"/>
      <c r="O148" s="18" t="inlineStr">
        <is>
          <t>Share of liquid manure stored with a natural crust.</t>
        </is>
      </c>
    </row>
    <row r="149" ht="16" customHeight="1">
      <c r="A149" t="inlineStr">
        <is>
          <t>single:liquid_pit_share</t>
        </is>
      </c>
      <c r="C149" s="5" t="inlineStr">
        <is>
          <t>Share of liquid manure in pits below the animals</t>
        </is>
      </c>
      <c r="D149" s="18" t="inlineStr">
        <is>
          <t>fraction</t>
        </is>
      </c>
      <c r="E149" s="29" t="inlineStr">
        <is>
          <t>CH only</t>
        </is>
      </c>
      <c r="F149" s="20" t="n"/>
      <c r="G149" s="21" t="n"/>
      <c r="H149" s="21" t="n"/>
      <c r="I149" s="21" t="n"/>
      <c r="J149" s="21" t="n"/>
      <c r="K149" s="21" t="n"/>
      <c r="L149" s="21" t="n"/>
      <c r="M149" s="22" t="n"/>
      <c r="N149" s="23" t="n"/>
      <c r="O149" s="18" t="inlineStr">
        <is>
          <t>Share of liquid manure in pit storage below the animals.</t>
        </is>
      </c>
    </row>
    <row r="150" ht="16" customHeight="1">
      <c r="A150" t="inlineStr">
        <is>
          <t>single:liquid_digester_share</t>
        </is>
      </c>
      <c r="C150" s="5" t="inlineStr">
        <is>
          <t>Share of liquid manure going to biogas</t>
        </is>
      </c>
      <c r="D150" s="18" t="inlineStr">
        <is>
          <t>fraction</t>
        </is>
      </c>
      <c r="E150" s="29" t="inlineStr">
        <is>
          <t>CH only</t>
        </is>
      </c>
      <c r="F150" s="20" t="n"/>
      <c r="G150" s="21" t="n"/>
      <c r="H150" s="21" t="n"/>
      <c r="I150" s="21" t="n"/>
      <c r="J150" s="21" t="n"/>
      <c r="K150" s="21" t="n"/>
      <c r="L150" s="21" t="n"/>
      <c r="M150" s="22" t="n"/>
      <c r="N150" s="23" t="n"/>
      <c r="O150" s="18" t="inlineStr">
        <is>
          <t>Share of liquid manure going to biogas.</t>
        </is>
      </c>
    </row>
    <row r="151" ht="16" customHeight="1">
      <c r="A151" t="inlineStr">
        <is>
          <t>single:solid_compost_share</t>
        </is>
      </c>
      <c r="C151" s="5" t="inlineStr">
        <is>
          <t>Share of solid manure composted</t>
        </is>
      </c>
      <c r="D151" s="18" t="inlineStr">
        <is>
          <t>fraction</t>
        </is>
      </c>
      <c r="E151" s="29" t="inlineStr">
        <is>
          <t>CH only</t>
        </is>
      </c>
      <c r="F151" s="20" t="n"/>
      <c r="G151" s="21" t="n"/>
      <c r="H151" s="21" t="n"/>
      <c r="I151" s="21" t="n"/>
      <c r="J151" s="21" t="n"/>
      <c r="K151" s="21" t="n"/>
      <c r="L151" s="21" t="n"/>
      <c r="M151" s="22" t="n"/>
      <c r="N151" s="23" t="n"/>
      <c r="O151" s="18" t="inlineStr">
        <is>
          <t>Share of solid manure composted.</t>
        </is>
      </c>
    </row>
    <row r="152" ht="16" customHeight="1">
      <c r="A152" t="inlineStr">
        <is>
          <t>single:solid_deep_bedding_share</t>
        </is>
      </c>
      <c r="C152" s="5" t="inlineStr">
        <is>
          <t>Share of housed solid manure as deep bedding</t>
        </is>
      </c>
      <c r="D152" s="18" t="inlineStr">
        <is>
          <t>fraction</t>
        </is>
      </c>
      <c r="E152" s="29" t="inlineStr">
        <is>
          <t>CH only</t>
        </is>
      </c>
      <c r="F152" s="20" t="n"/>
      <c r="G152" s="21" t="n"/>
      <c r="H152" s="21" t="n"/>
      <c r="I152" s="21" t="n"/>
      <c r="J152" s="21" t="n"/>
      <c r="K152" s="21" t="n"/>
      <c r="L152" s="21" t="n"/>
      <c r="M152" s="22" t="n"/>
      <c r="N152" s="23" t="n"/>
      <c r="O152" s="18" t="inlineStr">
        <is>
          <t>Share of housed solid manure as deep bedding.</t>
        </is>
      </c>
    </row>
    <row r="153"/>
    <row r="154" ht="24" customHeight="1">
      <c r="B154" s="14" t="n">
        <v>6</v>
      </c>
      <c r="C154" s="3" t="inlineStr">
        <is>
          <t>Products</t>
        </is>
      </c>
      <c r="D154" s="28" t="inlineStr">
        <is>
          <t>The first column is the reference product, the others by-products. Amounts are for the herd and the year.</t>
        </is>
      </c>
    </row>
    <row r="155" ht="28" customHeight="1">
      <c r="B155" s="16" t="n"/>
      <c r="C155" s="17" t="inlineStr">
        <is>
          <t>Product</t>
        </is>
      </c>
      <c r="D155" s="17" t="inlineStr">
        <is>
          <t>Unit</t>
        </is>
      </c>
      <c r="E155" s="17" t="inlineStr">
        <is>
          <t>Needed</t>
        </is>
      </c>
      <c r="F155" s="17" t="inlineStr">
        <is>
          <t>Reference product</t>
        </is>
      </c>
      <c r="G155" s="17" t="inlineStr">
        <is>
          <t>By-product 1</t>
        </is>
      </c>
      <c r="H155" s="17" t="inlineStr">
        <is>
          <t>By-product 2</t>
        </is>
      </c>
      <c r="I155" s="17" t="inlineStr">
        <is>
          <t>By-product 3</t>
        </is>
      </c>
      <c r="J155" s="17" t="inlineStr">
        <is>
          <t>By-product 4</t>
        </is>
      </c>
      <c r="K155" s="16" t="n"/>
      <c r="L155" s="16" t="n"/>
      <c r="M155" s="16" t="n"/>
      <c r="N155" s="17" t="inlineStr">
        <is>
          <t>Source</t>
        </is>
      </c>
      <c r="O155" s="17" t="inlineStr">
        <is>
          <t>How to fill</t>
        </is>
      </c>
    </row>
    <row r="156" ht="15" customHeight="1">
      <c r="C156" s="26" t="inlineStr">
        <is>
          <t>Every product.</t>
        </is>
      </c>
    </row>
    <row r="157" ht="26" customHeight="1">
      <c r="A157" t="inlineStr">
        <is>
          <t>products:name</t>
        </is>
      </c>
      <c r="C157" s="5" t="inlineStr">
        <is>
          <t>ecoinvent product name</t>
        </is>
      </c>
      <c r="D157" s="18" t="inlineStr"/>
      <c r="E157" s="19" t="inlineStr">
        <is>
          <t>Required</t>
        </is>
      </c>
      <c r="F157" s="20" t="inlineStr">
        <is>
          <t>raw cashmere</t>
        </is>
      </c>
      <c r="G157" s="20" t="inlineStr">
        <is>
          <t>goat for slaughtering, live weight</t>
        </is>
      </c>
      <c r="H157" s="20" t="inlineStr">
        <is>
          <t>goat milk</t>
        </is>
      </c>
      <c r="I157" s="20" t="n"/>
      <c r="J157" s="20" t="n"/>
      <c r="K157" s="23" t="n"/>
      <c r="L157" s="23" t="n"/>
      <c r="M157" s="23" t="n"/>
      <c r="N157" s="23" t="n"/>
      <c r="O157" s="18" t="inlineStr">
        <is>
          <t>ecoinvent product name, lowercase. Example: raw cashmere.</t>
        </is>
      </c>
    </row>
    <row r="158" ht="48" customHeight="1">
      <c r="A158" t="inlineStr">
        <is>
          <t>products:amount_per_year</t>
        </is>
      </c>
      <c r="C158" s="5" t="inlineStr">
        <is>
          <t>Amount leaving the farm in the year</t>
        </is>
      </c>
      <c r="D158" s="18" t="inlineStr">
        <is>
          <t>kg/year</t>
        </is>
      </c>
      <c r="E158" s="19" t="inlineStr">
        <is>
          <t>Required</t>
        </is>
      </c>
      <c r="F158" s="20" t="n">
        <v>95.92</v>
      </c>
      <c r="G158" s="20" t="n">
        <v>3066.257431</v>
      </c>
      <c r="H158" s="20" t="n">
        <v>566.5672830490323</v>
      </c>
      <c r="I158" s="20" t="n"/>
      <c r="J158" s="20" t="n"/>
      <c r="K158" s="23" t="n"/>
      <c r="L158" s="23" t="n"/>
      <c r="M158" s="23" t="n"/>
      <c r="N158" s="23" t="n"/>
      <c r="O158" s="18" t="inlineStr">
        <is>
          <t>Amount leaving the farm in the year (sold, delivered or used at home). Milk: the milk leaving the farm, not the milk fed to calves (IDF 2022, section 4.3.1); the milk the animals produce goes in section 4. Fibre: greasy weight. Example: 215.01.</t>
        </is>
      </c>
    </row>
    <row r="159" ht="36" customHeight="1">
      <c r="A159" t="inlineStr">
        <is>
          <t>products:product_type</t>
        </is>
      </c>
      <c r="C159" s="5" t="inlineStr">
        <is>
          <t>Type of product</t>
        </is>
      </c>
      <c r="D159" s="18" t="inlineStr"/>
      <c r="E159" s="19" t="inlineStr">
        <is>
          <t>Required</t>
        </is>
      </c>
      <c r="F159" s="20" t="inlineStr">
        <is>
          <t>fibre</t>
        </is>
      </c>
      <c r="G159" s="20" t="inlineStr">
        <is>
          <t>live_weight</t>
        </is>
      </c>
      <c r="H159" s="20" t="inlineStr">
        <is>
          <t>milk</t>
        </is>
      </c>
      <c r="I159" s="20" t="n"/>
      <c r="J159" s="20" t="n"/>
      <c r="K159" s="23" t="n"/>
      <c r="L159" s="23" t="n"/>
      <c r="M159" s="23" t="n"/>
      <c r="N159" s="23" t="n"/>
      <c r="O159" s="18" t="inlineStr">
        <is>
          <t>Sets how dry mass and carbon are computed when they are not given under "Properties". Cattle and buffalo milk with fat and protein is counted as FPCM; dairy farms are allocated by the IDF method.</t>
        </is>
      </c>
    </row>
    <row r="160" ht="78" customHeight="1">
      <c r="A160" t="inlineStr">
        <is>
          <t>products:comment</t>
        </is>
      </c>
      <c r="C160" s="5" t="inlineStr">
        <is>
          <t>Source of the amount, and any conversion</t>
        </is>
      </c>
      <c r="D160" s="18" t="inlineStr"/>
      <c r="E160" s="19" t="inlineStr">
        <is>
          <t>Required</t>
        </is>
      </c>
      <c r="F160" s="20" t="inlineStr">
        <is>
          <t>Raw cashmere sold or consumed by the herd in the year (Longworth et al. 2026, Table 6, p. 38; data provider: 95.92 kg). Scoured yield 82 % ({L}, Table 21, fn 2); grease 4.27 % of raw cashmere (Wang et al. 2024, in Longworth et al. 2026, Table 15).</t>
        </is>
      </c>
      <c r="G160" s="20" t="inlineStr">
        <is>
          <t>Live weight sold or used for consumption (Longworth et al. 2026, Table 6, p. 38: 3,066 kg).</t>
        </is>
      </c>
      <c r="H160" s="20" t="inlineStr">
        <is>
          <t>Converted from litres: 549 L x 1.032 kg/L = 566.6 kg (goat milk density, ICAR 2018, as given in Longworth et al. 2026, Table 21, fn 3, p. 65). Only 27 of the 110 herders milked (Longworth et al. 2026, Table 6, fn 1, p. 38).</t>
        </is>
      </c>
      <c r="I160" s="20" t="n"/>
      <c r="J160" s="20" t="n"/>
      <c r="K160" s="23" t="n"/>
      <c r="L160" s="23" t="n"/>
      <c r="M160" s="23" t="n"/>
      <c r="N160" s="23" t="n"/>
      <c r="O160" s="18" t="inlineStr">
        <is>
          <t>Source of the amount, and any conversion.</t>
        </is>
      </c>
    </row>
    <row r="161" ht="24" customHeight="1">
      <c r="A161" t="inlineStr">
        <is>
          <t>products:species</t>
        </is>
      </c>
      <c r="C161" s="5" t="inlineStr">
        <is>
          <t>Species (only for a mixed herd)</t>
        </is>
      </c>
      <c r="D161" s="18" t="inlineStr"/>
      <c r="E161" s="18" t="inlineStr">
        <is>
          <t>Optional</t>
        </is>
      </c>
      <c r="F161" s="20" t="n"/>
      <c r="G161" s="20" t="n"/>
      <c r="H161" s="20" t="n"/>
      <c r="I161" s="20" t="n"/>
      <c r="J161" s="20" t="n"/>
      <c r="K161" s="23" t="n"/>
      <c r="L161" s="23" t="n"/>
      <c r="M161" s="23" t="n"/>
      <c r="N161" s="23" t="n"/>
      <c r="O161" s="18" t="inlineStr">
        <is>
          <t>Species of the product; empty = the herd's, when it has one (a mixed herd must give it for milk and live weight).</t>
        </is>
      </c>
    </row>
    <row r="162" ht="28" customHeight="1">
      <c r="B162" s="16" t="n"/>
      <c r="C162" s="17" t="inlineStr">
        <is>
          <t>Price</t>
        </is>
      </c>
      <c r="D162" s="17" t="inlineStr">
        <is>
          <t>Unit</t>
        </is>
      </c>
      <c r="E162" s="17" t="inlineStr">
        <is>
          <t>Needed</t>
        </is>
      </c>
      <c r="F162" s="17" t="inlineStr">
        <is>
          <t>Reference product</t>
        </is>
      </c>
      <c r="G162" s="17" t="inlineStr">
        <is>
          <t>By-product 1</t>
        </is>
      </c>
      <c r="H162" s="17" t="inlineStr">
        <is>
          <t>By-product 2</t>
        </is>
      </c>
      <c r="I162" s="17" t="inlineStr">
        <is>
          <t>By-product 3</t>
        </is>
      </c>
      <c r="J162" s="17" t="inlineStr">
        <is>
          <t>By-product 4</t>
        </is>
      </c>
      <c r="K162" s="16" t="n"/>
      <c r="L162" s="16" t="n"/>
      <c r="M162" s="16" t="n"/>
      <c r="N162" s="17" t="inlineStr">
        <is>
          <t>Source</t>
        </is>
      </c>
      <c r="O162" s="17" t="inlineStr">
        <is>
          <t>How to fill</t>
        </is>
      </c>
    </row>
    <row r="163" ht="15" customHeight="1">
      <c r="C163" s="26" t="inlineStr">
        <is>
          <t>Every product: the economic allocation.</t>
        </is>
      </c>
    </row>
    <row r="164" ht="24" customHeight="1">
      <c r="A164" t="inlineStr">
        <is>
          <t>products:price</t>
        </is>
      </c>
      <c r="C164" s="5" t="inlineStr">
        <is>
          <t>Price per kg</t>
        </is>
      </c>
      <c r="D164" s="18" t="inlineStr">
        <is>
          <t>per kg</t>
        </is>
      </c>
      <c r="E164" s="19" t="inlineStr">
        <is>
          <t>Required</t>
        </is>
      </c>
      <c r="F164" s="20" t="n">
        <v>34.7866767864342</v>
      </c>
      <c r="G164" s="20" t="n">
        <v>0.8614676221734817</v>
      </c>
      <c r="H164" s="20" t="n">
        <v>0.8258699231088713</v>
      </c>
      <c r="I164" s="20" t="n"/>
      <c r="J164" s="20" t="n"/>
      <c r="K164" s="23" t="n"/>
      <c r="L164" s="23" t="n"/>
      <c r="M164" s="23" t="n"/>
      <c r="N164" s="23" t="n"/>
      <c r="O164" s="18" t="inlineStr">
        <is>
          <t>Price per kg of the product at the farm gate: it sets the economic allocation. Example: 47.71.</t>
        </is>
      </c>
    </row>
    <row r="165" ht="16" customHeight="1">
      <c r="A165" t="inlineStr">
        <is>
          <t>products:price_unit</t>
        </is>
      </c>
      <c r="C165" s="5" t="inlineStr">
        <is>
          <t>Currency</t>
        </is>
      </c>
      <c r="D165" s="18" t="inlineStr"/>
      <c r="E165" s="19" t="inlineStr">
        <is>
          <t>Required</t>
        </is>
      </c>
      <c r="F165" s="20" t="inlineStr">
        <is>
          <t>USD</t>
        </is>
      </c>
      <c r="G165" s="20" t="inlineStr">
        <is>
          <t>USD</t>
        </is>
      </c>
      <c r="H165" s="20" t="inlineStr">
        <is>
          <t>USD</t>
        </is>
      </c>
      <c r="I165" s="20" t="n"/>
      <c r="J165" s="20" t="n"/>
      <c r="K165" s="23" t="n"/>
      <c r="L165" s="23" t="n"/>
      <c r="M165" s="23" t="n"/>
      <c r="N165" s="23" t="n"/>
      <c r="O165" s="18" t="inlineStr">
        <is>
          <t>Currency of the price. Example: USD.</t>
        </is>
      </c>
    </row>
    <row r="166" ht="78" customHeight="1">
      <c r="A166" t="inlineStr">
        <is>
          <t>products:price_comment</t>
        </is>
      </c>
      <c r="C166" s="5" t="inlineStr">
        <is>
          <t>Source and year of the price</t>
        </is>
      </c>
      <c r="D166" s="18" t="inlineStr"/>
      <c r="E166" s="19" t="inlineStr">
        <is>
          <t>Required</t>
        </is>
      </c>
      <c r="F166" s="20" t="inlineStr">
        <is>
          <t>Data provider, production year 2022-2023 (Longworth et al. 2026, Table 17, p. 59). Price year not stated by the study: taken as 2023, the end of its production year 2022-2023. Cross-check: the National Statistics Office of Mongolia gives 122,800 MNT/kg for white cashmere, national average of May 2023 (about 35.4 USD), and the 2022 regional prices average 102,000 MNT/kg (about 32.5 USD).</t>
        </is>
      </c>
      <c r="G166" s="20" t="inlineStr">
        <is>
          <t>Data provider, production year 2022-2023 (Longworth et al. 2026, Table 17, p. 59). Price year not stated by the study: taken as 2023, the end of its production year 2022-2023. Cross-check: FAOSTAT gives 8,465 MNT/kg carcass for Mongolia in 2022, about 1.21-1.28 USD/kg live weight at a 45-48 % dressing percentage of cashmere goats; the study's price is about 30 % lower.</t>
        </is>
      </c>
      <c r="H166" s="20" t="inlineStr">
        <is>
          <t>Data provider: 0.8523 USD per litre / 1.032 kg/L (ICAR 2018). Data provider, production year 2022-2023 (Longworth et al. 2026, Table 17, p. 59). Price year not stated by the study: taken as 2023, the end of its production year 2022-2023. Cross-check: FAOSTAT producer price of raw goat milk in Mongolia 2,867 MNT/kg in 2022 and 3,775 MNT/kg in 2023 (0.91-1.09 USD/kg).</t>
        </is>
      </c>
      <c r="I166" s="20" t="n"/>
      <c r="J166" s="20" t="n"/>
      <c r="K166" s="23" t="n"/>
      <c r="L166" s="23" t="n"/>
      <c r="M166" s="23" t="n"/>
      <c r="N166" s="23" t="n"/>
      <c r="O166" s="18" t="inlineStr">
        <is>
          <t>Source of the price, always with its year. Example: Data provider, production year 2022-2023.</t>
        </is>
      </c>
    </row>
    <row r="167" ht="28" customHeight="1">
      <c r="B167" s="16" t="n"/>
      <c r="C167" s="17" t="inlineStr">
        <is>
          <t>Milk</t>
        </is>
      </c>
      <c r="D167" s="17" t="inlineStr">
        <is>
          <t>Unit</t>
        </is>
      </c>
      <c r="E167" s="17" t="inlineStr">
        <is>
          <t>Needed</t>
        </is>
      </c>
      <c r="F167" s="17" t="inlineStr">
        <is>
          <t>Reference product</t>
        </is>
      </c>
      <c r="G167" s="17" t="inlineStr">
        <is>
          <t>By-product 1</t>
        </is>
      </c>
      <c r="H167" s="17" t="inlineStr">
        <is>
          <t>By-product 2</t>
        </is>
      </c>
      <c r="I167" s="17" t="inlineStr">
        <is>
          <t>By-product 3</t>
        </is>
      </c>
      <c r="J167" s="17" t="inlineStr">
        <is>
          <t>By-product 4</t>
        </is>
      </c>
      <c r="K167" s="16" t="n"/>
      <c r="L167" s="16" t="n"/>
      <c r="M167" s="16" t="n"/>
      <c r="N167" s="17" t="inlineStr">
        <is>
          <t>Source</t>
        </is>
      </c>
      <c r="O167" s="17" t="inlineStr">
        <is>
          <t>How to fill</t>
        </is>
      </c>
    </row>
    <row r="168" ht="15" customHeight="1">
      <c r="C168" s="26" t="inlineStr">
        <is>
          <t>Milk products.</t>
        </is>
      </c>
    </row>
    <row r="169" ht="36" customHeight="1">
      <c r="A169" t="inlineStr">
        <is>
          <t>products:fat_pct</t>
        </is>
      </c>
      <c r="C169" s="5" t="inlineStr">
        <is>
          <t>Fat</t>
        </is>
      </c>
      <c r="D169" s="18" t="inlineStr">
        <is>
          <t>%</t>
        </is>
      </c>
      <c r="E169" s="27" t="inlineStr">
        <is>
          <t>Dairy</t>
        </is>
      </c>
      <c r="F169" s="20" t="n"/>
      <c r="G169" s="20" t="n"/>
      <c r="H169" s="20" t="n"/>
      <c r="I169" s="20" t="n"/>
      <c r="J169" s="20" t="n"/>
      <c r="K169" s="23" t="n"/>
      <c r="L169" s="23" t="n"/>
      <c r="M169" s="23" t="n"/>
      <c r="N169" s="23" t="n"/>
      <c r="O169" s="18" t="inlineStr">
        <is>
          <t>Milk: fat (cattle/buffalo: FPCM, IDF 2022 Equation 1; every milk: dry mass and carbon). Empty = USDA FoodData Central for the species. Example: 4.1.</t>
        </is>
      </c>
    </row>
    <row r="170" ht="16" customHeight="1">
      <c r="A170" t="inlineStr">
        <is>
          <t>products:protein_pct</t>
        </is>
      </c>
      <c r="C170" s="5" t="inlineStr">
        <is>
          <t>True protein</t>
        </is>
      </c>
      <c r="D170" s="18" t="inlineStr">
        <is>
          <t>%</t>
        </is>
      </c>
      <c r="E170" s="27" t="inlineStr">
        <is>
          <t>Dairy</t>
        </is>
      </c>
      <c r="F170" s="20" t="n"/>
      <c r="G170" s="20" t="n"/>
      <c r="H170" s="20" t="n"/>
      <c r="I170" s="20" t="n"/>
      <c r="J170" s="20" t="n"/>
      <c r="K170" s="23" t="n"/>
      <c r="L170" s="23" t="n"/>
      <c r="M170" s="23" t="n"/>
      <c r="N170" s="23" t="n"/>
      <c r="O170" s="18" t="inlineStr">
        <is>
          <t>Milk: true protein (as fat_pct). Example: 3.4.</t>
        </is>
      </c>
    </row>
    <row r="171" ht="28" customHeight="1">
      <c r="B171" s="16" t="n"/>
      <c r="C171" s="17" t="inlineStr">
        <is>
          <t>Dairy live weight</t>
        </is>
      </c>
      <c r="D171" s="17" t="inlineStr">
        <is>
          <t>Unit</t>
        </is>
      </c>
      <c r="E171" s="17" t="inlineStr">
        <is>
          <t>Needed</t>
        </is>
      </c>
      <c r="F171" s="17" t="inlineStr">
        <is>
          <t>Reference product</t>
        </is>
      </c>
      <c r="G171" s="17" t="inlineStr">
        <is>
          <t>By-product 1</t>
        </is>
      </c>
      <c r="H171" s="17" t="inlineStr">
        <is>
          <t>By-product 2</t>
        </is>
      </c>
      <c r="I171" s="17" t="inlineStr">
        <is>
          <t>By-product 3</t>
        </is>
      </c>
      <c r="J171" s="17" t="inlineStr">
        <is>
          <t>By-product 4</t>
        </is>
      </c>
      <c r="K171" s="16" t="n"/>
      <c r="L171" s="16" t="n"/>
      <c r="M171" s="16" t="n"/>
      <c r="N171" s="17" t="inlineStr">
        <is>
          <t>Source</t>
        </is>
      </c>
      <c r="O171" s="17" t="inlineStr">
        <is>
          <t>How to fill</t>
        </is>
      </c>
    </row>
    <row r="172" ht="15" customHeight="1">
      <c r="C172" s="26" t="inlineStr">
        <is>
          <t>Animals sold from a dairy herd (IDF allocation).</t>
        </is>
      </c>
    </row>
    <row r="173" ht="16" customHeight="1">
      <c r="A173" t="inlineStr">
        <is>
          <t>products:sold_class</t>
        </is>
      </c>
      <c r="C173" s="5" t="inlineStr">
        <is>
          <t>Class of the animals sold</t>
        </is>
      </c>
      <c r="D173" s="18" t="inlineStr"/>
      <c r="E173" s="27" t="inlineStr">
        <is>
          <t>Dairy</t>
        </is>
      </c>
      <c r="F173" s="20" t="n"/>
      <c r="G173" s="20" t="n"/>
      <c r="H173" s="20" t="n"/>
      <c r="I173" s="20" t="n"/>
      <c r="J173" s="20" t="n"/>
      <c r="K173" s="23" t="n"/>
      <c r="L173" s="23" t="n"/>
      <c r="M173" s="23" t="n"/>
      <c r="N173" s="23" t="n"/>
      <c r="O173" s="18" t="inlineStr">
        <is>
          <t>Dairy live weight: class sold (IDF 2022 net energy for growth).</t>
        </is>
      </c>
    </row>
    <row r="174" ht="28" customHeight="1">
      <c r="B174" s="16" t="n"/>
      <c r="C174" s="17" t="inlineStr">
        <is>
          <t>Fibre</t>
        </is>
      </c>
      <c r="D174" s="17" t="inlineStr">
        <is>
          <t>Unit</t>
        </is>
      </c>
      <c r="E174" s="17" t="inlineStr">
        <is>
          <t>Needed</t>
        </is>
      </c>
      <c r="F174" s="17" t="inlineStr">
        <is>
          <t>Reference product</t>
        </is>
      </c>
      <c r="G174" s="17" t="inlineStr">
        <is>
          <t>By-product 1</t>
        </is>
      </c>
      <c r="H174" s="17" t="inlineStr">
        <is>
          <t>By-product 2</t>
        </is>
      </c>
      <c r="I174" s="17" t="inlineStr">
        <is>
          <t>By-product 3</t>
        </is>
      </c>
      <c r="J174" s="17" t="inlineStr">
        <is>
          <t>By-product 4</t>
        </is>
      </c>
      <c r="K174" s="16" t="n"/>
      <c r="L174" s="16" t="n"/>
      <c r="M174" s="16" t="n"/>
      <c r="N174" s="17" t="inlineStr">
        <is>
          <t>Source</t>
        </is>
      </c>
      <c r="O174" s="17" t="inlineStr">
        <is>
          <t>How to fill</t>
        </is>
      </c>
    </row>
    <row r="175" ht="15" customHeight="1">
      <c r="C175" s="26" t="inlineStr">
        <is>
          <t>Fibre products: dry mass and carbon content.</t>
        </is>
      </c>
    </row>
    <row r="176" ht="16" customHeight="1">
      <c r="A176" t="inlineStr">
        <is>
          <t>products:fibre_type</t>
        </is>
      </c>
      <c r="C176" s="5" t="inlineStr">
        <is>
          <t>Fibre</t>
        </is>
      </c>
      <c r="D176" s="18" t="inlineStr"/>
      <c r="E176" s="27" t="inlineStr">
        <is>
          <t>Fibre products</t>
        </is>
      </c>
      <c r="F176" s="20" t="inlineStr">
        <is>
          <t>cashmere</t>
        </is>
      </c>
      <c r="G176" s="20" t="n"/>
      <c r="H176" s="20" t="n"/>
      <c r="I176" s="20" t="n"/>
      <c r="J176" s="20" t="n"/>
      <c r="K176" s="23" t="n"/>
      <c r="L176" s="23" t="n"/>
      <c r="M176" s="23" t="n"/>
      <c r="N176" s="23" t="n"/>
      <c r="O176" s="18" t="inlineStr">
        <is>
          <t>Fibre: the fibre, for the regain of the raw fibre (dry mass).</t>
        </is>
      </c>
    </row>
    <row r="177" ht="24" customHeight="1">
      <c r="A177" t="inlineStr">
        <is>
          <t>products:scoured_yield</t>
        </is>
      </c>
      <c r="C177" s="5" t="inlineStr">
        <is>
          <t>Scoured fibre per kg of raw fibre</t>
        </is>
      </c>
      <c r="D177" s="18" t="inlineStr">
        <is>
          <t>kg/kg</t>
        </is>
      </c>
      <c r="E177" s="27" t="inlineStr">
        <is>
          <t>Fibre products</t>
        </is>
      </c>
      <c r="F177" s="20" t="n">
        <v>0.82</v>
      </c>
      <c r="G177" s="20" t="n"/>
      <c r="H177" s="20" t="n"/>
      <c r="I177" s="20" t="n"/>
      <c r="J177" s="20" t="n"/>
      <c r="K177" s="23" t="n"/>
      <c r="L177" s="23" t="n"/>
      <c r="M177" s="23" t="n"/>
      <c r="N177" s="23" t="n"/>
      <c r="O177" s="18" t="inlineStr">
        <is>
          <t>Fibre: scoured (clean) fibre per kg of raw fibre, for the carbon content. Example: 0.74.</t>
        </is>
      </c>
    </row>
    <row r="178" ht="24" customHeight="1">
      <c r="A178" t="inlineStr">
        <is>
          <t>products:grease_share</t>
        </is>
      </c>
      <c r="C178" s="5" t="inlineStr">
        <is>
          <t>Grease per kg of raw fibre</t>
        </is>
      </c>
      <c r="D178" s="18" t="inlineStr">
        <is>
          <t>kg/kg</t>
        </is>
      </c>
      <c r="E178" s="27" t="inlineStr">
        <is>
          <t>Fibre products</t>
        </is>
      </c>
      <c r="F178" s="20" t="n">
        <v>0.0427</v>
      </c>
      <c r="G178" s="20" t="n"/>
      <c r="H178" s="20" t="n"/>
      <c r="I178" s="20" t="n"/>
      <c r="J178" s="20" t="n"/>
      <c r="K178" s="23" t="n"/>
      <c r="L178" s="23" t="n"/>
      <c r="M178" s="23" t="n"/>
      <c r="N178" s="23" t="n"/>
      <c r="O178" s="18" t="inlineStr">
        <is>
          <t>Fibre: grease per kg of raw fibre, for the carbon content. Example: 0.0427.</t>
        </is>
      </c>
    </row>
    <row r="179" ht="28" customHeight="1">
      <c r="B179" s="16" t="n"/>
      <c r="C179" s="17" t="inlineStr">
        <is>
          <t>Live weight</t>
        </is>
      </c>
      <c r="D179" s="17" t="inlineStr">
        <is>
          <t>Unit</t>
        </is>
      </c>
      <c r="E179" s="17" t="inlineStr">
        <is>
          <t>Needed</t>
        </is>
      </c>
      <c r="F179" s="17" t="inlineStr">
        <is>
          <t>Reference product</t>
        </is>
      </c>
      <c r="G179" s="17" t="inlineStr">
        <is>
          <t>By-product 1</t>
        </is>
      </c>
      <c r="H179" s="17" t="inlineStr">
        <is>
          <t>By-product 2</t>
        </is>
      </c>
      <c r="I179" s="17" t="inlineStr">
        <is>
          <t>By-product 3</t>
        </is>
      </c>
      <c r="J179" s="17" t="inlineStr">
        <is>
          <t>By-product 4</t>
        </is>
      </c>
      <c r="K179" s="16" t="n"/>
      <c r="L179" s="16" t="n"/>
      <c r="M179" s="16" t="n"/>
      <c r="N179" s="17" t="inlineStr">
        <is>
          <t>Source</t>
        </is>
      </c>
      <c r="O179" s="17" t="inlineStr">
        <is>
          <t>How to fill</t>
        </is>
      </c>
    </row>
    <row r="180" ht="15" customHeight="1">
      <c r="C180" s="26" t="inlineStr">
        <is>
          <t>Animals sold: dry mass and carbon content. Empty = the default of the herd category's body class.</t>
        </is>
      </c>
    </row>
    <row r="181" ht="48" customHeight="1">
      <c r="A181" t="inlineStr">
        <is>
          <t>products:body_class</t>
        </is>
      </c>
      <c r="C181" s="5" t="inlineStr">
        <is>
          <t>Body class</t>
        </is>
      </c>
      <c r="D181" s="18" t="inlineStr"/>
      <c r="E181" s="27" t="inlineStr">
        <is>
          <t>Live weight products</t>
        </is>
      </c>
      <c r="F181" s="20" t="n"/>
      <c r="G181" s="20" t="n"/>
      <c r="H181" s="20" t="n"/>
      <c r="I181" s="20" t="n"/>
      <c r="J181" s="20" t="n"/>
      <c r="K181" s="23" t="n"/>
      <c r="L181" s="23" t="n"/>
      <c r="M181" s="23" t="n"/>
      <c r="N181" s="23" t="n"/>
      <c r="O181" s="18" t="inlineStr">
        <is>
          <t>Live weight: the body class whose cited composition sets dry mass and carbon; empty = the herd category default (goats, sheep lambs, cull dairy cows, finishing pigs, broilers). Other classes (buffalo, sows, horses, spent hens, cull ewes): give the body composition.</t>
        </is>
      </c>
    </row>
    <row r="182" ht="24" customHeight="1">
      <c r="A182" t="inlineStr">
        <is>
          <t>products:body_ebw</t>
        </is>
      </c>
      <c r="C182" s="5" t="inlineStr">
        <is>
          <t>Empty body per kg of live weight</t>
        </is>
      </c>
      <c r="D182" s="18" t="inlineStr">
        <is>
          <t>kg/kg</t>
        </is>
      </c>
      <c r="E182" s="27" t="inlineStr">
        <is>
          <t>Live weight products</t>
        </is>
      </c>
      <c r="F182" s="20" t="n"/>
      <c r="G182" s="20" t="n"/>
      <c r="H182" s="20" t="n"/>
      <c r="I182" s="20" t="n"/>
      <c r="J182" s="20" t="n"/>
      <c r="K182" s="23" t="n"/>
      <c r="L182" s="23" t="n"/>
      <c r="M182" s="23" t="n"/>
      <c r="N182" s="23" t="n"/>
      <c r="O182" s="18" t="inlineStr">
        <is>
          <t>Live weight: empty body per kg live weight. Empty = the default of the body class; without one, give the four body values. Example: 0.89.</t>
        </is>
      </c>
    </row>
    <row r="183" ht="16" customHeight="1">
      <c r="A183" t="inlineStr">
        <is>
          <t>products:body_protein</t>
        </is>
      </c>
      <c r="C183" s="5" t="inlineStr">
        <is>
          <t>Protein per kg of empty body</t>
        </is>
      </c>
      <c r="D183" s="18" t="inlineStr">
        <is>
          <t>kg/kg</t>
        </is>
      </c>
      <c r="E183" s="27" t="inlineStr">
        <is>
          <t>Live weight products</t>
        </is>
      </c>
      <c r="F183" s="20" t="n"/>
      <c r="G183" s="20" t="n"/>
      <c r="H183" s="20" t="n"/>
      <c r="I183" s="20" t="n"/>
      <c r="J183" s="20" t="n"/>
      <c r="K183" s="23" t="n"/>
      <c r="L183" s="23" t="n"/>
      <c r="M183" s="23" t="n"/>
      <c r="N183" s="23" t="n"/>
      <c r="O183" s="18" t="inlineStr">
        <is>
          <t>Live weight: protein per kg empty body. Example: 0.164.</t>
        </is>
      </c>
    </row>
    <row r="184" ht="16" customHeight="1">
      <c r="A184" t="inlineStr">
        <is>
          <t>products:body_fat</t>
        </is>
      </c>
      <c r="C184" s="5" t="inlineStr">
        <is>
          <t>Fat per kg of empty body</t>
        </is>
      </c>
      <c r="D184" s="18" t="inlineStr">
        <is>
          <t>kg/kg</t>
        </is>
      </c>
      <c r="E184" s="27" t="inlineStr">
        <is>
          <t>Live weight products</t>
        </is>
      </c>
      <c r="F184" s="20" t="n"/>
      <c r="G184" s="20" t="n"/>
      <c r="H184" s="20" t="n"/>
      <c r="I184" s="20" t="n"/>
      <c r="J184" s="20" t="n"/>
      <c r="K184" s="23" t="n"/>
      <c r="L184" s="23" t="n"/>
      <c r="M184" s="23" t="n"/>
      <c r="N184" s="23" t="n"/>
      <c r="O184" s="18" t="inlineStr">
        <is>
          <t>Live weight: fat per kg empty body. Example: 0.154.</t>
        </is>
      </c>
    </row>
    <row r="185" ht="16" customHeight="1">
      <c r="A185" t="inlineStr">
        <is>
          <t>products:body_ash</t>
        </is>
      </c>
      <c r="C185" s="5" t="inlineStr">
        <is>
          <t>Ash per kg of empty body</t>
        </is>
      </c>
      <c r="D185" s="18" t="inlineStr">
        <is>
          <t>kg/kg</t>
        </is>
      </c>
      <c r="E185" s="27" t="inlineStr">
        <is>
          <t>Live weight products</t>
        </is>
      </c>
      <c r="F185" s="20" t="n"/>
      <c r="G185" s="20" t="n"/>
      <c r="H185" s="20" t="n"/>
      <c r="I185" s="20" t="n"/>
      <c r="J185" s="20" t="n"/>
      <c r="K185" s="23" t="n"/>
      <c r="L185" s="23" t="n"/>
      <c r="M185" s="23" t="n"/>
      <c r="N185" s="23" t="n"/>
      <c r="O185" s="18" t="inlineStr">
        <is>
          <t>Live weight: ash per kg empty body. Example: 0.044.</t>
        </is>
      </c>
    </row>
    <row r="186" ht="28" customHeight="1">
      <c r="B186" s="16" t="n"/>
      <c r="C186" s="17" t="inlineStr">
        <is>
          <t>Eggs</t>
        </is>
      </c>
      <c r="D186" s="17" t="inlineStr">
        <is>
          <t>Unit</t>
        </is>
      </c>
      <c r="E186" s="17" t="inlineStr">
        <is>
          <t>Needed</t>
        </is>
      </c>
      <c r="F186" s="17" t="inlineStr">
        <is>
          <t>Reference product</t>
        </is>
      </c>
      <c r="G186" s="17" t="inlineStr">
        <is>
          <t>By-product 1</t>
        </is>
      </c>
      <c r="H186" s="17" t="inlineStr">
        <is>
          <t>By-product 2</t>
        </is>
      </c>
      <c r="I186" s="17" t="inlineStr">
        <is>
          <t>By-product 3</t>
        </is>
      </c>
      <c r="J186" s="17" t="inlineStr">
        <is>
          <t>By-product 4</t>
        </is>
      </c>
      <c r="K186" s="16" t="n"/>
      <c r="L186" s="16" t="n"/>
      <c r="M186" s="16" t="n"/>
      <c r="N186" s="17" t="inlineStr">
        <is>
          <t>Source</t>
        </is>
      </c>
      <c r="O186" s="17" t="inlineStr">
        <is>
          <t>How to fill</t>
        </is>
      </c>
    </row>
    <row r="187" ht="15" customHeight="1">
      <c r="C187" s="26" t="inlineStr">
        <is>
          <t>Eggs in shell: dry mass and carbon content.</t>
        </is>
      </c>
    </row>
    <row r="188" ht="24" customHeight="1">
      <c r="A188" t="inlineStr">
        <is>
          <t>products:egg_shell_share</t>
        </is>
      </c>
      <c r="C188" s="5" t="inlineStr">
        <is>
          <t>Shell per kg of egg in shell</t>
        </is>
      </c>
      <c r="D188" s="18" t="inlineStr">
        <is>
          <t>kg/kg</t>
        </is>
      </c>
      <c r="E188" s="18" t="inlineStr">
        <is>
          <t>Optional</t>
        </is>
      </c>
      <c r="F188" s="20" t="n"/>
      <c r="G188" s="20" t="n"/>
      <c r="H188" s="20" t="n"/>
      <c r="I188" s="20" t="n"/>
      <c r="J188" s="20" t="n"/>
      <c r="K188" s="23" t="n"/>
      <c r="L188" s="23" t="n"/>
      <c r="M188" s="23" t="n"/>
      <c r="N188" s="23" t="n"/>
      <c r="O188" s="18" t="inlineStr">
        <is>
          <t>Eggs: shell per kg of egg in shell; empty = 0.105 (Nys et al. 2004, 10-11 %). Example: 0.105.</t>
        </is>
      </c>
    </row>
    <row r="189" ht="28" customHeight="1">
      <c r="B189" s="16" t="n"/>
      <c r="C189" s="17" t="inlineStr">
        <is>
          <t>Properties</t>
        </is>
      </c>
      <c r="D189" s="17" t="inlineStr">
        <is>
          <t>Unit</t>
        </is>
      </c>
      <c r="E189" s="17" t="inlineStr">
        <is>
          <t>Needed</t>
        </is>
      </c>
      <c r="F189" s="17" t="inlineStr">
        <is>
          <t>Reference product</t>
        </is>
      </c>
      <c r="G189" s="17" t="inlineStr">
        <is>
          <t>By-product 1</t>
        </is>
      </c>
      <c r="H189" s="17" t="inlineStr">
        <is>
          <t>By-product 2</t>
        </is>
      </c>
      <c r="I189" s="17" t="inlineStr">
        <is>
          <t>By-product 3</t>
        </is>
      </c>
      <c r="J189" s="17" t="inlineStr">
        <is>
          <t>By-product 4</t>
        </is>
      </c>
      <c r="K189" s="16" t="n"/>
      <c r="L189" s="16" t="n"/>
      <c r="M189" s="16" t="n"/>
      <c r="N189" s="17" t="inlineStr">
        <is>
          <t>Source</t>
        </is>
      </c>
      <c r="O189" s="17" t="inlineStr">
        <is>
          <t>How to fill</t>
        </is>
      </c>
    </row>
    <row r="190" ht="15" customHeight="1">
      <c r="C190" s="26" t="inlineStr">
        <is>
          <t>Only to replace a property the tool computes. Carbon and water content per kg of dry mass, as ecoinvent defines them.</t>
        </is>
      </c>
    </row>
    <row r="191" ht="16" customHeight="1">
      <c r="A191" t="inlineStr">
        <is>
          <t>products:dry mass</t>
        </is>
      </c>
      <c r="C191" s="5" t="inlineStr">
        <is>
          <t>Dry mass</t>
        </is>
      </c>
      <c r="D191" s="18" t="inlineStr">
        <is>
          <t>kg/kg</t>
        </is>
      </c>
      <c r="E191" s="18" t="inlineStr">
        <is>
          <t>Optional</t>
        </is>
      </c>
      <c r="F191" s="20" t="n"/>
      <c r="G191" s="20" t="n"/>
      <c r="H191" s="20" t="n"/>
      <c r="I191" s="20" t="n"/>
      <c r="J191" s="20" t="n"/>
      <c r="K191" s="23" t="n"/>
      <c r="L191" s="23" t="n"/>
      <c r="M191" s="23" t="n"/>
      <c r="N191" s="23" t="n"/>
      <c r="O191" s="18" t="inlineStr">
        <is>
          <t>Dry mass per kg of product. Example: 0.88.</t>
        </is>
      </c>
    </row>
    <row r="192" ht="16" customHeight="1">
      <c r="A192" t="inlineStr">
        <is>
          <t>products:carbon content, non-fossil</t>
        </is>
      </c>
      <c r="C192" s="5" t="inlineStr">
        <is>
          <t>Carbon content, non-fossil</t>
        </is>
      </c>
      <c r="D192" s="18" t="inlineStr">
        <is>
          <t>kg C/kg DM</t>
        </is>
      </c>
      <c r="E192" s="18" t="inlineStr">
        <is>
          <t>Optional</t>
        </is>
      </c>
      <c r="F192" s="20" t="n"/>
      <c r="G192" s="20" t="n"/>
      <c r="H192" s="20" t="n"/>
      <c r="I192" s="20" t="n"/>
      <c r="J192" s="20" t="n"/>
      <c r="K192" s="23" t="n"/>
      <c r="L192" s="23" t="n"/>
      <c r="M192" s="23" t="n"/>
      <c r="N192" s="23" t="n"/>
      <c r="O192" s="18" t="inlineStr">
        <is>
          <t>Biogenic carbon per kg of dry mass. Example: 0.50.</t>
        </is>
      </c>
    </row>
    <row r="193" ht="16" customHeight="1">
      <c r="A193" t="inlineStr">
        <is>
          <t>products:carbon content, fossil</t>
        </is>
      </c>
      <c r="C193" s="5" t="inlineStr">
        <is>
          <t>Carbon content, fossil</t>
        </is>
      </c>
      <c r="D193" s="18" t="inlineStr">
        <is>
          <t>kg C/kg DM</t>
        </is>
      </c>
      <c r="E193" s="18" t="inlineStr">
        <is>
          <t>Optional</t>
        </is>
      </c>
      <c r="F193" s="20" t="n"/>
      <c r="G193" s="20" t="n"/>
      <c r="H193" s="20" t="n"/>
      <c r="I193" s="20" t="n"/>
      <c r="J193" s="20" t="n"/>
      <c r="K193" s="23" t="n"/>
      <c r="L193" s="23" t="n"/>
      <c r="M193" s="23" t="n"/>
      <c r="N193" s="23" t="n"/>
      <c r="O193" s="18" t="inlineStr">
        <is>
          <t>Fossil carbon per kg of dry mass (animal products: 0). Example: 0.</t>
        </is>
      </c>
    </row>
    <row r="194" ht="16" customHeight="1">
      <c r="A194" t="inlineStr">
        <is>
          <t>products:water content</t>
        </is>
      </c>
      <c r="C194" s="5" t="inlineStr">
        <is>
          <t>Water content</t>
        </is>
      </c>
      <c r="D194" s="18" t="inlineStr">
        <is>
          <t>kg/kg DM</t>
        </is>
      </c>
      <c r="E194" s="18" t="inlineStr">
        <is>
          <t>Optional</t>
        </is>
      </c>
      <c r="F194" s="20" t="n"/>
      <c r="G194" s="20" t="n"/>
      <c r="H194" s="20" t="n"/>
      <c r="I194" s="20" t="n"/>
      <c r="J194" s="20" t="n"/>
      <c r="K194" s="23" t="n"/>
      <c r="L194" s="23" t="n"/>
      <c r="M194" s="23" t="n"/>
      <c r="N194" s="23" t="n"/>
      <c r="O194" s="18" t="inlineStr">
        <is>
          <t>Water per kg of dry mass. Example: 0.14.</t>
        </is>
      </c>
    </row>
    <row r="195" ht="16" customHeight="1">
      <c r="A195" t="inlineStr">
        <is>
          <t>products:water in wet mass</t>
        </is>
      </c>
      <c r="C195" s="5" t="inlineStr">
        <is>
          <t>Water in wet mass</t>
        </is>
      </c>
      <c r="D195" s="18" t="inlineStr">
        <is>
          <t>kg/kg</t>
        </is>
      </c>
      <c r="E195" s="18" t="inlineStr">
        <is>
          <t>Optional</t>
        </is>
      </c>
      <c r="F195" s="20" t="n"/>
      <c r="G195" s="20" t="n"/>
      <c r="H195" s="20" t="n"/>
      <c r="I195" s="20" t="n"/>
      <c r="J195" s="20" t="n"/>
      <c r="K195" s="23" t="n"/>
      <c r="L195" s="23" t="n"/>
      <c r="M195" s="23" t="n"/>
      <c r="N195" s="23" t="n"/>
      <c r="O195" s="18" t="inlineStr">
        <is>
          <t>Water per kg of product. Example: 0.12.</t>
        </is>
      </c>
    </row>
    <row r="196" ht="16" customHeight="1">
      <c r="A196" t="inlineStr">
        <is>
          <t>products:wet mass</t>
        </is>
      </c>
      <c r="C196" s="5" t="inlineStr">
        <is>
          <t>Wet mass</t>
        </is>
      </c>
      <c r="D196" s="18" t="inlineStr">
        <is>
          <t>kg/kg</t>
        </is>
      </c>
      <c r="E196" s="18" t="inlineStr">
        <is>
          <t>Optional</t>
        </is>
      </c>
      <c r="F196" s="20" t="n"/>
      <c r="G196" s="20" t="n"/>
      <c r="H196" s="20" t="n"/>
      <c r="I196" s="20" t="n"/>
      <c r="J196" s="20" t="n"/>
      <c r="K196" s="23" t="n"/>
      <c r="L196" s="23" t="n"/>
      <c r="M196" s="23" t="n"/>
      <c r="N196" s="23" t="n"/>
      <c r="O196" s="18" t="inlineStr">
        <is>
          <t>Wet mass per kg of product (1). Example: 1.</t>
        </is>
      </c>
    </row>
    <row r="197" ht="16" customHeight="1">
      <c r="A197" t="inlineStr">
        <is>
          <t>products:properties_source</t>
        </is>
      </c>
      <c r="C197" s="5" t="inlineStr">
        <is>
          <t>Source of the properties given</t>
        </is>
      </c>
      <c r="D197" s="18" t="inlineStr"/>
      <c r="E197" s="18" t="inlineStr">
        <is>
          <t>Optional</t>
        </is>
      </c>
      <c r="F197" s="20" t="n"/>
      <c r="G197" s="20" t="n"/>
      <c r="H197" s="20" t="n"/>
      <c r="I197" s="20" t="n"/>
      <c r="J197" s="20" t="n"/>
      <c r="K197" s="23" t="n"/>
      <c r="L197" s="23" t="n"/>
      <c r="M197" s="23" t="n"/>
      <c r="N197" s="23" t="n"/>
      <c r="O197" s="18" t="inlineStr">
        <is>
          <t>Source of the properties given above.</t>
        </is>
      </c>
    </row>
    <row r="198"/>
    <row r="199" ht="24" customHeight="1">
      <c r="B199" s="14" t="n">
        <v>7</v>
      </c>
      <c r="C199" s="3" t="inlineStr">
        <is>
          <t>Inputs and other exchanges</t>
        </is>
      </c>
      <c r="D199" s="28" t="inlineStr">
        <is>
          <t>Everything the herd uses (feed, water, energy, materials, land) and emissions the models do not compute, one row each. Animal emissions are computed by the tool: do not enter them.</t>
        </is>
      </c>
    </row>
    <row r="200" ht="28" customHeight="1">
      <c r="B200" s="16" t="n"/>
      <c r="C200" s="17" t="inlineStr">
        <is>
          <t>ecoinvent name of the product or flow</t>
        </is>
      </c>
      <c r="D200" s="17" t="inlineStr">
        <is>
          <t>Unit</t>
        </is>
      </c>
      <c r="E200" s="17" t="inlineStr">
        <is>
          <t>Type</t>
        </is>
      </c>
      <c r="F200" s="17" t="inlineStr">
        <is>
          <t>Amount</t>
        </is>
      </c>
      <c r="G200" s="17" t="inlineStr">
        <is>
          <t>Basis</t>
        </is>
      </c>
      <c r="H200" s="17" t="inlineStr">
        <is>
          <t>Compartment</t>
        </is>
      </c>
      <c r="I200" s="17" t="inlineStr">
        <is>
          <t>Sub-compartment</t>
        </is>
      </c>
      <c r="J200" s="17" t="inlineStr">
        <is>
          <t>Water use</t>
        </is>
      </c>
      <c r="K200" s="17" t="inlineStr">
        <is>
          <t>Source and how the amount was obtained</t>
        </is>
      </c>
      <c r="O200" s="17" t="inlineStr">
        <is>
          <t>How to fill</t>
        </is>
      </c>
    </row>
    <row r="201" ht="24" customHeight="1">
      <c r="C201" s="26" t="inlineStr">
        <is>
          <t>Type: FromTechnosphere = bought or supplied inputs (feed, energy, materials, services); FromEnvironment = resources (water, land occupation); ToEnvironment = emissions the models do not compute (e.g. veterinary products). Basis: herd_year = for the herd and the year (the tool divides by the reference product); per_kg = already per kg of the reference product. Compartment and subcompartment: environment rows only. Water use: animals (drinking and cleaning) or irrigation.</t>
        </is>
      </c>
    </row>
    <row r="202" ht="26" customHeight="1">
      <c r="A202" t="inlineStr">
        <is>
          <t>inputs:1</t>
        </is>
      </c>
      <c r="B202" s="30" t="n">
        <v>1</v>
      </c>
      <c r="C202" s="20" t="inlineStr">
        <is>
          <t>Carbon dioxide, land transformation</t>
        </is>
      </c>
      <c r="D202" s="20" t="inlineStr">
        <is>
          <t>kg</t>
        </is>
      </c>
      <c r="E202" s="20" t="inlineStr">
        <is>
          <t>ToEnvironment</t>
        </is>
      </c>
      <c r="F202" s="20" t="n">
        <v>605</v>
      </c>
      <c r="G202" s="20" t="inlineStr">
        <is>
          <t>herd_year</t>
        </is>
      </c>
      <c r="H202" s="20" t="inlineStr">
        <is>
          <t>air</t>
        </is>
      </c>
      <c r="I202" s="20" t="inlineStr">
        <is>
          <t>non-urban air or from high stacks</t>
        </is>
      </c>
      <c r="J202" s="20" t="n"/>
      <c r="K202" s="20" t="inlineStr">
        <is>
          <t>Data provider: carbon dioxide from land transformation for the herd and the year.</t>
        </is>
      </c>
      <c r="L202" s="21" t="n"/>
      <c r="M202" s="21" t="n"/>
      <c r="N202" s="22" t="n"/>
    </row>
    <row r="203" ht="26" customHeight="1">
      <c r="A203" t="inlineStr">
        <is>
          <t>inputs:2</t>
        </is>
      </c>
      <c r="B203" s="30" t="n">
        <v>2</v>
      </c>
      <c r="C203" s="20" t="inlineStr">
        <is>
          <t>Avermectin B1</t>
        </is>
      </c>
      <c r="D203" s="20" t="inlineStr">
        <is>
          <t>mg</t>
        </is>
      </c>
      <c r="E203" s="20" t="inlineStr">
        <is>
          <t>ToEnvironment</t>
        </is>
      </c>
      <c r="F203" s="20" t="n">
        <v>1217.895268</v>
      </c>
      <c r="G203" s="20" t="inlineStr">
        <is>
          <t>herd_year</t>
        </is>
      </c>
      <c r="H203" s="20" t="inlineStr">
        <is>
          <t>water</t>
        </is>
      </c>
      <c r="I203" s="20" t="inlineStr">
        <is>
          <t>unspecified</t>
        </is>
      </c>
      <c r="J203" s="20" t="n"/>
      <c r="K203" s="20" t="inlineStr">
        <is>
          <t>Avermectin B1, the active ingredient of the parasite treatment, released to water (Longworth et al. 2026, Table 26, p. 79).</t>
        </is>
      </c>
      <c r="L203" s="21" t="n"/>
      <c r="M203" s="21" t="n"/>
      <c r="N203" s="22" t="n"/>
    </row>
    <row r="204" ht="26" customHeight="1">
      <c r="A204" t="inlineStr">
        <is>
          <t>inputs:3</t>
        </is>
      </c>
      <c r="B204" s="30" t="n">
        <v>3</v>
      </c>
      <c r="C204" s="20" t="inlineStr">
        <is>
          <t>Wheat grain, feed {RoW}| market for wheat grain, feed | Cut-off, S</t>
        </is>
      </c>
      <c r="D204" s="20" t="inlineStr">
        <is>
          <t>kg</t>
        </is>
      </c>
      <c r="E204" s="20" t="inlineStr">
        <is>
          <t>FromTechnosphere</t>
        </is>
      </c>
      <c r="F204" s="20" t="n">
        <v>200.9</v>
      </c>
      <c r="G204" s="20" t="inlineStr">
        <is>
          <t>herd_year</t>
        </is>
      </c>
      <c r="H204" s="20" t="n"/>
      <c r="I204" s="20" t="n"/>
      <c r="J204" s="20" t="n"/>
      <c r="K204" s="20" t="inlineStr">
        <is>
          <t>Wheat bought as feed: 0.6 kg per sheep unit as fed x 356 sheep units = 214 kg (Longworth et al. 2026, Table 5, p. 36).</t>
        </is>
      </c>
      <c r="L204" s="21" t="n"/>
      <c r="M204" s="21" t="n"/>
      <c r="N204" s="22" t="n"/>
    </row>
    <row r="205" ht="26" customHeight="1">
      <c r="A205" t="inlineStr">
        <is>
          <t>inputs:4</t>
        </is>
      </c>
      <c r="B205" s="30" t="n">
        <v>4</v>
      </c>
      <c r="C205" s="20" t="inlineStr">
        <is>
          <t>Chemicals organic, at plant/GLO U/AusSD U</t>
        </is>
      </c>
      <c r="D205" s="20" t="inlineStr">
        <is>
          <t>kg</t>
        </is>
      </c>
      <c r="E205" s="20" t="inlineStr">
        <is>
          <t>FromTechnosphere</t>
        </is>
      </c>
      <c r="F205" s="20" t="n">
        <v>0.316545</v>
      </c>
      <c r="G205" s="20" t="inlineStr">
        <is>
          <t>herd_year</t>
        </is>
      </c>
      <c r="H205" s="20" t="n"/>
      <c r="I205" s="20" t="n"/>
      <c r="J205" s="20" t="n"/>
      <c r="K205" s="20" t="inlineStr">
        <is>
          <t>Vaccine: 1,111 mg per sheep unit x 285 sheep units vaccinated = 0.317 kg (Longworth et al. 2026, Table 5, p. 37).</t>
        </is>
      </c>
      <c r="L205" s="21" t="n"/>
      <c r="M205" s="21" t="n"/>
      <c r="N205" s="22" t="n"/>
    </row>
    <row r="206" ht="26" customHeight="1">
      <c r="A206" t="inlineStr">
        <is>
          <t>inputs:5</t>
        </is>
      </c>
      <c r="B206" s="30" t="n">
        <v>5</v>
      </c>
      <c r="C206" s="20" t="inlineStr">
        <is>
          <t>Rice, non-basmati {CN}| rice production, non-basmati | Cut-off, S</t>
        </is>
      </c>
      <c r="D206" s="20" t="inlineStr">
        <is>
          <t>kg</t>
        </is>
      </c>
      <c r="E206" s="20" t="inlineStr">
        <is>
          <t>FromTechnosphere</t>
        </is>
      </c>
      <c r="F206" s="20" t="n">
        <v>108</v>
      </c>
      <c r="G206" s="20" t="inlineStr">
        <is>
          <t>herd_year</t>
        </is>
      </c>
      <c r="H206" s="20" t="n"/>
      <c r="I206" s="20" t="n"/>
      <c r="J206" s="20" t="n"/>
      <c r="K206" s="20" t="inlineStr">
        <is>
          <t>Rice bought as feed: 0.3 kg per sheep unit x 356 sheep units = 107 kg (Longworth et al. 2026, Table 5, p. 36).</t>
        </is>
      </c>
      <c r="L206" s="21" t="n"/>
      <c r="M206" s="21" t="n"/>
      <c r="N206" s="22" t="n"/>
    </row>
    <row r="207" ht="39" customHeight="1">
      <c r="A207" t="inlineStr">
        <is>
          <t>inputs:6</t>
        </is>
      </c>
      <c r="B207" s="30" t="n">
        <v>6</v>
      </c>
      <c r="C207" s="20" t="inlineStr">
        <is>
          <t>Protein feed, 100% crude {GLO}| molasses, from sugar beet, to generic market for energy feed | Cut-off, S</t>
        </is>
      </c>
      <c r="D207" s="20" t="inlineStr">
        <is>
          <t>kg</t>
        </is>
      </c>
      <c r="E207" s="20" t="inlineStr">
        <is>
          <t>FromTechnosphere</t>
        </is>
      </c>
      <c r="F207" s="20" t="n">
        <v>28.13</v>
      </c>
      <c r="G207" s="20" t="inlineStr">
        <is>
          <t>herd_year</t>
        </is>
      </c>
      <c r="H207" s="20" t="n"/>
      <c r="I207" s="20" t="n"/>
      <c r="J207" s="20" t="n"/>
      <c r="K207" s="20" t="inlineStr">
        <is>
          <t>Protein supplement bought as feed: 0.1 kg per sheep unit x 356 sheep units = 36 kg (Longworth et al. 2026, Table 5, p. 36); the data provider gives 28.13 kg.</t>
        </is>
      </c>
      <c r="L207" s="21" t="n"/>
      <c r="M207" s="21" t="n"/>
      <c r="N207" s="22" t="n"/>
    </row>
    <row r="208" ht="26" customHeight="1">
      <c r="A208" t="inlineStr">
        <is>
          <t>inputs:7</t>
        </is>
      </c>
      <c r="B208" s="30" t="n">
        <v>7</v>
      </c>
      <c r="C208" s="20" t="inlineStr">
        <is>
          <t>Petrol, unleaded, burned in machinery {GLO}| petrol, unleaded, burned in machinery | Cut-off, S</t>
        </is>
      </c>
      <c r="D208" s="20" t="inlineStr">
        <is>
          <t>MJ</t>
        </is>
      </c>
      <c r="E208" s="20" t="inlineStr">
        <is>
          <t>FromTechnosphere</t>
        </is>
      </c>
      <c r="F208" s="20" t="n">
        <v>11833.2</v>
      </c>
      <c r="G208" s="20" t="inlineStr">
        <is>
          <t>herd_year</t>
        </is>
      </c>
      <c r="H208" s="20" t="n"/>
      <c r="I208" s="20" t="n"/>
      <c r="J208" s="20" t="n"/>
      <c r="K208" s="20" t="inlineStr">
        <is>
          <t>Petrol for transport of goods and services and on-farm transport: 1.0 L per sheep unit x 356 sheep units = 356 L (Longworth et al. 2026, Table 5, p. 37, fn 7).</t>
        </is>
      </c>
      <c r="L208" s="21" t="n"/>
      <c r="M208" s="21" t="n"/>
      <c r="N208" s="22" t="n"/>
    </row>
    <row r="209" ht="26" customHeight="1">
      <c r="A209" t="inlineStr">
        <is>
          <t>inputs:8</t>
        </is>
      </c>
      <c r="B209" s="30" t="n">
        <v>8</v>
      </c>
      <c r="C209" s="20" t="inlineStr">
        <is>
          <t>Chemicals organic, at plant/GLO U/AusSD U</t>
        </is>
      </c>
      <c r="D209" s="20" t="inlineStr">
        <is>
          <t>kg</t>
        </is>
      </c>
      <c r="E209" s="20" t="inlineStr">
        <is>
          <t>FromTechnosphere</t>
        </is>
      </c>
      <c r="F209" s="20" t="n">
        <v>0.004685</v>
      </c>
      <c r="G209" s="20" t="inlineStr">
        <is>
          <t>herd_year</t>
        </is>
      </c>
      <c r="H209" s="20" t="n"/>
      <c r="I209" s="20" t="n"/>
      <c r="J209" s="20" t="n"/>
      <c r="K209" s="20" t="inlineStr">
        <is>
          <t>Parasite treatment: 16 mg per sheep unit x 285 sheep units treated = 0.0046 kg (Longworth et al. 2026, Table 5, p. 37).</t>
        </is>
      </c>
      <c r="L209" s="21" t="n"/>
      <c r="M209" s="21" t="n"/>
      <c r="N209" s="22" t="n"/>
    </row>
    <row r="210" ht="26" customHeight="1">
      <c r="A210" t="inlineStr">
        <is>
          <t>inputs:9</t>
        </is>
      </c>
      <c r="B210" s="30" t="n">
        <v>9</v>
      </c>
      <c r="C210" s="20" t="inlineStr">
        <is>
          <t>Oat grain, feed {GLO}| market for oat grain, feed | Cut-off, S</t>
        </is>
      </c>
      <c r="D210" s="20" t="inlineStr">
        <is>
          <t>kg</t>
        </is>
      </c>
      <c r="E210" s="20" t="inlineStr">
        <is>
          <t>FromTechnosphere</t>
        </is>
      </c>
      <c r="F210" s="20" t="n">
        <v>25</v>
      </c>
      <c r="G210" s="20" t="inlineStr">
        <is>
          <t>herd_year</t>
        </is>
      </c>
      <c r="H210" s="20" t="n"/>
      <c r="I210" s="20" t="n"/>
      <c r="J210" s="20" t="n"/>
      <c r="K210" s="20" t="inlineStr">
        <is>
          <t>Oats bought as feed: 0.1 kg per sheep unit x 356 sheep units = 36 kg (Longworth et al. 2026, Table 5, p. 36); the data provider gives 25 kg.</t>
        </is>
      </c>
      <c r="L210" s="21" t="n"/>
      <c r="M210" s="21" t="n"/>
      <c r="N210" s="22" t="n"/>
    </row>
    <row r="211" ht="26" customHeight="1">
      <c r="A211" t="inlineStr">
        <is>
          <t>inputs:10</t>
        </is>
      </c>
      <c r="B211" s="30" t="n">
        <v>10</v>
      </c>
      <c r="C211" s="20" t="inlineStr">
        <is>
          <t>Diesel, burned in agricultural machinery {GLO}| diesel, burned in agricultural machinery | Cut-off, S</t>
        </is>
      </c>
      <c r="D211" s="20" t="inlineStr">
        <is>
          <t>MJ</t>
        </is>
      </c>
      <c r="E211" s="20" t="inlineStr">
        <is>
          <t>FromTechnosphere</t>
        </is>
      </c>
      <c r="F211" s="20" t="n">
        <v>7223.7</v>
      </c>
      <c r="G211" s="20" t="inlineStr">
        <is>
          <t>herd_year</t>
        </is>
      </c>
      <c r="H211" s="20" t="n"/>
      <c r="I211" s="20" t="n"/>
      <c r="J211" s="20" t="n"/>
      <c r="K211" s="20" t="inlineStr">
        <is>
          <t>Diesel: 0.6 L per sheep unit x 356 sheep units = 214 L (Longworth et al. 2026, Table 5, p. 37).</t>
        </is>
      </c>
      <c r="L211" s="21" t="n"/>
      <c r="M211" s="21" t="n"/>
      <c r="N211" s="22" t="n"/>
    </row>
    <row r="212" ht="26" customHeight="1">
      <c r="A212" t="inlineStr">
        <is>
          <t>inputs:11</t>
        </is>
      </c>
      <c r="B212" s="30" t="n">
        <v>11</v>
      </c>
      <c r="C212" s="20" t="inlineStr">
        <is>
          <t>Wheat bran {RoW}| market for wheat bran | Cut-off, S</t>
        </is>
      </c>
      <c r="D212" s="20" t="inlineStr">
        <is>
          <t>kg</t>
        </is>
      </c>
      <c r="E212" s="20" t="inlineStr">
        <is>
          <t>FromTechnosphere</t>
        </is>
      </c>
      <c r="F212" s="20" t="n">
        <v>731</v>
      </c>
      <c r="G212" s="20" t="inlineStr">
        <is>
          <t>herd_year</t>
        </is>
      </c>
      <c r="H212" s="20" t="n"/>
      <c r="I212" s="20" t="n"/>
      <c r="J212" s="20" t="n"/>
      <c r="K212" s="20" t="inlineStr">
        <is>
          <t>Bran bought as feed: 2.0 kg per sheep unit x 356 sheep units = 712 kg (Longworth et al. 2026, Table 5, p. 36).</t>
        </is>
      </c>
      <c r="L212" s="21" t="n"/>
      <c r="M212" s="21" t="n"/>
      <c r="N212" s="22" t="n"/>
    </row>
    <row r="213" ht="26" customHeight="1">
      <c r="A213" t="inlineStr">
        <is>
          <t>inputs:12</t>
        </is>
      </c>
      <c r="B213" s="30" t="n">
        <v>12</v>
      </c>
      <c r="C213" s="20" t="inlineStr">
        <is>
          <t>Barley grain, feed {GLO}| market for barley grain, feed | Cut-off, S</t>
        </is>
      </c>
      <c r="D213" s="20" t="inlineStr">
        <is>
          <t>kg</t>
        </is>
      </c>
      <c r="E213" s="20" t="inlineStr">
        <is>
          <t>FromTechnosphere</t>
        </is>
      </c>
      <c r="F213" s="20" t="n">
        <v>93.47</v>
      </c>
      <c r="G213" s="20" t="inlineStr">
        <is>
          <t>herd_year</t>
        </is>
      </c>
      <c r="H213" s="20" t="n"/>
      <c r="I213" s="20" t="n"/>
      <c r="J213" s="20" t="n"/>
      <c r="K213" s="20" t="inlineStr">
        <is>
          <t>Barley bought as feed: 0.3 kg per sheep unit x 356 sheep units = 107 kg (Longworth et al. 2026, Table 5, p. 36).</t>
        </is>
      </c>
      <c r="L213" s="21" t="n"/>
      <c r="M213" s="21" t="n"/>
      <c r="N213" s="22" t="n"/>
    </row>
    <row r="214" ht="39" customHeight="1">
      <c r="A214" t="inlineStr">
        <is>
          <t>inputs:13</t>
        </is>
      </c>
      <c r="B214" s="30" t="n">
        <v>13</v>
      </c>
      <c r="C214" s="20" t="inlineStr">
        <is>
          <t>Transport, passenger, car, petrol, small size, EURO 5 {GLO}| market for transport, passenger, car, petrol, small size, EURO 5 | Cut-off, S</t>
        </is>
      </c>
      <c r="D214" s="20" t="inlineStr">
        <is>
          <t>km</t>
        </is>
      </c>
      <c r="E214" s="20" t="inlineStr">
        <is>
          <t>FromTechnosphere</t>
        </is>
      </c>
      <c r="F214" s="20" t="n">
        <v>7100</v>
      </c>
      <c r="G214" s="20" t="inlineStr">
        <is>
          <t>herd_year</t>
        </is>
      </c>
      <c r="H214" s="20" t="n"/>
      <c r="I214" s="20" t="n"/>
      <c r="J214" s="20" t="n"/>
      <c r="K214" s="20" t="inlineStr">
        <is>
          <t>Data provider: transport by passenger car for the herd and the year; the study models the bought hay (1.1 kg per sheep unit, Longworth et al. 2026, Table 5, p. 36) as hand-cut grass plus this transport (Longworth et al. 2026, Table 16, p. 57).</t>
        </is>
      </c>
      <c r="L214" s="21" t="n"/>
      <c r="M214" s="21" t="n"/>
      <c r="N214" s="22" t="n"/>
    </row>
    <row r="215" ht="26" customHeight="1">
      <c r="A215" t="inlineStr">
        <is>
          <t>inputs:14</t>
        </is>
      </c>
      <c r="B215" s="30" t="n">
        <v>14</v>
      </c>
      <c r="C215" s="20" t="inlineStr">
        <is>
          <t>Occupation, grassland, natural, for livestock grazing</t>
        </is>
      </c>
      <c r="D215" s="20" t="inlineStr">
        <is>
          <t>m2*year</t>
        </is>
      </c>
      <c r="E215" s="20" t="inlineStr">
        <is>
          <t>FromEnvironment</t>
        </is>
      </c>
      <c r="F215" s="20" t="n">
        <v>3370000</v>
      </c>
      <c r="G215" s="20" t="inlineStr">
        <is>
          <t>herd_year</t>
        </is>
      </c>
      <c r="H215" s="20" t="inlineStr">
        <is>
          <t>natural resource</t>
        </is>
      </c>
      <c r="I215" s="20" t="inlineStr">
        <is>
          <t>land</t>
        </is>
      </c>
      <c r="J215" s="20" t="n"/>
      <c r="K215" s="20" t="inlineStr">
        <is>
          <t>Grazing land allocated to the goats: 337 ha a year (Longworth et al. 2026, Table 5, p. 35).</t>
        </is>
      </c>
      <c r="L215" s="21" t="n"/>
      <c r="M215" s="21" t="n"/>
      <c r="N215" s="22" t="n"/>
    </row>
    <row r="216" ht="39" customHeight="1">
      <c r="A216" t="inlineStr">
        <is>
          <t>inputs:15</t>
        </is>
      </c>
      <c r="B216" s="30" t="n">
        <v>15</v>
      </c>
      <c r="C216" s="20" t="inlineStr">
        <is>
          <t>Water, unspecified natural origin</t>
        </is>
      </c>
      <c r="D216" s="20" t="inlineStr">
        <is>
          <t>m3</t>
        </is>
      </c>
      <c r="E216" s="20" t="inlineStr">
        <is>
          <t>FromEnvironment</t>
        </is>
      </c>
      <c r="F216" s="20" t="n">
        <v>179.75012</v>
      </c>
      <c r="G216" s="20" t="inlineStr">
        <is>
          <t>herd_year</t>
        </is>
      </c>
      <c r="H216" s="20" t="inlineStr">
        <is>
          <t>natural resource</t>
        </is>
      </c>
      <c r="I216" s="20" t="inlineStr">
        <is>
          <t>in water</t>
        </is>
      </c>
      <c r="J216" s="20" t="inlineStr">
        <is>
          <t>animals</t>
        </is>
      </c>
      <c r="K216" s="20" t="inlineStr">
        <is>
          <t>Drinking water of the herd: 408.5 m3 a year (Longworth et al. 2026, Table 6, p. 38: 3 L per kg dry matter intake) x 44% from natural sources (Longworth et al. 2026, Table 5, p. 35). The data provider's regional water rows are not used: they do not match the study's figures.</t>
        </is>
      </c>
      <c r="L216" s="21" t="n"/>
      <c r="M216" s="21" t="n"/>
      <c r="N216" s="22" t="n"/>
    </row>
    <row r="217" ht="39" customHeight="1">
      <c r="A217" t="inlineStr">
        <is>
          <t>inputs:16</t>
        </is>
      </c>
      <c r="B217" s="30" t="n">
        <v>16</v>
      </c>
      <c r="C217" s="20" t="inlineStr">
        <is>
          <t>Water, well, in ground</t>
        </is>
      </c>
      <c r="D217" s="20" t="inlineStr">
        <is>
          <t>m3</t>
        </is>
      </c>
      <c r="E217" s="20" t="inlineStr">
        <is>
          <t>FromEnvironment</t>
        </is>
      </c>
      <c r="F217" s="20" t="n">
        <v>228.77288</v>
      </c>
      <c r="G217" s="20" t="inlineStr">
        <is>
          <t>herd_year</t>
        </is>
      </c>
      <c r="H217" s="20" t="inlineStr">
        <is>
          <t>natural resource</t>
        </is>
      </c>
      <c r="I217" s="20" t="inlineStr">
        <is>
          <t>in water</t>
        </is>
      </c>
      <c r="J217" s="20" t="inlineStr">
        <is>
          <t>animals</t>
        </is>
      </c>
      <c r="K217" s="20" t="inlineStr">
        <is>
          <t>Drinking water of the herd: 408.5 m3 a year (Longworth et al. 2026, Table 6, p. 38: 3 L per kg dry matter intake) x 56% from groundwater (Longworth et al. 2026, Table 5, p. 35). The data provider's regional water rows are not used: they do not match the study's figures.</t>
        </is>
      </c>
      <c r="L217" s="21" t="n"/>
      <c r="M217" s="21" t="n"/>
      <c r="N217" s="22" t="n"/>
    </row>
    <row r="218">
      <c r="A218" t="inlineStr">
        <is>
          <t>inputs:17</t>
        </is>
      </c>
      <c r="B218" s="30" t="n">
        <v>17</v>
      </c>
      <c r="C218" s="20" t="n"/>
      <c r="D218" s="20" t="n"/>
      <c r="E218" s="20" t="n"/>
      <c r="F218" s="20" t="n"/>
      <c r="G218" s="20" t="n"/>
      <c r="H218" s="20" t="n"/>
      <c r="I218" s="20" t="n"/>
      <c r="J218" s="20" t="n"/>
      <c r="K218" s="20" t="n"/>
      <c r="L218" s="21" t="n"/>
      <c r="M218" s="21" t="n"/>
      <c r="N218" s="22" t="n"/>
    </row>
    <row r="219">
      <c r="A219" t="inlineStr">
        <is>
          <t>inputs:18</t>
        </is>
      </c>
      <c r="B219" s="30" t="n">
        <v>18</v>
      </c>
      <c r="C219" s="20" t="n"/>
      <c r="D219" s="20" t="n"/>
      <c r="E219" s="20" t="n"/>
      <c r="F219" s="20" t="n"/>
      <c r="G219" s="20" t="n"/>
      <c r="H219" s="20" t="n"/>
      <c r="I219" s="20" t="n"/>
      <c r="J219" s="20" t="n"/>
      <c r="K219" s="20" t="n"/>
      <c r="L219" s="21" t="n"/>
      <c r="M219" s="21" t="n"/>
      <c r="N219" s="22" t="n"/>
    </row>
    <row r="220">
      <c r="A220" t="inlineStr">
        <is>
          <t>inputs:19</t>
        </is>
      </c>
      <c r="B220" s="30" t="n">
        <v>19</v>
      </c>
      <c r="C220" s="20" t="n"/>
      <c r="D220" s="20" t="n"/>
      <c r="E220" s="20" t="n"/>
      <c r="F220" s="20" t="n"/>
      <c r="G220" s="20" t="n"/>
      <c r="H220" s="20" t="n"/>
      <c r="I220" s="20" t="n"/>
      <c r="J220" s="20" t="n"/>
      <c r="K220" s="20" t="n"/>
      <c r="L220" s="21" t="n"/>
      <c r="M220" s="21" t="n"/>
      <c r="N220" s="22" t="n"/>
    </row>
    <row r="221">
      <c r="A221" t="inlineStr">
        <is>
          <t>inputs:20</t>
        </is>
      </c>
      <c r="B221" s="30" t="n">
        <v>20</v>
      </c>
      <c r="C221" s="20" t="n"/>
      <c r="D221" s="20" t="n"/>
      <c r="E221" s="20" t="n"/>
      <c r="F221" s="20" t="n"/>
      <c r="G221" s="20" t="n"/>
      <c r="H221" s="20" t="n"/>
      <c r="I221" s="20" t="n"/>
      <c r="J221" s="20" t="n"/>
      <c r="K221" s="20" t="n"/>
      <c r="L221" s="21" t="n"/>
      <c r="M221" s="21" t="n"/>
      <c r="N221" s="22" t="n"/>
    </row>
    <row r="222">
      <c r="A222" t="inlineStr">
        <is>
          <t>inputs:21</t>
        </is>
      </c>
      <c r="B222" s="30" t="n">
        <v>21</v>
      </c>
      <c r="C222" s="20" t="n"/>
      <c r="D222" s="20" t="n"/>
      <c r="E222" s="20" t="n"/>
      <c r="F222" s="20" t="n"/>
      <c r="G222" s="20" t="n"/>
      <c r="H222" s="20" t="n"/>
      <c r="I222" s="20" t="n"/>
      <c r="J222" s="20" t="n"/>
      <c r="K222" s="20" t="n"/>
      <c r="L222" s="21" t="n"/>
      <c r="M222" s="21" t="n"/>
      <c r="N222" s="22" t="n"/>
    </row>
    <row r="223">
      <c r="A223" t="inlineStr">
        <is>
          <t>inputs:22</t>
        </is>
      </c>
      <c r="B223" s="30" t="n">
        <v>22</v>
      </c>
      <c r="C223" s="20" t="n"/>
      <c r="D223" s="20" t="n"/>
      <c r="E223" s="20" t="n"/>
      <c r="F223" s="20" t="n"/>
      <c r="G223" s="20" t="n"/>
      <c r="H223" s="20" t="n"/>
      <c r="I223" s="20" t="n"/>
      <c r="J223" s="20" t="n"/>
      <c r="K223" s="20" t="n"/>
      <c r="L223" s="21" t="n"/>
      <c r="M223" s="21" t="n"/>
      <c r="N223" s="22" t="n"/>
    </row>
    <row r="224">
      <c r="A224" t="inlineStr">
        <is>
          <t>inputs:23</t>
        </is>
      </c>
      <c r="B224" s="30" t="n">
        <v>23</v>
      </c>
      <c r="C224" s="20" t="n"/>
      <c r="D224" s="20" t="n"/>
      <c r="E224" s="20" t="n"/>
      <c r="F224" s="20" t="n"/>
      <c r="G224" s="20" t="n"/>
      <c r="H224" s="20" t="n"/>
      <c r="I224" s="20" t="n"/>
      <c r="J224" s="20" t="n"/>
      <c r="K224" s="20" t="n"/>
      <c r="L224" s="21" t="n"/>
      <c r="M224" s="21" t="n"/>
      <c r="N224" s="22" t="n"/>
    </row>
    <row r="225">
      <c r="A225" t="inlineStr">
        <is>
          <t>inputs:24</t>
        </is>
      </c>
      <c r="B225" s="30" t="n">
        <v>24</v>
      </c>
      <c r="C225" s="20" t="n"/>
      <c r="D225" s="20" t="n"/>
      <c r="E225" s="20" t="n"/>
      <c r="F225" s="20" t="n"/>
      <c r="G225" s="20" t="n"/>
      <c r="H225" s="20" t="n"/>
      <c r="I225" s="20" t="n"/>
      <c r="J225" s="20" t="n"/>
      <c r="K225" s="20" t="n"/>
      <c r="L225" s="21" t="n"/>
      <c r="M225" s="21" t="n"/>
      <c r="N225" s="22" t="n"/>
    </row>
    <row r="226">
      <c r="A226" t="inlineStr">
        <is>
          <t>inputs:25</t>
        </is>
      </c>
      <c r="B226" s="30" t="n">
        <v>25</v>
      </c>
      <c r="C226" s="20" t="n"/>
      <c r="D226" s="20" t="n"/>
      <c r="E226" s="20" t="n"/>
      <c r="F226" s="20" t="n"/>
      <c r="G226" s="20" t="n"/>
      <c r="H226" s="20" t="n"/>
      <c r="I226" s="20" t="n"/>
      <c r="J226" s="20" t="n"/>
      <c r="K226" s="20" t="n"/>
      <c r="L226" s="21" t="n"/>
      <c r="M226" s="21" t="n"/>
      <c r="N226" s="22" t="n"/>
    </row>
    <row r="227">
      <c r="A227" t="inlineStr">
        <is>
          <t>inputs:26</t>
        </is>
      </c>
      <c r="B227" s="30" t="n">
        <v>26</v>
      </c>
      <c r="C227" s="20" t="n"/>
      <c r="D227" s="20" t="n"/>
      <c r="E227" s="20" t="n"/>
      <c r="F227" s="20" t="n"/>
      <c r="G227" s="20" t="n"/>
      <c r="H227" s="20" t="n"/>
      <c r="I227" s="20" t="n"/>
      <c r="J227" s="20" t="n"/>
      <c r="K227" s="20" t="n"/>
      <c r="L227" s="21" t="n"/>
      <c r="M227" s="21" t="n"/>
      <c r="N227" s="22" t="n"/>
    </row>
    <row r="228">
      <c r="A228" t="inlineStr">
        <is>
          <t>inputs:27</t>
        </is>
      </c>
      <c r="B228" s="30" t="n">
        <v>27</v>
      </c>
      <c r="C228" s="20" t="n"/>
      <c r="D228" s="20" t="n"/>
      <c r="E228" s="20" t="n"/>
      <c r="F228" s="20" t="n"/>
      <c r="G228" s="20" t="n"/>
      <c r="H228" s="20" t="n"/>
      <c r="I228" s="20" t="n"/>
      <c r="J228" s="20" t="n"/>
      <c r="K228" s="20" t="n"/>
      <c r="L228" s="21" t="n"/>
      <c r="M228" s="21" t="n"/>
      <c r="N228" s="22" t="n"/>
    </row>
    <row r="229">
      <c r="A229" t="inlineStr">
        <is>
          <t>inputs:28</t>
        </is>
      </c>
      <c r="B229" s="30" t="n">
        <v>28</v>
      </c>
      <c r="C229" s="20" t="n"/>
      <c r="D229" s="20" t="n"/>
      <c r="E229" s="20" t="n"/>
      <c r="F229" s="20" t="n"/>
      <c r="G229" s="20" t="n"/>
      <c r="H229" s="20" t="n"/>
      <c r="I229" s="20" t="n"/>
      <c r="J229" s="20" t="n"/>
      <c r="K229" s="20" t="n"/>
      <c r="L229" s="21" t="n"/>
      <c r="M229" s="21" t="n"/>
      <c r="N229" s="22" t="n"/>
    </row>
    <row r="230">
      <c r="A230" t="inlineStr">
        <is>
          <t>inputs:29</t>
        </is>
      </c>
      <c r="B230" s="30" t="n">
        <v>29</v>
      </c>
      <c r="C230" s="20" t="n"/>
      <c r="D230" s="20" t="n"/>
      <c r="E230" s="20" t="n"/>
      <c r="F230" s="20" t="n"/>
      <c r="G230" s="20" t="n"/>
      <c r="H230" s="20" t="n"/>
      <c r="I230" s="20" t="n"/>
      <c r="J230" s="20" t="n"/>
      <c r="K230" s="20" t="n"/>
      <c r="L230" s="21" t="n"/>
      <c r="M230" s="21" t="n"/>
      <c r="N230" s="22" t="n"/>
    </row>
    <row r="231">
      <c r="A231" t="inlineStr">
        <is>
          <t>inputs:30</t>
        </is>
      </c>
      <c r="B231" s="30" t="n">
        <v>30</v>
      </c>
      <c r="C231" s="20" t="n"/>
      <c r="D231" s="20" t="n"/>
      <c r="E231" s="20" t="n"/>
      <c r="F231" s="20" t="n"/>
      <c r="G231" s="20" t="n"/>
      <c r="H231" s="20" t="n"/>
      <c r="I231" s="20" t="n"/>
      <c r="J231" s="20" t="n"/>
      <c r="K231" s="20" t="n"/>
      <c r="L231" s="21" t="n"/>
      <c r="M231" s="21" t="n"/>
      <c r="N231" s="22" t="n"/>
    </row>
    <row r="232">
      <c r="A232" t="inlineStr">
        <is>
          <t>inputs:31</t>
        </is>
      </c>
      <c r="B232" s="30" t="n">
        <v>31</v>
      </c>
      <c r="C232" s="20" t="n"/>
      <c r="D232" s="20" t="n"/>
      <c r="E232" s="20" t="n"/>
      <c r="F232" s="20" t="n"/>
      <c r="G232" s="20" t="n"/>
      <c r="H232" s="20" t="n"/>
      <c r="I232" s="20" t="n"/>
      <c r="J232" s="20" t="n"/>
      <c r="K232" s="20" t="n"/>
      <c r="L232" s="21" t="n"/>
      <c r="M232" s="21" t="n"/>
      <c r="N232" s="22" t="n"/>
    </row>
    <row r="233">
      <c r="A233" t="inlineStr">
        <is>
          <t>inputs:32</t>
        </is>
      </c>
      <c r="B233" s="30" t="n">
        <v>32</v>
      </c>
      <c r="C233" s="20" t="n"/>
      <c r="D233" s="20" t="n"/>
      <c r="E233" s="20" t="n"/>
      <c r="F233" s="20" t="n"/>
      <c r="G233" s="20" t="n"/>
      <c r="H233" s="20" t="n"/>
      <c r="I233" s="20" t="n"/>
      <c r="J233" s="20" t="n"/>
      <c r="K233" s="20" t="n"/>
      <c r="L233" s="21" t="n"/>
      <c r="M233" s="21" t="n"/>
      <c r="N233" s="22" t="n"/>
    </row>
    <row r="234">
      <c r="A234" t="inlineStr">
        <is>
          <t>inputs:33</t>
        </is>
      </c>
      <c r="B234" s="30" t="n">
        <v>33</v>
      </c>
      <c r="C234" s="20" t="n"/>
      <c r="D234" s="20" t="n"/>
      <c r="E234" s="20" t="n"/>
      <c r="F234" s="20" t="n"/>
      <c r="G234" s="20" t="n"/>
      <c r="H234" s="20" t="n"/>
      <c r="I234" s="20" t="n"/>
      <c r="J234" s="20" t="n"/>
      <c r="K234" s="20" t="n"/>
      <c r="L234" s="21" t="n"/>
      <c r="M234" s="21" t="n"/>
      <c r="N234" s="22" t="n"/>
    </row>
    <row r="235">
      <c r="A235" t="inlineStr">
        <is>
          <t>inputs:34</t>
        </is>
      </c>
      <c r="B235" s="30" t="n">
        <v>34</v>
      </c>
      <c r="C235" s="20" t="n"/>
      <c r="D235" s="20" t="n"/>
      <c r="E235" s="20" t="n"/>
      <c r="F235" s="20" t="n"/>
      <c r="G235" s="20" t="n"/>
      <c r="H235" s="20" t="n"/>
      <c r="I235" s="20" t="n"/>
      <c r="J235" s="20" t="n"/>
      <c r="K235" s="20" t="n"/>
      <c r="L235" s="21" t="n"/>
      <c r="M235" s="21" t="n"/>
      <c r="N235" s="22" t="n"/>
    </row>
    <row r="236">
      <c r="A236" t="inlineStr">
        <is>
          <t>inputs:35</t>
        </is>
      </c>
      <c r="B236" s="30" t="n">
        <v>35</v>
      </c>
      <c r="C236" s="20" t="n"/>
      <c r="D236" s="20" t="n"/>
      <c r="E236" s="20" t="n"/>
      <c r="F236" s="20" t="n"/>
      <c r="G236" s="20" t="n"/>
      <c r="H236" s="20" t="n"/>
      <c r="I236" s="20" t="n"/>
      <c r="J236" s="20" t="n"/>
      <c r="K236" s="20" t="n"/>
      <c r="L236" s="21" t="n"/>
      <c r="M236" s="21" t="n"/>
      <c r="N236" s="22" t="n"/>
    </row>
    <row r="237">
      <c r="A237" t="inlineStr">
        <is>
          <t>inputs:36</t>
        </is>
      </c>
      <c r="B237" s="30" t="n">
        <v>36</v>
      </c>
      <c r="C237" s="20" t="n"/>
      <c r="D237" s="20" t="n"/>
      <c r="E237" s="20" t="n"/>
      <c r="F237" s="20" t="n"/>
      <c r="G237" s="20" t="n"/>
      <c r="H237" s="20" t="n"/>
      <c r="I237" s="20" t="n"/>
      <c r="J237" s="20" t="n"/>
      <c r="K237" s="20" t="n"/>
      <c r="L237" s="21" t="n"/>
      <c r="M237" s="21" t="n"/>
      <c r="N237" s="22" t="n"/>
    </row>
    <row r="238">
      <c r="A238" t="inlineStr">
        <is>
          <t>inputs:37</t>
        </is>
      </c>
      <c r="B238" s="30" t="n">
        <v>37</v>
      </c>
      <c r="C238" s="20" t="n"/>
      <c r="D238" s="20" t="n"/>
      <c r="E238" s="20" t="n"/>
      <c r="F238" s="20" t="n"/>
      <c r="G238" s="20" t="n"/>
      <c r="H238" s="20" t="n"/>
      <c r="I238" s="20" t="n"/>
      <c r="J238" s="20" t="n"/>
      <c r="K238" s="20" t="n"/>
      <c r="L238" s="21" t="n"/>
      <c r="M238" s="21" t="n"/>
      <c r="N238" s="22" t="n"/>
    </row>
    <row r="239">
      <c r="A239" t="inlineStr">
        <is>
          <t>inputs:38</t>
        </is>
      </c>
      <c r="B239" s="30" t="n">
        <v>38</v>
      </c>
      <c r="C239" s="20" t="n"/>
      <c r="D239" s="20" t="n"/>
      <c r="E239" s="20" t="n"/>
      <c r="F239" s="20" t="n"/>
      <c r="G239" s="20" t="n"/>
      <c r="H239" s="20" t="n"/>
      <c r="I239" s="20" t="n"/>
      <c r="J239" s="20" t="n"/>
      <c r="K239" s="20" t="n"/>
      <c r="L239" s="21" t="n"/>
      <c r="M239" s="21" t="n"/>
      <c r="N239" s="22" t="n"/>
    </row>
    <row r="240">
      <c r="A240" t="inlineStr">
        <is>
          <t>inputs:39</t>
        </is>
      </c>
      <c r="B240" s="30" t="n">
        <v>39</v>
      </c>
      <c r="C240" s="20" t="n"/>
      <c r="D240" s="20" t="n"/>
      <c r="E240" s="20" t="n"/>
      <c r="F240" s="20" t="n"/>
      <c r="G240" s="20" t="n"/>
      <c r="H240" s="20" t="n"/>
      <c r="I240" s="20" t="n"/>
      <c r="J240" s="20" t="n"/>
      <c r="K240" s="20" t="n"/>
      <c r="L240" s="21" t="n"/>
      <c r="M240" s="21" t="n"/>
      <c r="N240" s="22" t="n"/>
    </row>
    <row r="241">
      <c r="A241" t="inlineStr">
        <is>
          <t>inputs:40</t>
        </is>
      </c>
      <c r="B241" s="30" t="n">
        <v>40</v>
      </c>
      <c r="C241" s="20" t="n"/>
      <c r="D241" s="20" t="n"/>
      <c r="E241" s="20" t="n"/>
      <c r="F241" s="20" t="n"/>
      <c r="G241" s="20" t="n"/>
      <c r="H241" s="20" t="n"/>
      <c r="I241" s="20" t="n"/>
      <c r="J241" s="20" t="n"/>
      <c r="K241" s="20" t="n"/>
      <c r="L241" s="21" t="n"/>
      <c r="M241" s="21" t="n"/>
      <c r="N241" s="22" t="n"/>
    </row>
    <row r="242">
      <c r="A242" t="inlineStr">
        <is>
          <t>inputs:41</t>
        </is>
      </c>
      <c r="B242" s="30" t="n">
        <v>41</v>
      </c>
      <c r="C242" s="20" t="n"/>
      <c r="D242" s="20" t="n"/>
      <c r="E242" s="20" t="n"/>
      <c r="F242" s="20" t="n"/>
      <c r="G242" s="20" t="n"/>
      <c r="H242" s="20" t="n"/>
      <c r="I242" s="20" t="n"/>
      <c r="J242" s="20" t="n"/>
      <c r="K242" s="20" t="n"/>
      <c r="L242" s="21" t="n"/>
      <c r="M242" s="21" t="n"/>
      <c r="N242" s="22" t="n"/>
    </row>
    <row r="243">
      <c r="A243" t="inlineStr">
        <is>
          <t>inputs:42</t>
        </is>
      </c>
      <c r="B243" s="30" t="n">
        <v>42</v>
      </c>
      <c r="C243" s="20" t="n"/>
      <c r="D243" s="20" t="n"/>
      <c r="E243" s="20" t="n"/>
      <c r="F243" s="20" t="n"/>
      <c r="G243" s="20" t="n"/>
      <c r="H243" s="20" t="n"/>
      <c r="I243" s="20" t="n"/>
      <c r="J243" s="20" t="n"/>
      <c r="K243" s="20" t="n"/>
      <c r="L243" s="21" t="n"/>
      <c r="M243" s="21" t="n"/>
      <c r="N243" s="22" t="n"/>
    </row>
    <row r="244">
      <c r="A244" t="inlineStr">
        <is>
          <t>inputs:43</t>
        </is>
      </c>
      <c r="B244" s="30" t="n">
        <v>43</v>
      </c>
      <c r="C244" s="20" t="n"/>
      <c r="D244" s="20" t="n"/>
      <c r="E244" s="20" t="n"/>
      <c r="F244" s="20" t="n"/>
      <c r="G244" s="20" t="n"/>
      <c r="H244" s="20" t="n"/>
      <c r="I244" s="20" t="n"/>
      <c r="J244" s="20" t="n"/>
      <c r="K244" s="20" t="n"/>
      <c r="L244" s="21" t="n"/>
      <c r="M244" s="21" t="n"/>
      <c r="N244" s="22" t="n"/>
    </row>
    <row r="245">
      <c r="A245" t="inlineStr">
        <is>
          <t>inputs:44</t>
        </is>
      </c>
      <c r="B245" s="30" t="n">
        <v>44</v>
      </c>
      <c r="C245" s="20" t="n"/>
      <c r="D245" s="20" t="n"/>
      <c r="E245" s="20" t="n"/>
      <c r="F245" s="20" t="n"/>
      <c r="G245" s="20" t="n"/>
      <c r="H245" s="20" t="n"/>
      <c r="I245" s="20" t="n"/>
      <c r="J245" s="20" t="n"/>
      <c r="K245" s="20" t="n"/>
      <c r="L245" s="21" t="n"/>
      <c r="M245" s="21" t="n"/>
      <c r="N245" s="22" t="n"/>
    </row>
    <row r="246">
      <c r="A246" t="inlineStr">
        <is>
          <t>inputs:45</t>
        </is>
      </c>
      <c r="B246" s="30" t="n">
        <v>45</v>
      </c>
      <c r="C246" s="20" t="n"/>
      <c r="D246" s="20" t="n"/>
      <c r="E246" s="20" t="n"/>
      <c r="F246" s="20" t="n"/>
      <c r="G246" s="20" t="n"/>
      <c r="H246" s="20" t="n"/>
      <c r="I246" s="20" t="n"/>
      <c r="J246" s="20" t="n"/>
      <c r="K246" s="20" t="n"/>
      <c r="L246" s="21" t="n"/>
      <c r="M246" s="21" t="n"/>
      <c r="N246" s="22" t="n"/>
    </row>
    <row r="247">
      <c r="A247" t="inlineStr">
        <is>
          <t>inputs:46</t>
        </is>
      </c>
      <c r="B247" s="30" t="n">
        <v>46</v>
      </c>
      <c r="C247" s="20" t="n"/>
      <c r="D247" s="20" t="n"/>
      <c r="E247" s="20" t="n"/>
      <c r="F247" s="20" t="n"/>
      <c r="G247" s="20" t="n"/>
      <c r="H247" s="20" t="n"/>
      <c r="I247" s="20" t="n"/>
      <c r="J247" s="20" t="n"/>
      <c r="K247" s="20" t="n"/>
      <c r="L247" s="21" t="n"/>
      <c r="M247" s="21" t="n"/>
      <c r="N247" s="22" t="n"/>
    </row>
    <row r="248">
      <c r="A248" t="inlineStr">
        <is>
          <t>inputs:47</t>
        </is>
      </c>
      <c r="B248" s="30" t="n">
        <v>47</v>
      </c>
      <c r="C248" s="20" t="n"/>
      <c r="D248" s="20" t="n"/>
      <c r="E248" s="20" t="n"/>
      <c r="F248" s="20" t="n"/>
      <c r="G248" s="20" t="n"/>
      <c r="H248" s="20" t="n"/>
      <c r="I248" s="20" t="n"/>
      <c r="J248" s="20" t="n"/>
      <c r="K248" s="20" t="n"/>
      <c r="L248" s="21" t="n"/>
      <c r="M248" s="21" t="n"/>
      <c r="N248" s="22" t="n"/>
    </row>
    <row r="249">
      <c r="A249" t="inlineStr">
        <is>
          <t>inputs:48</t>
        </is>
      </c>
      <c r="B249" s="30" t="n">
        <v>48</v>
      </c>
      <c r="C249" s="20" t="n"/>
      <c r="D249" s="20" t="n"/>
      <c r="E249" s="20" t="n"/>
      <c r="F249" s="20" t="n"/>
      <c r="G249" s="20" t="n"/>
      <c r="H249" s="20" t="n"/>
      <c r="I249" s="20" t="n"/>
      <c r="J249" s="20" t="n"/>
      <c r="K249" s="20" t="n"/>
      <c r="L249" s="21" t="n"/>
      <c r="M249" s="21" t="n"/>
      <c r="N249" s="22" t="n"/>
    </row>
    <row r="250">
      <c r="A250" t="inlineStr">
        <is>
          <t>inputs:49</t>
        </is>
      </c>
      <c r="B250" s="30" t="n">
        <v>49</v>
      </c>
      <c r="C250" s="20" t="n"/>
      <c r="D250" s="20" t="n"/>
      <c r="E250" s="20" t="n"/>
      <c r="F250" s="20" t="n"/>
      <c r="G250" s="20" t="n"/>
      <c r="H250" s="20" t="n"/>
      <c r="I250" s="20" t="n"/>
      <c r="J250" s="20" t="n"/>
      <c r="K250" s="20" t="n"/>
      <c r="L250" s="21" t="n"/>
      <c r="M250" s="21" t="n"/>
      <c r="N250" s="22" t="n"/>
    </row>
    <row r="251">
      <c r="A251" t="inlineStr">
        <is>
          <t>inputs:50</t>
        </is>
      </c>
      <c r="B251" s="30" t="n">
        <v>50</v>
      </c>
      <c r="C251" s="20" t="n"/>
      <c r="D251" s="20" t="n"/>
      <c r="E251" s="20" t="n"/>
      <c r="F251" s="20" t="n"/>
      <c r="G251" s="20" t="n"/>
      <c r="H251" s="20" t="n"/>
      <c r="I251" s="20" t="n"/>
      <c r="J251" s="20" t="n"/>
      <c r="K251" s="20" t="n"/>
      <c r="L251" s="21" t="n"/>
      <c r="M251" s="21" t="n"/>
      <c r="N251" s="22" t="n"/>
    </row>
    <row r="252">
      <c r="A252" t="inlineStr">
        <is>
          <t>inputs:51</t>
        </is>
      </c>
      <c r="B252" s="30" t="n">
        <v>51</v>
      </c>
      <c r="C252" s="20" t="n"/>
      <c r="D252" s="20" t="n"/>
      <c r="E252" s="20" t="n"/>
      <c r="F252" s="20" t="n"/>
      <c r="G252" s="20" t="n"/>
      <c r="H252" s="20" t="n"/>
      <c r="I252" s="20" t="n"/>
      <c r="J252" s="20" t="n"/>
      <c r="K252" s="20" t="n"/>
      <c r="L252" s="21" t="n"/>
      <c r="M252" s="21" t="n"/>
      <c r="N252" s="22" t="n"/>
    </row>
    <row r="253">
      <c r="A253" t="inlineStr">
        <is>
          <t>inputs:52</t>
        </is>
      </c>
      <c r="B253" s="30" t="n">
        <v>52</v>
      </c>
      <c r="C253" s="20" t="n"/>
      <c r="D253" s="20" t="n"/>
      <c r="E253" s="20" t="n"/>
      <c r="F253" s="20" t="n"/>
      <c r="G253" s="20" t="n"/>
      <c r="H253" s="20" t="n"/>
      <c r="I253" s="20" t="n"/>
      <c r="J253" s="20" t="n"/>
      <c r="K253" s="20" t="n"/>
      <c r="L253" s="21" t="n"/>
      <c r="M253" s="21" t="n"/>
      <c r="N253" s="22" t="n"/>
    </row>
    <row r="254">
      <c r="A254" t="inlineStr">
        <is>
          <t>inputs:53</t>
        </is>
      </c>
      <c r="B254" s="30" t="n">
        <v>53</v>
      </c>
      <c r="C254" s="20" t="n"/>
      <c r="D254" s="20" t="n"/>
      <c r="E254" s="20" t="n"/>
      <c r="F254" s="20" t="n"/>
      <c r="G254" s="20" t="n"/>
      <c r="H254" s="20" t="n"/>
      <c r="I254" s="20" t="n"/>
      <c r="J254" s="20" t="n"/>
      <c r="K254" s="20" t="n"/>
      <c r="L254" s="21" t="n"/>
      <c r="M254" s="21" t="n"/>
      <c r="N254" s="22" t="n"/>
    </row>
    <row r="255">
      <c r="A255" t="inlineStr">
        <is>
          <t>inputs:54</t>
        </is>
      </c>
      <c r="B255" s="30" t="n">
        <v>54</v>
      </c>
      <c r="C255" s="20" t="n"/>
      <c r="D255" s="20" t="n"/>
      <c r="E255" s="20" t="n"/>
      <c r="F255" s="20" t="n"/>
      <c r="G255" s="20" t="n"/>
      <c r="H255" s="20" t="n"/>
      <c r="I255" s="20" t="n"/>
      <c r="J255" s="20" t="n"/>
      <c r="K255" s="20" t="n"/>
      <c r="L255" s="21" t="n"/>
      <c r="M255" s="21" t="n"/>
      <c r="N255" s="22" t="n"/>
    </row>
    <row r="256">
      <c r="A256" t="inlineStr">
        <is>
          <t>inputs:55</t>
        </is>
      </c>
      <c r="B256" s="30" t="n">
        <v>55</v>
      </c>
      <c r="C256" s="20" t="n"/>
      <c r="D256" s="20" t="n"/>
      <c r="E256" s="20" t="n"/>
      <c r="F256" s="20" t="n"/>
      <c r="G256" s="20" t="n"/>
      <c r="H256" s="20" t="n"/>
      <c r="I256" s="20" t="n"/>
      <c r="J256" s="20" t="n"/>
      <c r="K256" s="20" t="n"/>
      <c r="L256" s="21" t="n"/>
      <c r="M256" s="21" t="n"/>
      <c r="N256" s="22" t="n"/>
    </row>
    <row r="257">
      <c r="A257" t="inlineStr">
        <is>
          <t>inputs:56</t>
        </is>
      </c>
      <c r="B257" s="30" t="n">
        <v>56</v>
      </c>
      <c r="C257" s="20" t="n"/>
      <c r="D257" s="20" t="n"/>
      <c r="E257" s="20" t="n"/>
      <c r="F257" s="20" t="n"/>
      <c r="G257" s="20" t="n"/>
      <c r="H257" s="20" t="n"/>
      <c r="I257" s="20" t="n"/>
      <c r="J257" s="20" t="n"/>
      <c r="K257" s="20" t="n"/>
      <c r="L257" s="21" t="n"/>
      <c r="M257" s="21" t="n"/>
      <c r="N257" s="22" t="n"/>
    </row>
    <row r="258">
      <c r="A258" t="inlineStr">
        <is>
          <t>inputs:57</t>
        </is>
      </c>
      <c r="B258" s="30" t="n">
        <v>57</v>
      </c>
      <c r="C258" s="20" t="n"/>
      <c r="D258" s="20" t="n"/>
      <c r="E258" s="20" t="n"/>
      <c r="F258" s="20" t="n"/>
      <c r="G258" s="20" t="n"/>
      <c r="H258" s="20" t="n"/>
      <c r="I258" s="20" t="n"/>
      <c r="J258" s="20" t="n"/>
      <c r="K258" s="20" t="n"/>
      <c r="L258" s="21" t="n"/>
      <c r="M258" s="21" t="n"/>
      <c r="N258" s="22" t="n"/>
    </row>
    <row r="259">
      <c r="A259" t="inlineStr">
        <is>
          <t>inputs:58</t>
        </is>
      </c>
      <c r="B259" s="30" t="n">
        <v>58</v>
      </c>
      <c r="C259" s="20" t="n"/>
      <c r="D259" s="20" t="n"/>
      <c r="E259" s="20" t="n"/>
      <c r="F259" s="20" t="n"/>
      <c r="G259" s="20" t="n"/>
      <c r="H259" s="20" t="n"/>
      <c r="I259" s="20" t="n"/>
      <c r="J259" s="20" t="n"/>
      <c r="K259" s="20" t="n"/>
      <c r="L259" s="21" t="n"/>
      <c r="M259" s="21" t="n"/>
      <c r="N259" s="22" t="n"/>
    </row>
    <row r="260">
      <c r="A260" t="inlineStr">
        <is>
          <t>inputs:59</t>
        </is>
      </c>
      <c r="B260" s="30" t="n">
        <v>59</v>
      </c>
      <c r="C260" s="20" t="n"/>
      <c r="D260" s="20" t="n"/>
      <c r="E260" s="20" t="n"/>
      <c r="F260" s="20" t="n"/>
      <c r="G260" s="20" t="n"/>
      <c r="H260" s="20" t="n"/>
      <c r="I260" s="20" t="n"/>
      <c r="J260" s="20" t="n"/>
      <c r="K260" s="20" t="n"/>
      <c r="L260" s="21" t="n"/>
      <c r="M260" s="21" t="n"/>
      <c r="N260" s="22" t="n"/>
    </row>
    <row r="261">
      <c r="A261" t="inlineStr">
        <is>
          <t>inputs:60</t>
        </is>
      </c>
      <c r="B261" s="30" t="n">
        <v>60</v>
      </c>
      <c r="C261" s="20" t="n"/>
      <c r="D261" s="20" t="n"/>
      <c r="E261" s="20" t="n"/>
      <c r="F261" s="20" t="n"/>
      <c r="G261" s="20" t="n"/>
      <c r="H261" s="20" t="n"/>
      <c r="I261" s="20" t="n"/>
      <c r="J261" s="20" t="n"/>
      <c r="K261" s="20" t="n"/>
      <c r="L261" s="21" t="n"/>
      <c r="M261" s="21" t="n"/>
      <c r="N261" s="22" t="n"/>
    </row>
    <row r="262"/>
    <row r="263" ht="24" customHeight="1">
      <c r="B263" s="14" t="n">
        <v>8</v>
      </c>
      <c r="C263" s="3" t="inlineStr">
        <is>
          <t>Water</t>
        </is>
      </c>
      <c r="D263" s="28" t="inlineStr">
        <is>
          <t>Only when water rows are entered in section 7.</t>
        </is>
      </c>
    </row>
    <row r="264" ht="18" customHeight="1">
      <c r="B264" s="16" t="n"/>
      <c r="C264" s="17" t="inlineStr">
        <is>
          <t>Question</t>
        </is>
      </c>
      <c r="D264" s="17" t="inlineStr">
        <is>
          <t>Unit</t>
        </is>
      </c>
      <c r="E264" s="17" t="inlineStr">
        <is>
          <t>Needed</t>
        </is>
      </c>
      <c r="F264" s="17" t="inlineStr">
        <is>
          <t>Data</t>
        </is>
      </c>
      <c r="N264" s="17" t="inlineStr">
        <is>
          <t>Source</t>
        </is>
      </c>
      <c r="O264" s="17" t="inlineStr">
        <is>
          <t>How to fill</t>
        </is>
      </c>
    </row>
    <row r="265" ht="36" customHeight="1">
      <c r="A265" t="inlineStr">
        <is>
          <t>single:water_release_compartment</t>
        </is>
      </c>
      <c r="C265" s="5" t="inlineStr">
        <is>
          <t>Where the released water goes</t>
        </is>
      </c>
      <c r="D265" s="18" t="inlineStr"/>
      <c r="E265" s="18" t="inlineStr">
        <is>
          <t>Optional</t>
        </is>
      </c>
      <c r="F265" s="20" t="n"/>
      <c r="G265" s="21" t="n"/>
      <c r="H265" s="21" t="n"/>
      <c r="I265" s="21" t="n"/>
      <c r="J265" s="21" t="n"/>
      <c r="K265" s="21" t="n"/>
      <c r="L265" s="21" t="n"/>
      <c r="M265" s="22" t="n"/>
      <c r="N265" s="20" t="n"/>
      <c r="O265" s="18" t="inlineStr">
        <is>
          <t>Where the released share of the animals' water goes, if known; empty = water/unspecified (ecoinvent data quality guideline v3, section 6.6: destination not known). Source: why that compartment.</t>
        </is>
      </c>
    </row>
    <row r="266" ht="24" customHeight="1">
      <c r="A266" t="inlineStr">
        <is>
          <t>single:water_release_share</t>
        </is>
      </c>
      <c r="C266" s="5" t="inlineStr">
        <is>
          <t>Share of the animals' water released</t>
        </is>
      </c>
      <c r="D266" s="18" t="inlineStr">
        <is>
          <t>fraction</t>
        </is>
      </c>
      <c r="E266" s="18" t="inlineStr">
        <is>
          <t>Optional</t>
        </is>
      </c>
      <c r="F266" s="20" t="n"/>
      <c r="G266" s="21" t="n"/>
      <c r="H266" s="21" t="n"/>
      <c r="I266" s="21" t="n"/>
      <c r="J266" s="21" t="n"/>
      <c r="K266" s="21" t="n"/>
      <c r="L266" s="21" t="n"/>
      <c r="M266" s="22" t="n"/>
      <c r="N266" s="20" t="n"/>
      <c r="O266" s="18" t="inlineStr">
        <is>
          <t>Share of the animals' water released; empty = 0.17 (WFLDB v3.5, section 3.5.5). Example: 0.17. Source: source of a release share given here.</t>
        </is>
      </c>
    </row>
    <row r="267" ht="24" customHeight="1">
      <c r="A267" t="inlineStr">
        <is>
          <t>single:irrigation_technique</t>
        </is>
      </c>
      <c r="C267" s="5" t="inlineStr">
        <is>
          <t>Irrigation technique (fodder)</t>
        </is>
      </c>
      <c r="D267" s="18" t="inlineStr"/>
      <c r="E267" s="27" t="inlineStr">
        <is>
          <t>If water</t>
        </is>
      </c>
      <c r="F267" s="20" t="n"/>
      <c r="G267" s="21" t="n"/>
      <c r="H267" s="21" t="n"/>
      <c r="I267" s="21" t="n"/>
      <c r="J267" s="21" t="n"/>
      <c r="K267" s="21" t="n"/>
      <c r="L267" s="21" t="n"/>
      <c r="M267" s="22" t="n"/>
      <c r="N267" s="23" t="n"/>
      <c r="O267" s="18" t="inlineStr">
        <is>
          <t>Fodder irrigation (inputs with water_use irrigation): the technique, for EFirr (WFLDB v3.5, Tab. 4).</t>
        </is>
      </c>
    </row>
    <row r="268" ht="36" customHeight="1">
      <c r="A268" t="inlineStr">
        <is>
          <t>single:irrigation_efficiency</t>
        </is>
      </c>
      <c r="C268" s="5" t="inlineStr">
        <is>
          <t>Irrigation efficiency EFirr</t>
        </is>
      </c>
      <c r="D268" s="18" t="inlineStr">
        <is>
          <t>fraction</t>
        </is>
      </c>
      <c r="E268" s="27" t="inlineStr">
        <is>
          <t>If water</t>
        </is>
      </c>
      <c r="F268" s="20" t="n"/>
      <c r="G268" s="21" t="n"/>
      <c r="H268" s="21" t="n"/>
      <c r="I268" s="21" t="n"/>
      <c r="J268" s="21" t="n"/>
      <c r="K268" s="21" t="n"/>
      <c r="L268" s="21" t="n"/>
      <c r="M268" s="22" t="n"/>
      <c r="N268" s="20" t="n"/>
      <c r="O268" s="18" t="inlineStr">
        <is>
          <t>Fodder irrigation: EFirr, the share evapotranspired, if known or a mix of techniques (it replaces irrigation_technique). Example: 0.48. Source: source of the EFirr given here.</t>
        </is>
      </c>
    </row>
    <row r="269"/>
    <row r="270" ht="24" customHeight="1">
      <c r="B270" s="14" t="n">
        <v>9</v>
      </c>
      <c r="C270" s="3" t="inlineStr">
        <is>
          <t>Description of the dataset</t>
        </is>
      </c>
      <c r="D270" s="28" t="inlineStr">
        <is>
          <t>Texts for the dataset documentation; no calculation reads them.</t>
        </is>
      </c>
    </row>
    <row r="271" ht="18" customHeight="1">
      <c r="B271" s="16" t="n"/>
      <c r="C271" s="17" t="inlineStr">
        <is>
          <t>Question</t>
        </is>
      </c>
      <c r="D271" s="17" t="inlineStr">
        <is>
          <t>Unit</t>
        </is>
      </c>
      <c r="E271" s="17" t="inlineStr">
        <is>
          <t>Needed</t>
        </is>
      </c>
      <c r="F271" s="17" t="inlineStr">
        <is>
          <t>Data</t>
        </is>
      </c>
      <c r="N271" s="17" t="inlineStr">
        <is>
          <t>Source</t>
        </is>
      </c>
      <c r="O271" s="17" t="inlineStr">
        <is>
          <t>How to fill</t>
        </is>
      </c>
    </row>
    <row r="272" ht="48" customHeight="1">
      <c r="A272" t="inlineStr">
        <is>
          <t>single:product_description</t>
        </is>
      </c>
      <c r="C272" s="5" t="inlineStr">
        <is>
          <t>What 1 kg of the reference product is</t>
        </is>
      </c>
      <c r="D272" s="18" t="inlineStr"/>
      <c r="E272" s="19" t="inlineStr">
        <is>
          <t>Required</t>
        </is>
      </c>
      <c r="F272" s="20" t="inlineStr">
        <is>
          <t>This dataset represents the production of 1 kg of raw (greasy) cashmere, the undercoat fibre combed or shorn from cashmere goats (Capra hircus), at the farm gate, to be scoured and dehaired. The outputs are raw cashmere (reference product), goats for slaughtering (live weight) and goat milk.</t>
        </is>
      </c>
      <c r="G272" s="21" t="n"/>
      <c r="H272" s="21" t="n"/>
      <c r="I272" s="21" t="n"/>
      <c r="J272" s="21" t="n"/>
      <c r="K272" s="21" t="n"/>
      <c r="L272" s="21" t="n"/>
      <c r="M272" s="22" t="n"/>
      <c r="N272" s="23" t="n"/>
      <c r="O272" s="18" t="inlineStr">
        <is>
          <t>What 1 kg of the reference product is, and its destination (generalComment). Example: This dataset represents the production of 1 kg of raw (greasy) cashmere ....</t>
        </is>
      </c>
    </row>
    <row r="273" ht="48" customHeight="1">
      <c r="A273" t="inlineStr">
        <is>
          <t>single:system_description</t>
        </is>
      </c>
      <c r="C273" s="5" t="inlineStr">
        <is>
          <t>The production system</t>
        </is>
      </c>
      <c r="D273" s="18" t="inlineStr"/>
      <c r="E273" s="19" t="inlineStr">
        <is>
          <t>Required</t>
        </is>
      </c>
      <c r="F273" s="20" t="inlineStr">
        <is>
          <t>The nomadic system grazes mixed herds on open forest-steppe, steppe and desert-steppe rangeland all year, with shelters in winter and spring and little purchased feed (Longworth et al. 2026, sections 4.1 and 5.1.1, p. 22 and 30). Primary data come from 110 herder households in six aimags of Mongolia; the survey year 2022-2023 was a dzud year, and mortality, kid survival and cashmere yield are five-year averages (section 5.3, p. 33).</t>
        </is>
      </c>
      <c r="G273" s="21" t="n"/>
      <c r="H273" s="21" t="n"/>
      <c r="I273" s="21" t="n"/>
      <c r="J273" s="21" t="n"/>
      <c r="K273" s="21" t="n"/>
      <c r="L273" s="21" t="n"/>
      <c r="M273" s="22" t="n"/>
      <c r="N273" s="23" t="n"/>
      <c r="O273" s="18" t="inlineStr">
        <is>
          <t>The production system in a few sentences, with the source (generalComment).</t>
        </is>
      </c>
    </row>
    <row r="274" ht="48" customHeight="1">
      <c r="A274" t="inlineStr">
        <is>
          <t>single:technology_description</t>
        </is>
      </c>
      <c r="C274" s="5" t="inlineStr">
        <is>
          <t>Herd management, feeding, housing and manure handling</t>
        </is>
      </c>
      <c r="D274" s="18" t="inlineStr"/>
      <c r="E274" s="19" t="inlineStr">
        <is>
          <t>Required</t>
        </is>
      </c>
      <c r="F274" s="20" t="inlineStr">
        <is>
          <t>Goats graze open rangeland with sheep, cattle, yaks, horses and camels, are kept in shelters in the most severe weather, and receive small amounts of grain and bran; kids are kept, not sold (Longworth et al. 2026, Tables 5 and 6, p. 35-38).</t>
        </is>
      </c>
      <c r="G274" s="21" t="n"/>
      <c r="H274" s="21" t="n"/>
      <c r="I274" s="21" t="n"/>
      <c r="J274" s="21" t="n"/>
      <c r="K274" s="21" t="n"/>
      <c r="L274" s="21" t="n"/>
      <c r="M274" s="22" t="n"/>
      <c r="N274" s="23" t="n"/>
      <c r="O274" s="18" t="inlineStr">
        <is>
          <t>Herd management, feeding, housing and manure handling (technologyComment).</t>
        </is>
      </c>
    </row>
    <row r="275" ht="16" customHeight="1">
      <c r="A275" t="inlineStr">
        <is>
          <t>single:data_source</t>
        </is>
      </c>
      <c r="C275" s="5" t="inlineStr">
        <is>
          <t>Kind of data</t>
        </is>
      </c>
      <c r="D275" s="18" t="inlineStr"/>
      <c r="E275" s="19" t="inlineStr">
        <is>
          <t>Required</t>
        </is>
      </c>
      <c r="F275" s="20" t="inlineStr">
        <is>
          <t>field</t>
        </is>
      </c>
      <c r="G275" s="21" t="n"/>
      <c r="H275" s="21" t="n"/>
      <c r="I275" s="21" t="n"/>
      <c r="J275" s="21" t="n"/>
      <c r="K275" s="21" t="n"/>
      <c r="L275" s="21" t="n"/>
      <c r="M275" s="22" t="n"/>
      <c r="N275" s="23" t="n"/>
      <c r="O275" s="18" t="inlineStr">
        <is>
          <t>Kind of data.</t>
        </is>
      </c>
    </row>
    <row r="276" ht="48" customHeight="1">
      <c r="A276" t="inlineStr">
        <is>
          <t>single:data_source_reference</t>
        </is>
      </c>
      <c r="C276" s="5" t="inlineStr">
        <is>
          <t>Reference of the data source</t>
        </is>
      </c>
      <c r="D276" s="18" t="inlineStr"/>
      <c r="E276" s="19" t="inlineStr">
        <is>
          <t>Required</t>
        </is>
      </c>
      <c r="F276" s="20" t="inlineStr">
        <is>
          <t>Longworth, E., Crone, H. and Wiedemann, S. (2026). Life Cycle Assessment of Cashmere. Led by Textile Exchange and prepared by Integrity Ag, 3 February 2026.</t>
        </is>
      </c>
      <c r="G276" s="21" t="n"/>
      <c r="H276" s="21" t="n"/>
      <c r="I276" s="21" t="n"/>
      <c r="J276" s="21" t="n"/>
      <c r="K276" s="21" t="n"/>
      <c r="L276" s="21" t="n"/>
      <c r="M276" s="22" t="n"/>
      <c r="N276" s="23" t="n"/>
      <c r="O276" s="18" t="inlineStr">
        <is>
          <t>Full reference of the data source.</t>
        </is>
      </c>
    </row>
    <row r="277" ht="16" customHeight="1">
      <c r="A277" t="inlineStr">
        <is>
          <t>single:farms_sampled</t>
        </is>
      </c>
      <c r="C277" s="5" t="inlineStr">
        <is>
          <t>Number of farms sampled</t>
        </is>
      </c>
      <c r="D277" s="18" t="inlineStr">
        <is>
          <t>number</t>
        </is>
      </c>
      <c r="E277" s="25" t="inlineStr">
        <is>
          <t>Recommended</t>
        </is>
      </c>
      <c r="F277" s="20" t="n">
        <v>110</v>
      </c>
      <c r="G277" s="21" t="n"/>
      <c r="H277" s="21" t="n"/>
      <c r="I277" s="21" t="n"/>
      <c r="J277" s="21" t="n"/>
      <c r="K277" s="21" t="n"/>
      <c r="L277" s="21" t="n"/>
      <c r="M277" s="22" t="n"/>
      <c r="N277" s="23" t="n"/>
      <c r="O277" s="18" t="inlineStr">
        <is>
          <t>Number of farms, if from a survey. Example: 60.</t>
        </is>
      </c>
    </row>
    <row r="278" ht="48" customHeight="1">
      <c r="A278" t="inlineStr">
        <is>
          <t>single:region_detail</t>
        </is>
      </c>
      <c r="C278" s="5" t="inlineStr">
        <is>
          <t>Area the data refer to</t>
        </is>
      </c>
      <c r="D278" s="18" t="inlineStr"/>
      <c r="E278" s="25" t="inlineStr">
        <is>
          <t>Recommended</t>
        </is>
      </c>
      <c r="F278" s="20" t="inlineStr">
        <is>
          <t>Arkhangai, Bayankhongor, Khentii, Khövsgöl, Ömnögovi and Övörkhangai aimags</t>
        </is>
      </c>
      <c r="G278" s="21" t="n"/>
      <c r="H278" s="21" t="n"/>
      <c r="I278" s="21" t="n"/>
      <c r="J278" s="21" t="n"/>
      <c r="K278" s="21" t="n"/>
      <c r="L278" s="21" t="n"/>
      <c r="M278" s="22" t="n"/>
      <c r="N278" s="23" t="n"/>
      <c r="O278" s="18" t="inlineStr">
        <is>
          <t>The narrower area the data refer to.</t>
        </is>
      </c>
    </row>
    <row r="279" ht="16" customHeight="1">
      <c r="A279" t="inlineStr">
        <is>
          <t>single:share_of_national_production</t>
        </is>
      </c>
      <c r="C279" s="5" t="inlineStr">
        <is>
          <t>Share of the national production represented</t>
        </is>
      </c>
      <c r="D279" s="18" t="inlineStr">
        <is>
          <t>%</t>
        </is>
      </c>
      <c r="E279" s="25" t="inlineStr">
        <is>
          <t>Recommended</t>
        </is>
      </c>
      <c r="F279" s="20" t="n">
        <v>47</v>
      </c>
      <c r="G279" s="21" t="n"/>
      <c r="H279" s="21" t="n"/>
      <c r="I279" s="21" t="n"/>
      <c r="J279" s="21" t="n"/>
      <c r="K279" s="21" t="n"/>
      <c r="L279" s="21" t="n"/>
      <c r="M279" s="22" t="n"/>
      <c r="N279" s="23" t="n"/>
      <c r="O279" s="18" t="inlineStr">
        <is>
          <t>Share of the national production represented. Example: 46.</t>
        </is>
      </c>
    </row>
    <row r="280" ht="52" customHeight="1">
      <c r="A280" t="inlineStr">
        <is>
          <t>single:sampling_procedure</t>
        </is>
      </c>
      <c r="C280" s="5" t="inlineStr">
        <is>
          <t>How the data were collected</t>
        </is>
      </c>
      <c r="D280" s="18" t="inlineStr"/>
      <c r="E280" s="19" t="inlineStr">
        <is>
          <t>Required</t>
        </is>
      </c>
      <c r="F280" s="20" t="inlineStr">
        <is>
          <t>Primary data collected from 110 herder households in six aimags of Mongolia by structured surveys and case studies in August and September 2023, for the production year September 2022 to August 2023; goats were weighed in two households per aimag. Mortality, kid survival, cashmere yield per goat and stocking rate are MSIS averages for 2019-2023. Source: Longworth, E., Crone, H. and Wiedemann, S. (2026). Life Cycle Assessment of Cashmere. Led by Textile Exchange and prepared by Integrity Ag, 3 February 2026.</t>
        </is>
      </c>
      <c r="G280" s="21" t="n"/>
      <c r="H280" s="21" t="n"/>
      <c r="I280" s="21" t="n"/>
      <c r="J280" s="21" t="n"/>
      <c r="K280" s="21" t="n"/>
      <c r="L280" s="21" t="n"/>
      <c r="M280" s="22" t="n"/>
      <c r="N280" s="23" t="n"/>
      <c r="O280" s="18" t="inlineStr">
        <is>
          <t>How the data were collected (samplingProcedure).</t>
        </is>
      </c>
    </row>
    <row r="281" ht="48" customHeight="1">
      <c r="A281" t="inlineStr">
        <is>
          <t>single:time_period_comment</t>
        </is>
      </c>
      <c r="C281" s="5" t="inlineStr">
        <is>
          <t>How the data period was covered</t>
        </is>
      </c>
      <c r="D281" s="18" t="inlineStr"/>
      <c r="E281" s="19" t="inlineStr">
        <is>
          <t>Required</t>
        </is>
      </c>
      <c r="F281" s="20" t="inlineStr">
        <is>
          <t>Herd, weights and inputs cover the production year September 2022 to August 2023, a dzud year; mortality, kid survival and cashmere yield are five-year averages, 2019-2023 (Longworth et al. 2026, section 5.3, p. 33).</t>
        </is>
      </c>
      <c r="G281" s="21" t="n"/>
      <c r="H281" s="21" t="n"/>
      <c r="I281" s="21" t="n"/>
      <c r="J281" s="21" t="n"/>
      <c r="K281" s="21" t="n"/>
      <c r="L281" s="21" t="n"/>
      <c r="M281" s="22" t="n"/>
      <c r="N281" s="23" t="n"/>
      <c r="O281" s="18" t="inlineStr">
        <is>
          <t>How the period was covered (timePeriodComment).</t>
        </is>
      </c>
    </row>
    <row r="282" ht="48" customHeight="1">
      <c r="A282" t="inlineStr">
        <is>
          <t>single:geography_comment</t>
        </is>
      </c>
      <c r="C282" s="5" t="inlineStr">
        <is>
          <t>Which area the data represent</t>
        </is>
      </c>
      <c r="D282" s="18" t="inlineStr"/>
      <c r="E282" s="19" t="inlineStr">
        <is>
          <t>Required</t>
        </is>
      </c>
      <c r="F282" s="20" t="inlineStr">
        <is>
          <t>The inventory is modelled for Mongolia: six aimags giving 47 % of Mongolian cashmere production in 2023 (Longworth et al. 2026, section 5.1.1, p. 30).</t>
        </is>
      </c>
      <c r="G282" s="21" t="n"/>
      <c r="H282" s="21" t="n"/>
      <c r="I282" s="21" t="n"/>
      <c r="J282" s="21" t="n"/>
      <c r="K282" s="21" t="n"/>
      <c r="L282" s="21" t="n"/>
      <c r="M282" s="22" t="n"/>
      <c r="N282" s="23" t="n"/>
      <c r="O282" s="18" t="inlineStr">
        <is>
          <t>Which area the data represent (geographyComment).</t>
        </is>
      </c>
    </row>
    <row r="283" ht="48" customHeight="1">
      <c r="A283" t="inlineStr">
        <is>
          <t>single:allocation_basis</t>
        </is>
      </c>
      <c r="C283" s="5" t="inlineStr">
        <is>
          <t>Prices: source and year, for the allocation comment</t>
        </is>
      </c>
      <c r="D283" s="18" t="inlineStr"/>
      <c r="E283" s="25" t="inlineStr">
        <is>
          <t>Recommended</t>
        </is>
      </c>
      <c r="F283" s="20" t="inlineStr">
        <is>
          <t>The prices are the data provider's for the production year 2022-2023 (Longworth et al. 2026, Table 17, p. 59); the price year is not stated.</t>
        </is>
      </c>
      <c r="G283" s="21" t="n"/>
      <c r="H283" s="21" t="n"/>
      <c r="I283" s="21" t="n"/>
      <c r="J283" s="21" t="n"/>
      <c r="K283" s="21" t="n"/>
      <c r="L283" s="21" t="n"/>
      <c r="M283" s="22" t="n"/>
      <c r="N283" s="23" t="n"/>
      <c r="O283" s="18" t="inlineStr">
        <is>
          <t>Source and year of the prices, for allocationComment.</t>
        </is>
      </c>
    </row>
    <row r="284" ht="48" customHeight="1">
      <c r="A284" t="inlineStr">
        <is>
          <t>single:yield_source</t>
        </is>
      </c>
      <c r="C284" s="5" t="inlineStr">
        <is>
          <t>Where the product amounts come from</t>
        </is>
      </c>
      <c r="D284" s="18" t="inlineStr"/>
      <c r="E284" s="25" t="inlineStr">
        <is>
          <t>Recommended</t>
        </is>
      </c>
      <c r="F284" s="20" t="inlineStr">
        <is>
          <t>Longworth, E., Crone, H. and Wiedemann, S. (2026). Life Cycle Assessment of Cashmere. Led by Textile Exchange and prepared by Integrity Ag, 3 February 2026. Table 6, p. 38.</t>
        </is>
      </c>
      <c r="G284" s="21" t="n"/>
      <c r="H284" s="21" t="n"/>
      <c r="I284" s="21" t="n"/>
      <c r="J284" s="21" t="n"/>
      <c r="K284" s="21" t="n"/>
      <c r="L284" s="21" t="n"/>
      <c r="M284" s="22" t="n"/>
      <c r="N284" s="23" t="n"/>
      <c r="O284" s="18" t="inlineStr">
        <is>
          <t>Where the product amounts come from, as cited.</t>
        </is>
      </c>
    </row>
    <row r="285" ht="48" customHeight="1">
      <c r="A285" t="inlineStr">
        <is>
          <t>single:price_source</t>
        </is>
      </c>
      <c r="C285" s="5" t="inlineStr">
        <is>
          <t>Where the prices come from</t>
        </is>
      </c>
      <c r="D285" s="18" t="inlineStr"/>
      <c r="E285" s="25" t="inlineStr">
        <is>
          <t>Recommended</t>
        </is>
      </c>
      <c r="F285" s="20" t="inlineStr">
        <is>
          <t>Longworth, E., Crone, H. and Wiedemann, S. (2026). Life Cycle Assessment of Cashmere. Led by Textile Exchange and prepared by Integrity Ag, 3 February 2026. Table 17, p. 59.</t>
        </is>
      </c>
      <c r="G285" s="21" t="n"/>
      <c r="H285" s="21" t="n"/>
      <c r="I285" s="21" t="n"/>
      <c r="J285" s="21" t="n"/>
      <c r="K285" s="21" t="n"/>
      <c r="L285" s="21" t="n"/>
      <c r="M285" s="22" t="n"/>
      <c r="N285" s="23" t="n"/>
      <c r="O285" s="18" t="inlineStr">
        <is>
          <t>Where the prices come from, as cited.</t>
        </is>
      </c>
    </row>
    <row r="286" ht="24" customHeight="1">
      <c r="A286" t="inlineStr">
        <is>
          <t>single:production_volume</t>
        </is>
      </c>
      <c r="C286" s="5" t="inlineStr">
        <is>
          <t>Annual production in the geography</t>
        </is>
      </c>
      <c r="D286" s="18" t="inlineStr">
        <is>
          <t>kg/year</t>
        </is>
      </c>
      <c r="E286" s="25" t="inlineStr">
        <is>
          <t>Recommended</t>
        </is>
      </c>
      <c r="F286" s="20" t="n"/>
      <c r="G286" s="21" t="n"/>
      <c r="H286" s="21" t="n"/>
      <c r="I286" s="21" t="n"/>
      <c r="J286" s="21" t="n"/>
      <c r="K286" s="21" t="n"/>
      <c r="L286" s="21" t="n"/>
      <c r="M286" s="22" t="n"/>
      <c r="N286" s="20" t="n"/>
      <c r="O286" s="18" t="inlineStr">
        <is>
          <t>Annual production of the reference product in the geography (not the herd's). Source: source and year of the production volume.</t>
        </is>
      </c>
    </row>
    <row r="287" ht="16" customHeight="1">
      <c r="A287" t="inlineStr">
        <is>
          <t>single:pv_years</t>
        </is>
      </c>
      <c r="C287" s="5" t="inlineStr">
        <is>
          <t>Years of the production volume</t>
        </is>
      </c>
      <c r="D287" s="18" t="inlineStr">
        <is>
          <t>years</t>
        </is>
      </c>
      <c r="E287" s="25" t="inlineStr">
        <is>
          <t>Recommended</t>
        </is>
      </c>
      <c r="F287" s="20" t="n"/>
      <c r="G287" s="21" t="n"/>
      <c r="H287" s="21" t="n"/>
      <c r="I287" s="21" t="n"/>
      <c r="J287" s="21" t="n"/>
      <c r="K287" s="21" t="n"/>
      <c r="L287" s="21" t="n"/>
      <c r="M287" s="22" t="n"/>
      <c r="N287" s="23" t="n"/>
      <c r="O287" s="18" t="inlineStr">
        <is>
          <t>Years the production volume refers to. Example: 2020-2022.</t>
        </is>
      </c>
    </row>
    <row r="288" ht="78" customHeight="1">
      <c r="A288" t="inlineStr">
        <is>
          <t>single:references</t>
        </is>
      </c>
      <c r="C288" s="5" t="inlineStr">
        <is>
          <t>Full references of the sources</t>
        </is>
      </c>
      <c r="D288" s="18" t="inlineStr"/>
      <c r="E288" s="25" t="inlineStr">
        <is>
          <t>Recommended</t>
        </is>
      </c>
      <c r="F288" s="20" t="inlineStr">
        <is>
          <t>Wang et al. 2024 = Wang F., Li M.Y., Long S.J., Zheng Y.B., Cao X.X., Du Z.Q., Liu A.T. &amp; Long J.J. (2024) An ecofriendly and sustainable method for efficient cleaning of raw cashmere fiber with enzymes in SCF-CO2. Journal of CO2 Utilization 80. https://doi.org/10.1016/j.jcou.2023.102662
National Statistics Office of Mongolia = National Statistics Office of Mongolia (2023) Livestock market price bulletin V/2023, 12 June 2023. https://downloads.1212.mn/_UpdO5qC_6EOhATHAMqb0V-S0BR-ASoOs447H-YP.pdf
Inner Mongolia Price Monitoring and Certification Centre = Inner Mongolia Price Monitoring and Certification Centre (2024) 2024 Inner Mongolia wool and cashmere market survey. chinaprice.cn, 3 September 2024. https://www.chinaprice.cn/jgdt/53898.jhtml
FAOSTAT = FAO (2024) FAOSTAT, Producer Prices. Food and Agriculture Organization of the United Nations, Rome. https://www.fao.org/faostat/en/#data/PP
Kemp 2019 = Kemp D. (2019) Sustainable Chinese Grasslands. Australian Centre for International Agricultural Research.
Kemp and Michalk 2011 = Kemp D.R. &amp; Michalk D.L. (eds) (2011) Development of sustainable livestock systems on grasslands in north-western China. ACIAR Proceedings No. 134.
Wen 2023 = Wen Q. (2023) Study on comparison of fattening performance and slaughter performance and meat quality between cashmere castrated goats and ewe goats under the condition of grazing supplementary feeding.
Yoshihara et al. 2021 = Yoshihara Y., Dian L., Choijilsuren B., Koto S., Umemura K., Yamanaka N., Tserendorj J. &amp; Shinoda M. (2021) Estimating winter energy balance and actual changes in nutrition of Mongolian grazing sheep. Applied Animal Science 37(5). https://doi.org/10.15232/aas.2021-02137</t>
        </is>
      </c>
      <c r="G288" s="21" t="n"/>
      <c r="H288" s="21" t="n"/>
      <c r="I288" s="21" t="n"/>
      <c r="J288" s="21" t="n"/>
      <c r="K288" s="21" t="n"/>
      <c r="L288" s="21" t="n"/>
      <c r="M288" s="22" t="n"/>
      <c r="N288" s="23" t="n"/>
      <c r="O288" s="18" t="inlineStr">
        <is>
          <t>Full references of the project's own sources, one per line as "short name = full reference" (e.g. "Smith et al. 2024 = Smith J. (2024) Title. Journal 1, 1-10."); every comment that cites the short name ends with the full one.</t>
        </is>
      </c>
    </row>
    <row r="289" ht="78" customHeight="1">
      <c r="A289" t="inlineStr">
        <is>
          <t>single:open_points</t>
        </is>
      </c>
      <c r="C289" s="5" t="inlineStr">
        <is>
          <t>Open points and assumptions</t>
        </is>
      </c>
      <c r="D289" s="18" t="inlineStr"/>
      <c r="E289" s="18" t="inlineStr">
        <is>
          <t>Optional</t>
        </is>
      </c>
      <c r="F289" s="20" t="inlineStr">
        <is>
          <t>The climate zone (cool temperate dry) is the study's soil-carbon class (Table 11, p. 46); the mean annual temperature is not reported, so the MCF class could not be checked against it.
B0 0.13 (other regions, low productivity) is the IPCC 2019 default for other regions (Table 10.16A, fn 1); the study does not say which B0 it applied.
The herd is one class, with the study's herd dry matter intake (Table 6); the weights, weight gains and grazing days per class that a per-class Tier 2 calculation needs are not reported.
The survey year 2022-2023 was a dzud year, while mortality, kid survival and cashmere yield are five-year averages (section 5.3, p. 33).
Water: the drinking water of the study (408.5 m3, Table 6; 44 % natural, 56 % groundwater, Table 5) replaces the regional rows of the data provider (428.7 m3 over 21 provinces, most of them not surveyed).
Bought hay and grass, 1.1 kg per sheep unit x 356 sheep units = 392 kg a year (Table 5, p. 36): the study models it as natural grass cut by hand plus its transport by passenger car (Table 16, p. 57), so it is the transport row; the cutting has no inputs.</t>
        </is>
      </c>
      <c r="G289" s="21" t="n"/>
      <c r="H289" s="21" t="n"/>
      <c r="I289" s="21" t="n"/>
      <c r="J289" s="21" t="n"/>
      <c r="K289" s="21" t="n"/>
      <c r="L289" s="21" t="n"/>
      <c r="M289" s="22" t="n"/>
      <c r="N289" s="23" t="n"/>
      <c r="O289" s="18" t="inlineStr">
        <is>
          <t>Assumptions made while filling this workbook, one per line; they are listed with the run's open points. Start a line with "ACTION: " when it still needs a choice or data.</t>
        </is>
      </c>
    </row>
  </sheetData>
  <mergeCells count="150">
    <mergeCell ref="K245:N245"/>
    <mergeCell ref="F281:M281"/>
    <mergeCell ref="K254:N254"/>
    <mergeCell ref="K207:N207"/>
    <mergeCell ref="F271:M271"/>
    <mergeCell ref="F265:M265"/>
    <mergeCell ref="F280:M280"/>
    <mergeCell ref="C48:O48"/>
    <mergeCell ref="F285:M285"/>
    <mergeCell ref="K246:N246"/>
    <mergeCell ref="F21:M21"/>
    <mergeCell ref="K218:N218"/>
    <mergeCell ref="K233:N233"/>
    <mergeCell ref="K255:N255"/>
    <mergeCell ref="B2:O2"/>
    <mergeCell ref="K227:N227"/>
    <mergeCell ref="F283:M283"/>
    <mergeCell ref="F145:M145"/>
    <mergeCell ref="K217:N217"/>
    <mergeCell ref="K226:N226"/>
    <mergeCell ref="K232:N232"/>
    <mergeCell ref="C156:O156"/>
    <mergeCell ref="C187:O187"/>
    <mergeCell ref="K241:N241"/>
    <mergeCell ref="C79:O79"/>
    <mergeCell ref="K219:N219"/>
    <mergeCell ref="C88:O88"/>
    <mergeCell ref="K228:N228"/>
    <mergeCell ref="K252:N252"/>
    <mergeCell ref="K209:N209"/>
    <mergeCell ref="F140:M140"/>
    <mergeCell ref="K203:N203"/>
    <mergeCell ref="K261:N261"/>
    <mergeCell ref="F149:M149"/>
    <mergeCell ref="C93:O93"/>
    <mergeCell ref="K258:N258"/>
    <mergeCell ref="D199:O199"/>
    <mergeCell ref="F151:M151"/>
    <mergeCell ref="C163:O163"/>
    <mergeCell ref="K204:N204"/>
    <mergeCell ref="K260:N260"/>
    <mergeCell ref="K250:N250"/>
    <mergeCell ref="F11:M11"/>
    <mergeCell ref="F25:M25"/>
    <mergeCell ref="D154:O154"/>
    <mergeCell ref="K221:N221"/>
    <mergeCell ref="C190:O190"/>
    <mergeCell ref="K215:N215"/>
    <mergeCell ref="K230:N230"/>
    <mergeCell ref="C37:O37"/>
    <mergeCell ref="F15:M15"/>
    <mergeCell ref="K236:N236"/>
    <mergeCell ref="F142:M142"/>
    <mergeCell ref="F24:M24"/>
    <mergeCell ref="K205:N205"/>
    <mergeCell ref="K223:N223"/>
    <mergeCell ref="F282:M282"/>
    <mergeCell ref="F32:M32"/>
    <mergeCell ref="F144:M144"/>
    <mergeCell ref="F26:M26"/>
    <mergeCell ref="F272:M272"/>
    <mergeCell ref="F268:M268"/>
    <mergeCell ref="K248:N248"/>
    <mergeCell ref="C172:O172"/>
    <mergeCell ref="F23:M23"/>
    <mergeCell ref="F274:M274"/>
    <mergeCell ref="K247:N247"/>
    <mergeCell ref="C54:O54"/>
    <mergeCell ref="C137:O137"/>
    <mergeCell ref="K208:N208"/>
    <mergeCell ref="C146:O146"/>
    <mergeCell ref="K249:N249"/>
    <mergeCell ref="K243:N243"/>
    <mergeCell ref="C201:O201"/>
    <mergeCell ref="F278:M278"/>
    <mergeCell ref="K211:N211"/>
    <mergeCell ref="F148:M148"/>
    <mergeCell ref="K220:N220"/>
    <mergeCell ref="C27:O27"/>
    <mergeCell ref="F284:M284"/>
    <mergeCell ref="F289:M289"/>
    <mergeCell ref="D263:O263"/>
    <mergeCell ref="F16:M16"/>
    <mergeCell ref="F6:M6"/>
    <mergeCell ref="K222:N222"/>
    <mergeCell ref="F286:M286"/>
    <mergeCell ref="K259:N259"/>
    <mergeCell ref="K234:N234"/>
    <mergeCell ref="K212:N212"/>
    <mergeCell ref="F143:M143"/>
    <mergeCell ref="K206:N206"/>
    <mergeCell ref="F267:M267"/>
    <mergeCell ref="C19:O19"/>
    <mergeCell ref="F276:M276"/>
    <mergeCell ref="F20:M20"/>
    <mergeCell ref="F33:M33"/>
    <mergeCell ref="K214:N214"/>
    <mergeCell ref="K235:N235"/>
    <mergeCell ref="F287:M287"/>
    <mergeCell ref="K251:N251"/>
    <mergeCell ref="C175:O175"/>
    <mergeCell ref="K238:N238"/>
    <mergeCell ref="K253:N253"/>
    <mergeCell ref="F28:M28"/>
    <mergeCell ref="K240:N240"/>
    <mergeCell ref="K237:N237"/>
    <mergeCell ref="K224:N224"/>
    <mergeCell ref="D270:O270"/>
    <mergeCell ref="F288:M288"/>
    <mergeCell ref="C114:O114"/>
    <mergeCell ref="K239:N239"/>
    <mergeCell ref="K216:N216"/>
    <mergeCell ref="F266:M266"/>
    <mergeCell ref="C70:O70"/>
    <mergeCell ref="F147:M147"/>
    <mergeCell ref="K210:N210"/>
    <mergeCell ref="K225:N225"/>
    <mergeCell ref="F275:M275"/>
    <mergeCell ref="K200:N200"/>
    <mergeCell ref="F10:M10"/>
    <mergeCell ref="F277:M277"/>
    <mergeCell ref="F7:M7"/>
    <mergeCell ref="K202:N202"/>
    <mergeCell ref="F139:M139"/>
    <mergeCell ref="K242:N242"/>
    <mergeCell ref="F138:M138"/>
    <mergeCell ref="F18:M18"/>
    <mergeCell ref="K231:N231"/>
    <mergeCell ref="F8:M8"/>
    <mergeCell ref="B1:O1"/>
    <mergeCell ref="F17:M17"/>
    <mergeCell ref="F141:M141"/>
    <mergeCell ref="K244:N244"/>
    <mergeCell ref="F22:M22"/>
    <mergeCell ref="F150:M150"/>
    <mergeCell ref="K213:N213"/>
    <mergeCell ref="K256:N256"/>
    <mergeCell ref="F31:M31"/>
    <mergeCell ref="F264:M264"/>
    <mergeCell ref="F273:M273"/>
    <mergeCell ref="D35:O35"/>
    <mergeCell ref="C168:O168"/>
    <mergeCell ref="F9:M9"/>
    <mergeCell ref="C180:O180"/>
    <mergeCell ref="F152:M152"/>
    <mergeCell ref="K229:N229"/>
    <mergeCell ref="F279:M279"/>
    <mergeCell ref="F14:M14"/>
    <mergeCell ref="F136:M136"/>
    <mergeCell ref="K257:N257"/>
  </mergeCells>
  <dataValidations count="28">
    <dataValidation sqref="F11" showDropDown="0" showInputMessage="0" showErrorMessage="0" allowBlank="1" error="Choose a value from the list." type="list" errorStyle="warning">
      <formula1>=lists!$A$1:$A$6</formula1>
    </dataValidation>
    <dataValidation sqref="F15" showDropDown="0" showInputMessage="0" showErrorMessage="0" allowBlank="1" error="Choose a value from the list." type="list" errorStyle="warning">
      <formula1>=lists!$B$1:$B$10</formula1>
    </dataValidation>
    <dataValidation sqref="F16" showDropDown="0" showInputMessage="0" showErrorMessage="0" allowBlank="1" error="Choose a value from the list." type="list" errorStyle="warning">
      <formula1>=lists!$C$1:$C$2</formula1>
    </dataValidation>
    <dataValidation sqref="F17" showDropDown="0" showInputMessage="0" showErrorMessage="0" allowBlank="1" error="Choose a value from the list." type="list" errorStyle="warning">
      <formula1>=lists!$D$1:$D$6</formula1>
    </dataValidation>
    <dataValidation sqref="F28" showDropDown="0" showInputMessage="0" showErrorMessage="0" allowBlank="1" error="Choose a value from the list." type="list" errorStyle="warning">
      <formula1>=lists!$E$1:$E$19</formula1>
    </dataValidation>
    <dataValidation sqref="F32 F33 F94 F140 G94 H94 I94 J94 K94 L94 M94" showDropDown="0" showInputMessage="0" showErrorMessage="0" allowBlank="1" error="Choose a value from the list." type="list" errorStyle="warning">
      <formula1>=lists!$F$1:$F$2</formula1>
    </dataValidation>
    <dataValidation sqref="F39 G39 H39 I39 J39 K39 L39 M39" showDropDown="0" showInputMessage="0" showErrorMessage="0" allowBlank="1" error="Choose a value from the list." type="list" errorStyle="warning">
      <formula1>=lists!$G$1:$G$10</formula1>
    </dataValidation>
    <dataValidation sqref="F57 G57 H57 I57 J57 K57 L57 M57" showDropDown="0" showInputMessage="0" showErrorMessage="0" allowBlank="1" error="Choose a value from the list." type="list" errorStyle="warning">
      <formula1>=lists!$H$1:$H$3</formula1>
    </dataValidation>
    <dataValidation sqref="F58 G58 H58 I58 J58 K58 L58 M58" showDropDown="0" showInputMessage="0" showErrorMessage="0" allowBlank="1" error="Choose a value from the list." type="list" errorStyle="warning">
      <formula1>=lists!$I$1:$I$2</formula1>
    </dataValidation>
    <dataValidation sqref="F63 G63 H63 I63 J63 K63 L63 M63" showDropDown="0" showInputMessage="0" showErrorMessage="0" allowBlank="1" error="Choose a value from the list." type="list" errorStyle="warning">
      <formula1>=lists!$J$1:$J$4</formula1>
    </dataValidation>
    <dataValidation sqref="F81 G81 H81 I81 J81 K81 L81 M81" showDropDown="0" showInputMessage="0" showErrorMessage="0" allowBlank="1" error="Choose a value from the list." type="list" errorStyle="warning">
      <formula1>=lists!$K$1:$K$6</formula1>
    </dataValidation>
    <dataValidation sqref="F84 G84 H84 I84 J84 K84 L84 M84" showDropDown="0" showInputMessage="0" showErrorMessage="0" allowBlank="1" error="Choose a value from the list." type="list" errorStyle="warning">
      <formula1>=lists!$L$1:$L$8</formula1>
    </dataValidation>
    <dataValidation sqref="F138" showDropDown="0" showInputMessage="0" showErrorMessage="0" allowBlank="1" error="Choose a value from the list." type="list" errorStyle="warning">
      <formula1>=lists!$M$1:$M$2</formula1>
    </dataValidation>
    <dataValidation sqref="F139" showDropDown="0" showInputMessage="0" showErrorMessage="0" allowBlank="1" error="Choose a value from the list." type="list" errorStyle="warning">
      <formula1>=lists!$N$1:$N$5</formula1>
    </dataValidation>
    <dataValidation sqref="F142" showDropDown="0" showInputMessage="0" showErrorMessage="0" allowBlank="1" error="Choose a value from the list." type="list" errorStyle="warning">
      <formula1>=lists!$O$1:$O$6</formula1>
    </dataValidation>
    <dataValidation sqref="F144" showDropDown="0" showInputMessage="0" showErrorMessage="0" allowBlank="1" error="Choose a value from the list." type="list" errorStyle="warning">
      <formula1>=lists!$P$1:$P$2</formula1>
    </dataValidation>
    <dataValidation sqref="F147" showDropDown="0" showInputMessage="0" showErrorMessage="0" allowBlank="1" error="Choose a value from the list." type="list" errorStyle="warning">
      <formula1>=lists!$Q$1:$Q$2</formula1>
    </dataValidation>
    <dataValidation sqref="F159 G159 H159 I159 J159" showDropDown="0" showInputMessage="0" showErrorMessage="0" allowBlank="1" error="Choose a value from the list." type="list" errorStyle="warning">
      <formula1>=lists!$R$1:$R$5</formula1>
    </dataValidation>
    <dataValidation sqref="F161 G161 H161 I161 J161" showDropDown="0" showInputMessage="0" showErrorMessage="0" allowBlank="1" error="Choose a value from the list." type="list" errorStyle="warning">
      <formula1>=lists!$S$1:$S$7</formula1>
    </dataValidation>
    <dataValidation sqref="F173 G173 H173 I173 J173" showDropDown="0" showInputMessage="0" showErrorMessage="0" allowBlank="1" error="Choose a value from the list." type="list" errorStyle="warning">
      <formula1>=lists!$T$1:$T$3</formula1>
    </dataValidation>
    <dataValidation sqref="F176 G176 H176 I176 J176" showDropDown="0" showInputMessage="0" showErrorMessage="0" allowBlank="1" error="Choose a value from the list." type="list" errorStyle="warning">
      <formula1>=lists!$U$1:$U$2</formula1>
    </dataValidation>
    <dataValidation sqref="F181 G181 H181 I181 J181" showDropDown="0" showInputMessage="0" showErrorMessage="0" allowBlank="1" error="Choose a value from the list." type="list" errorStyle="warning">
      <formula1>=lists!$V$1:$V$7</formula1>
    </dataValidation>
    <dataValidation sqref="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showDropDown="0" showInputMessage="0" showErrorMessage="0" allowBlank="1" error="Choose a value from the list." type="list" errorStyle="warning">
      <formula1>=lists!$W$1:$W$3</formula1>
    </dataValidation>
    <dataValidation sqref="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showDropDown="0" showInputMessage="0" showErrorMessage="0" allowBlank="1" error="Choose a value from the list." type="list" errorStyle="warning">
      <formula1>=lists!$X$1:$X$2</formula1>
    </dataValidation>
    <dataValidation sqref="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showDropDown="0" showInputMessage="0" showErrorMessage="0" allowBlank="1" error="Choose a value from the list." type="list" errorStyle="warning">
      <formula1>=lists!$Y$1:$Y$2</formula1>
    </dataValidation>
    <dataValidation sqref="F265" showDropDown="0" showInputMessage="0" showErrorMessage="0" allowBlank="1" error="Choose a value from the list." type="list" errorStyle="warning">
      <formula1>=lists!$Z$1:$Z$3</formula1>
    </dataValidation>
    <dataValidation sqref="F267" showDropDown="0" showInputMessage="0" showErrorMessage="0" allowBlank="1" error="Choose a value from the list." type="list" errorStyle="warning">
      <formula1>=lists!$AA$1:$AA$3</formula1>
    </dataValidation>
    <dataValidation sqref="F275" showDropDown="0" showInputMessage="0" showErrorMessage="0" allowBlank="1" error="Choose a value from the list." type="list" errorStyle="warning">
      <formula1>=lists!$AB$1:$AB$3</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AB19"/>
  <sheetViews>
    <sheetView workbookViewId="0">
      <selection activeCell="A1" sqref="A1"/>
    </sheetView>
  </sheetViews>
  <sheetFormatPr baseColWidth="8" defaultRowHeight="15"/>
  <sheetData>
    <row r="1">
      <c r="A1" t="inlineStr">
        <is>
          <t>Current</t>
        </is>
      </c>
      <c r="B1" t="inlineStr">
        <is>
          <t>cool_temperate_moist</t>
        </is>
      </c>
      <c r="C1" t="inlineStr">
        <is>
          <t>wet</t>
        </is>
      </c>
      <c r="D1" t="inlineStr">
        <is>
          <t>north_america</t>
        </is>
      </c>
      <c r="E1" t="inlineStr">
        <is>
          <t>north_america</t>
        </is>
      </c>
      <c r="F1" t="inlineStr">
        <is>
          <t>yes</t>
        </is>
      </c>
      <c r="G1" t="inlineStr">
        <is>
          <t>goats</t>
        </is>
      </c>
      <c r="H1" t="inlineStr">
        <is>
          <t>female</t>
        </is>
      </c>
      <c r="I1" t="inlineStr">
        <is>
          <t>young</t>
        </is>
      </c>
      <c r="J1" t="inlineStr">
        <is>
          <t>cashmere</t>
        </is>
      </c>
      <c r="K1" t="inlineStr">
        <is>
          <t>calves</t>
        </is>
      </c>
      <c r="L1" t="inlineStr">
        <is>
          <t>dairy_high_ndf_low</t>
        </is>
      </c>
      <c r="M1" t="inlineStr">
        <is>
          <t>ipcc</t>
        </is>
      </c>
      <c r="N1" t="inlineStr">
        <is>
          <t>1</t>
        </is>
      </c>
      <c r="O1" t="inlineStr">
        <is>
          <t>low_leak_gastight_best</t>
        </is>
      </c>
      <c r="P1" t="inlineStr">
        <is>
          <t>slurry</t>
        </is>
      </c>
      <c r="Q1" t="inlineStr">
        <is>
          <t>EEA</t>
        </is>
      </c>
      <c r="R1" t="inlineStr">
        <is>
          <t>milk</t>
        </is>
      </c>
      <c r="S1" t="inlineStr">
        <is>
          <t>buffalo</t>
        </is>
      </c>
      <c r="T1" t="inlineStr">
        <is>
          <t>calf_at_birth</t>
        </is>
      </c>
      <c r="U1" t="inlineStr">
        <is>
          <t>wool</t>
        </is>
      </c>
      <c r="V1" t="inlineStr">
        <is>
          <t>goat</t>
        </is>
      </c>
      <c r="W1" t="inlineStr">
        <is>
          <t>FromTechnosphere</t>
        </is>
      </c>
      <c r="X1" t="inlineStr">
        <is>
          <t>herd_year</t>
        </is>
      </c>
      <c r="Y1" t="inlineStr">
        <is>
          <t>animals</t>
        </is>
      </c>
      <c r="Z1" t="inlineStr">
        <is>
          <t>water/unspecified</t>
        </is>
      </c>
      <c r="AA1" t="inlineStr">
        <is>
          <t>surface</t>
        </is>
      </c>
      <c r="AB1" t="inlineStr">
        <is>
          <t>field</t>
        </is>
      </c>
    </row>
    <row r="2">
      <c r="A2" t="inlineStr">
        <is>
          <t>Modern</t>
        </is>
      </c>
      <c r="B2" t="inlineStr">
        <is>
          <t>cool_temperate_dry</t>
        </is>
      </c>
      <c r="C2" t="inlineStr">
        <is>
          <t>dry</t>
        </is>
      </c>
      <c r="D2" t="inlineStr">
        <is>
          <t>western_europe</t>
        </is>
      </c>
      <c r="E2" t="inlineStr">
        <is>
          <t>western_europe</t>
        </is>
      </c>
      <c r="F2" t="inlineStr">
        <is>
          <t>no</t>
        </is>
      </c>
      <c r="G2" t="inlineStr">
        <is>
          <t>sheep</t>
        </is>
      </c>
      <c r="H2" t="inlineStr">
        <is>
          <t>intact_male</t>
        </is>
      </c>
      <c r="I2" t="inlineStr">
        <is>
          <t>adult</t>
        </is>
      </c>
      <c r="J2" t="inlineStr">
        <is>
          <t>angora</t>
        </is>
      </c>
      <c r="K2" t="inlineStr">
        <is>
          <t>growing_cattle</t>
        </is>
      </c>
      <c r="L2" t="inlineStr">
        <is>
          <t>dairy_high_ndf_high</t>
        </is>
      </c>
      <c r="M2" t="inlineStr">
        <is>
          <t>wfldb</t>
        </is>
      </c>
      <c r="N2" t="inlineStr">
        <is>
          <t>3</t>
        </is>
      </c>
      <c r="O2" t="inlineStr">
        <is>
          <t>low_leak_low_quality_gastight</t>
        </is>
      </c>
      <c r="P2" t="inlineStr">
        <is>
          <t>solid</t>
        </is>
      </c>
      <c r="Q2" t="inlineStr">
        <is>
          <t>Agrammon</t>
        </is>
      </c>
      <c r="R2" t="inlineStr">
        <is>
          <t>live_weight</t>
        </is>
      </c>
      <c r="S2" t="inlineStr">
        <is>
          <t>cattle</t>
        </is>
      </c>
      <c r="T2" t="inlineStr">
        <is>
          <t>mature</t>
        </is>
      </c>
      <c r="U2" t="inlineStr">
        <is>
          <t>cashmere</t>
        </is>
      </c>
      <c r="V2" t="inlineStr">
        <is>
          <t>sheep_lamb</t>
        </is>
      </c>
      <c r="W2" t="inlineStr">
        <is>
          <t>FromEnvironment</t>
        </is>
      </c>
      <c r="X2" t="inlineStr">
        <is>
          <t>per_kg</t>
        </is>
      </c>
      <c r="Y2" t="inlineStr">
        <is>
          <t>irrigation</t>
        </is>
      </c>
      <c r="Z2" t="inlineStr">
        <is>
          <t>water/surface water</t>
        </is>
      </c>
      <c r="AA2" t="inlineStr">
        <is>
          <t>sprinkler</t>
        </is>
      </c>
      <c r="AB2" t="inlineStr">
        <is>
          <t>statistical</t>
        </is>
      </c>
    </row>
    <row r="3">
      <c r="A3" t="inlineStr">
        <is>
          <t>Old</t>
        </is>
      </c>
      <c r="B3" t="inlineStr">
        <is>
          <t>boreal_moist</t>
        </is>
      </c>
      <c r="D3" t="inlineStr">
        <is>
          <t>eastern_europe</t>
        </is>
      </c>
      <c r="E3" t="inlineStr">
        <is>
          <t>eastern_europe</t>
        </is>
      </c>
      <c r="G3" t="inlineStr">
        <is>
          <t>dairy_cattle</t>
        </is>
      </c>
      <c r="H3" t="inlineStr">
        <is>
          <t>castrate</t>
        </is>
      </c>
      <c r="J3" t="inlineStr">
        <is>
          <t>sheep_fibre</t>
        </is>
      </c>
      <c r="K3" t="inlineStr">
        <is>
          <t>feedlot_steers_bulls</t>
        </is>
      </c>
      <c r="L3" t="inlineStr">
        <is>
          <t>dairy_medium</t>
        </is>
      </c>
      <c r="N3" t="inlineStr">
        <is>
          <t>4</t>
        </is>
      </c>
      <c r="O3" t="inlineStr">
        <is>
          <t>low_leak_open_storage</t>
        </is>
      </c>
      <c r="R3" t="inlineStr">
        <is>
          <t>fibre</t>
        </is>
      </c>
      <c r="S3" t="inlineStr">
        <is>
          <t>chicken</t>
        </is>
      </c>
      <c r="T3" t="inlineStr">
        <is>
          <t>heifer_or_fattened_calf</t>
        </is>
      </c>
      <c r="V3" t="inlineStr">
        <is>
          <t>cattle_bull</t>
        </is>
      </c>
      <c r="W3" t="inlineStr">
        <is>
          <t>ToEnvironment</t>
        </is>
      </c>
      <c r="Z3" t="inlineStr">
        <is>
          <t>water/ground-</t>
        </is>
      </c>
      <c r="AA3" t="inlineStr">
        <is>
          <t>drip</t>
        </is>
      </c>
      <c r="AB3" t="inlineStr">
        <is>
          <t>literature</t>
        </is>
      </c>
    </row>
    <row r="4">
      <c r="A4" t="inlineStr">
        <is>
          <t>Outdated</t>
        </is>
      </c>
      <c r="B4" t="inlineStr">
        <is>
          <t>boreal_dry</t>
        </is>
      </c>
      <c r="D4" t="inlineStr">
        <is>
          <t>oceania</t>
        </is>
      </c>
      <c r="E4" t="inlineStr">
        <is>
          <t>oceania</t>
        </is>
      </c>
      <c r="G4" t="inlineStr">
        <is>
          <t>other_cattle</t>
        </is>
      </c>
      <c r="J4" t="inlineStr">
        <is>
          <t>wool</t>
        </is>
      </c>
      <c r="K4" t="inlineStr">
        <is>
          <t>feedlot_heifers</t>
        </is>
      </c>
      <c r="L4" t="inlineStr">
        <is>
          <t>dairy_low</t>
        </is>
      </c>
      <c r="N4" t="inlineStr">
        <is>
          <t>6</t>
        </is>
      </c>
      <c r="O4" t="inlineStr">
        <is>
          <t>high_leak_high_quality_gastight</t>
        </is>
      </c>
      <c r="R4" t="inlineStr">
        <is>
          <t>eggs</t>
        </is>
      </c>
      <c r="S4" t="inlineStr">
        <is>
          <t>goat</t>
        </is>
      </c>
      <c r="V4" t="inlineStr">
        <is>
          <t>cattle_calf</t>
        </is>
      </c>
    </row>
    <row r="5">
      <c r="A5" t="inlineStr">
        <is>
          <t>New</t>
        </is>
      </c>
      <c r="B5" t="inlineStr">
        <is>
          <t>warm_temperate_moist</t>
        </is>
      </c>
      <c r="D5" t="inlineStr">
        <is>
          <t>other_high</t>
        </is>
      </c>
      <c r="E5" t="inlineStr">
        <is>
          <t>latin_america_mean</t>
        </is>
      </c>
      <c r="G5" t="inlineStr">
        <is>
          <t>buffalo</t>
        </is>
      </c>
      <c r="K5" t="inlineStr">
        <is>
          <t>mature_beef_cows</t>
        </is>
      </c>
      <c r="L5" t="inlineStr">
        <is>
          <t>nondairy_forage</t>
        </is>
      </c>
      <c r="N5" t="inlineStr">
        <is>
          <t>12</t>
        </is>
      </c>
      <c r="O5" t="inlineStr">
        <is>
          <t>high_leak_low_quality_gastight</t>
        </is>
      </c>
      <c r="R5" t="inlineStr">
        <is>
          <t>other</t>
        </is>
      </c>
      <c r="S5" t="inlineStr">
        <is>
          <t>horse</t>
        </is>
      </c>
      <c r="V5" t="inlineStr">
        <is>
          <t>cattle_cull_dairy_cow</t>
        </is>
      </c>
    </row>
    <row r="6">
      <c r="A6" t="inlineStr">
        <is>
          <t>Undefined</t>
        </is>
      </c>
      <c r="B6" t="inlineStr">
        <is>
          <t>warm_temperate_dry</t>
        </is>
      </c>
      <c r="D6" t="inlineStr">
        <is>
          <t>other_low</t>
        </is>
      </c>
      <c r="E6" t="inlineStr">
        <is>
          <t>latin_america_high</t>
        </is>
      </c>
      <c r="G6" t="inlineStr">
        <is>
          <t>swine_finishing</t>
        </is>
      </c>
      <c r="K6" t="inlineStr">
        <is>
          <t>lactating_dairy_cows</t>
        </is>
      </c>
      <c r="L6" t="inlineStr">
        <is>
          <t>nondairy_mixed</t>
        </is>
      </c>
      <c r="O6" t="inlineStr">
        <is>
          <t>high_leak_open_storage</t>
        </is>
      </c>
      <c r="S6" t="inlineStr">
        <is>
          <t>pig</t>
        </is>
      </c>
      <c r="V6" t="inlineStr">
        <is>
          <t>pig_finisher</t>
        </is>
      </c>
    </row>
    <row r="7">
      <c r="B7" t="inlineStr">
        <is>
          <t>tropical_montane</t>
        </is>
      </c>
      <c r="E7" t="inlineStr">
        <is>
          <t>latin_america_low</t>
        </is>
      </c>
      <c r="G7" t="inlineStr">
        <is>
          <t>swine_sows</t>
        </is>
      </c>
      <c r="L7" t="inlineStr">
        <is>
          <t>feedlot_grains</t>
        </is>
      </c>
      <c r="S7" t="inlineStr">
        <is>
          <t>sheep</t>
        </is>
      </c>
      <c r="V7" t="inlineStr">
        <is>
          <t>chicken_broiler</t>
        </is>
      </c>
    </row>
    <row r="8">
      <c r="B8" t="inlineStr">
        <is>
          <t>tropical_wet</t>
        </is>
      </c>
      <c r="E8" t="inlineStr">
        <is>
          <t>africa_mean</t>
        </is>
      </c>
      <c r="G8" t="inlineStr">
        <is>
          <t>laying_hens</t>
        </is>
      </c>
      <c r="L8" t="inlineStr">
        <is>
          <t>feedlot_steam_flaked_corn</t>
        </is>
      </c>
    </row>
    <row r="9">
      <c r="B9" t="inlineStr">
        <is>
          <t>tropical_moist</t>
        </is>
      </c>
      <c r="E9" t="inlineStr">
        <is>
          <t>africa_high</t>
        </is>
      </c>
      <c r="G9" t="inlineStr">
        <is>
          <t>broilers</t>
        </is>
      </c>
    </row>
    <row r="10">
      <c r="B10" t="inlineStr">
        <is>
          <t>tropical_dry</t>
        </is>
      </c>
      <c r="E10" t="inlineStr">
        <is>
          <t>africa_low</t>
        </is>
      </c>
      <c r="G10" t="inlineStr">
        <is>
          <t>horses</t>
        </is>
      </c>
    </row>
    <row r="11">
      <c r="E11" t="inlineStr">
        <is>
          <t>middle_east_mean</t>
        </is>
      </c>
    </row>
    <row r="12">
      <c r="E12" t="inlineStr">
        <is>
          <t>middle_east_high</t>
        </is>
      </c>
    </row>
    <row r="13">
      <c r="E13" t="inlineStr">
        <is>
          <t>middle_east_low</t>
        </is>
      </c>
    </row>
    <row r="14">
      <c r="E14" t="inlineStr">
        <is>
          <t>asia_mean</t>
        </is>
      </c>
    </row>
    <row r="15">
      <c r="E15" t="inlineStr">
        <is>
          <t>asia_high</t>
        </is>
      </c>
    </row>
    <row r="16">
      <c r="E16" t="inlineStr">
        <is>
          <t>asia_low</t>
        </is>
      </c>
    </row>
    <row r="17">
      <c r="E17" t="inlineStr">
        <is>
          <t>india_subcontinent_mean</t>
        </is>
      </c>
    </row>
    <row r="18">
      <c r="E18" t="inlineStr">
        <is>
          <t>india_subcontinent_high</t>
        </is>
      </c>
    </row>
    <row r="19">
      <c r="E19" t="inlineStr">
        <is>
          <t>india_subcontinent_low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2026-10-22T13:22:13Z</dcterms:created>
  <dcterms:modified xsi:type="dcterms:W3CDTF">2026-10-22T13:22:13Z</dcterms:modified>
</cp:coreProperties>
</file>