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</sheets>
</workbook>
</file>

<file path=xl/sharedStrings.xml><?xml version="1.0" encoding="utf-8"?>
<sst xmlns="http://schemas.openxmlformats.org/spreadsheetml/2006/main" count="1525" uniqueCount="259">
  <si>
    <t xml:space="preserve">SmartPLS report</t>
  </si>
  <si>
    <t xml:space="preserve">Please cite the use of SmartPLS: Ringle, C. M., Wende, S., and Becker, J.-M. 2024. "SmartPLS 4." Bönningstedt: SmartPLS, https://www.smartpls.com.</t>
  </si>
  <si>
    <t xml:space="preserve">Final results</t>
  </si>
  <si>
    <t xml:space="preserve">Path coefficients</t>
  </si>
  <si>
    <t xml:space="preserve">Matrix</t>
  </si>
  <si>
    <t xml:space="preserve"/>
  </si>
  <si>
    <t xml:space="preserve">Burnout</t>
  </si>
  <si>
    <t xml:space="preserve">EmotionalDebt</t>
  </si>
  <si>
    <t xml:space="preserve">EmotionalSmells</t>
  </si>
  <si>
    <t xml:space="preserve">List</t>
  </si>
  <si>
    <t xml:space="preserve">Burnout -&gt; EmotionalDebt</t>
  </si>
  <si>
    <t xml:space="preserve">Burnout -&gt; EmotionalSmells</t>
  </si>
  <si>
    <t xml:space="preserve">EmotionalDebt -&gt; EmotionalSmells</t>
  </si>
  <si>
    <t xml:space="preserve">Total indirect effects</t>
  </si>
  <si>
    <t xml:space="preserve">Specific indirect effects</t>
  </si>
  <si>
    <t xml:space="preserve">Burnout -&gt; EmotionalDebt -&gt; EmotionalSmells</t>
  </si>
  <si>
    <t xml:space="preserve">Total effects</t>
  </si>
  <si>
    <t xml:space="preserve">Outer loadings</t>
  </si>
  <si>
    <t xml:space="preserve">QID11_1</t>
  </si>
  <si>
    <t xml:space="preserve">QID11_2</t>
  </si>
  <si>
    <t xml:space="preserve">QID11_3</t>
  </si>
  <si>
    <t xml:space="preserve">QID11_4</t>
  </si>
  <si>
    <t xml:space="preserve">QID11_5</t>
  </si>
  <si>
    <t xml:space="preserve">QID11_6</t>
  </si>
  <si>
    <t xml:space="preserve">QID13_1</t>
  </si>
  <si>
    <t xml:space="preserve">QID13_10</t>
  </si>
  <si>
    <t xml:space="preserve">QID13_11</t>
  </si>
  <si>
    <t xml:space="preserve">QID13_2</t>
  </si>
  <si>
    <t xml:space="preserve">QID13_3</t>
  </si>
  <si>
    <t xml:space="preserve">QID13_4</t>
  </si>
  <si>
    <t xml:space="preserve">QID13_5</t>
  </si>
  <si>
    <t xml:space="preserve">QID13_6</t>
  </si>
  <si>
    <t xml:space="preserve">QID13_8</t>
  </si>
  <si>
    <t xml:space="preserve">QID13_9</t>
  </si>
  <si>
    <t xml:space="preserve">QID6_1</t>
  </si>
  <si>
    <t xml:space="preserve">QID6_2</t>
  </si>
  <si>
    <t xml:space="preserve">QID6_3</t>
  </si>
  <si>
    <t xml:space="preserve">QID7_1</t>
  </si>
  <si>
    <t xml:space="preserve">QID7_2</t>
  </si>
  <si>
    <t xml:space="preserve">QID7_3</t>
  </si>
  <si>
    <t xml:space="preserve">QID8_1</t>
  </si>
  <si>
    <t xml:space="preserve">QID8_2</t>
  </si>
  <si>
    <t xml:space="preserve">QID8_3</t>
  </si>
  <si>
    <t xml:space="preserve">QID11_1 &lt;- EmotionalDebt</t>
  </si>
  <si>
    <t xml:space="preserve">QID11_2 &lt;- EmotionalDebt</t>
  </si>
  <si>
    <t xml:space="preserve">QID11_3 &lt;- EmotionalDebt</t>
  </si>
  <si>
    <t xml:space="preserve">QID11_4 &lt;- EmotionalDebt</t>
  </si>
  <si>
    <t xml:space="preserve">QID11_5 &lt;- EmotionalDebt</t>
  </si>
  <si>
    <t xml:space="preserve">QID11_6 &lt;- EmotionalDebt</t>
  </si>
  <si>
    <t xml:space="preserve">QID13_1 &lt;- EmotionalSmells</t>
  </si>
  <si>
    <t xml:space="preserve">QID13_10 &lt;- EmotionalSmells</t>
  </si>
  <si>
    <t xml:space="preserve">QID13_11 &lt;- EmotionalSmells</t>
  </si>
  <si>
    <t xml:space="preserve">QID13_2 &lt;- EmotionalSmells</t>
  </si>
  <si>
    <t xml:space="preserve">QID13_3 &lt;- EmotionalSmells</t>
  </si>
  <si>
    <t xml:space="preserve">QID13_4 &lt;- EmotionalSmells</t>
  </si>
  <si>
    <t xml:space="preserve">QID13_5 &lt;- EmotionalSmells</t>
  </si>
  <si>
    <t xml:space="preserve">QID13_6 &lt;- EmotionalSmells</t>
  </si>
  <si>
    <t xml:space="preserve">QID13_8 &lt;- EmotionalSmells</t>
  </si>
  <si>
    <t xml:space="preserve">QID13_9 &lt;- EmotionalSmells</t>
  </si>
  <si>
    <t xml:space="preserve">QID6_1 &lt;- Burnout</t>
  </si>
  <si>
    <t xml:space="preserve">QID6_2 &lt;- Burnout</t>
  </si>
  <si>
    <t xml:space="preserve">QID6_3 &lt;- Burnout</t>
  </si>
  <si>
    <t xml:space="preserve">QID7_1 &lt;- Burnout</t>
  </si>
  <si>
    <t xml:space="preserve">QID7_2 &lt;- Burnout</t>
  </si>
  <si>
    <t xml:space="preserve">QID7_3 &lt;- Burnout</t>
  </si>
  <si>
    <t xml:space="preserve">QID8_1 &lt;- Burnout</t>
  </si>
  <si>
    <t xml:space="preserve">QID8_2 &lt;- Burnout</t>
  </si>
  <si>
    <t xml:space="preserve">QID8_3 &lt;- Burnout</t>
  </si>
  <si>
    <t xml:space="preserve">Outer weights</t>
  </si>
  <si>
    <t xml:space="preserve">Latent variables</t>
  </si>
  <si>
    <t xml:space="preserve">Scores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</si>
  <si>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</si>
  <si>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</si>
  <si>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</si>
  <si>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</si>
  <si>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</si>
  <si>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</si>
  <si>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</si>
  <si>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</si>
  <si>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</si>
  <si>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</si>
  <si>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</si>
  <si>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</si>
  <si>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</si>
  <si>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</si>
  <si>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</si>
  <si>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</si>
  <si>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</si>
  <si>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</si>
  <si>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</si>
  <si>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</si>
  <si>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</si>
  <si>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</si>
  <si>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</si>
  <si>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</si>
  <si>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</si>
  <si>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</si>
  <si>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</si>
  <si>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</si>
  <si>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</si>
  <si>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</si>
  <si>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</si>
  <si>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</si>
  <si>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</si>
  <si>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</si>
  <si>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</si>
  <si>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</si>
  <si>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</si>
  <si>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</si>
  <si>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</si>
  <si>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</si>
  <si>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</si>
  <si>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</si>
  <si>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</si>
  <si>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</si>
  <si>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</si>
  <si>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</si>
  <si>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</si>
  <si>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</si>
  <si>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</si>
  <si>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</si>
  <si>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</si>
  <si>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</si>
  <si>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</si>
  <si>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</si>
  <si>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</si>
  <si>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</si>
  <si>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</si>
  <si>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</si>
  <si>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</si>
  <si>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</si>
  <si>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</si>
  <si>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</si>
  <si>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</si>
  <si>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</si>
  <si>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</si>
  <si>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</si>
  <si>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</si>
  <si>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</si>
  <si>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</si>
  <si>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</si>
  <si>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</si>
  <si>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</si>
  <si>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Correlations</t>
  </si>
  <si>
    <t xml:space="preserve">Covariances</t>
  </si>
  <si>
    <t xml:space="preserve">Descriptives</t>
  </si>
  <si>
    <t xml:space="preserve">Mean</t>
  </si>
  <si>
    <t xml:space="preserve">Median</t>
  </si>
  <si>
    <t xml:space="preserve">Observed min</t>
  </si>
  <si>
    <t xml:space="preserve">Observed max</t>
  </si>
  <si>
    <t xml:space="preserve">Number of observations used</t>
  </si>
  <si>
    <t xml:space="preserve">Standard deviation</t>
  </si>
  <si>
    <t xml:space="preserve">Excess kurtosis</t>
  </si>
  <si>
    <t xml:space="preserve">Skewness</t>
  </si>
  <si>
    <t xml:space="preserve">Cramér-von Mises test statistic</t>
  </si>
  <si>
    <t xml:space="preserve">Cramér-von Mises p value</t>
  </si>
  <si>
    <t xml:space="preserve">Residuals</t>
  </si>
  <si>
    <t xml:space="preserve">Outer model scores</t>
  </si>
  <si>
    <t xml:space="preserve">Case index</t>
  </si>
  <si>
    <t xml:space="preserve">Outer model correlations</t>
  </si>
  <si>
    <t xml:space="preserve">Outer model descriptives</t>
  </si>
  <si>
    <t xml:space="preserve">Inner model scores</t>
  </si>
  <si>
    <t xml:space="preserve">Inner model correlation</t>
  </si>
  <si>
    <t xml:space="preserve">Inner model descriptives</t>
  </si>
  <si>
    <t xml:space="preserve">Quality criteria</t>
  </si>
  <si>
    <t xml:space="preserve">R-square</t>
  </si>
  <si>
    <t xml:space="preserve">Overview</t>
  </si>
  <si>
    <t xml:space="preserve">R-square adjusted</t>
  </si>
  <si>
    <t xml:space="preserve">f-square</t>
  </si>
  <si>
    <t xml:space="preserve">Construct reliability and validity</t>
  </si>
  <si>
    <t xml:space="preserve">Cronbach's alpha</t>
  </si>
  <si>
    <t xml:space="preserve">Composite reliability (rho_a)</t>
  </si>
  <si>
    <t xml:space="preserve">Composite reliability (rho_c)</t>
  </si>
  <si>
    <t xml:space="preserve">Average variance extracted (AVE)</t>
  </si>
  <si>
    <t xml:space="preserve">Discriminant validity</t>
  </si>
  <si>
    <t xml:space="preserve">Heterotrait-monotrait ratio (HTMT) - Matrix</t>
  </si>
  <si>
    <t xml:space="preserve">Heterotrait-monotrait ratio (HTMT) - List</t>
  </si>
  <si>
    <t xml:space="preserve">Heterotrait-monotrait ratio (HTMT)</t>
  </si>
  <si>
    <t xml:space="preserve">EmotionalDebt &lt;-&gt; Burnout</t>
  </si>
  <si>
    <t xml:space="preserve">EmotionalSmells &lt;-&gt; Burnout</t>
  </si>
  <si>
    <t xml:space="preserve">EmotionalSmells &lt;-&gt; EmotionalDebt</t>
  </si>
  <si>
    <t xml:space="preserve">Fornell-Larcker criterion</t>
  </si>
  <si>
    <t xml:space="preserve">Cross loadings</t>
  </si>
  <si>
    <t xml:space="preserve">Collinearity statistics (VIF)</t>
  </si>
  <si>
    <t xml:space="preserve">Outer model - List</t>
  </si>
  <si>
    <t xml:space="preserve">VIF</t>
  </si>
  <si>
    <t xml:space="preserve">Inner model - Matrix</t>
  </si>
  <si>
    <t xml:space="preserve">Inner model - List</t>
  </si>
  <si>
    <t xml:space="preserve">Model fit</t>
  </si>
  <si>
    <t xml:space="preserve">Fit summary</t>
  </si>
  <si>
    <t xml:space="preserve">Saturated model</t>
  </si>
  <si>
    <t xml:space="preserve">Estimated model</t>
  </si>
  <si>
    <t xml:space="preserve">SRMR</t>
  </si>
  <si>
    <t xml:space="preserve">d_ULS</t>
  </si>
  <si>
    <t xml:space="preserve">d_G</t>
  </si>
  <si>
    <t xml:space="preserve">Chi-square</t>
  </si>
  <si>
    <t xml:space="preserve">NFI</t>
  </si>
  <si>
    <t xml:space="preserve">Model selection criteria</t>
  </si>
  <si>
    <t xml:space="preserve">BIC (Bayesian information criterion)</t>
  </si>
  <si>
    <t xml:space="preserve">Algorithm</t>
  </si>
  <si>
    <t xml:space="preserve">Setting</t>
  </si>
  <si>
    <t xml:space="preserve">Data file</t>
  </si>
  <si>
    <t xml:space="preserve">survey_pls</t>
  </si>
  <si>
    <t xml:space="preserve">Missing value treatment</t>
  </si>
  <si>
    <t xml:space="preserve">Mean replacement</t>
  </si>
  <si>
    <t xml:space="preserve">Weighting vector</t>
  </si>
  <si>
    <t xml:space="preserve">-</t>
  </si>
  <si>
    <t xml:space="preserve">PLS-SEM algorithm</t>
  </si>
  <si>
    <t xml:space="preserve">Max. number of iterations</t>
  </si>
  <si>
    <t xml:space="preserve">3000</t>
  </si>
  <si>
    <t xml:space="preserve">Stop criterion</t>
  </si>
  <si>
    <t xml:space="preserve">10⁻⁷</t>
  </si>
  <si>
    <t xml:space="preserve">Use Lohmoeller settings?</t>
  </si>
  <si>
    <t xml:space="preserve">No</t>
  </si>
  <si>
    <t xml:space="preserve">Initial weights</t>
  </si>
  <si>
    <t xml:space="preserve">1.0</t>
  </si>
  <si>
    <t xml:space="preserve">Weighting scheme</t>
  </si>
  <si>
    <t xml:space="preserve">Path</t>
  </si>
  <si>
    <t xml:space="preserve">Type of results</t>
  </si>
  <si>
    <t xml:space="preserve">Standardized</t>
  </si>
  <si>
    <t xml:space="preserve">Vary copula by binary categories</t>
  </si>
  <si>
    <t xml:space="preserve">yes</t>
  </si>
  <si>
    <t xml:space="preserve">Construct outer weighting mode</t>
  </si>
  <si>
    <t xml:space="preserve">AUTOMATIC</t>
  </si>
  <si>
    <t xml:space="preserve">Stop criterion changes</t>
  </si>
  <si>
    <t xml:space="preserve">Iteration 1</t>
  </si>
  <si>
    <t xml:space="preserve">Iteration 2</t>
  </si>
  <si>
    <t xml:space="preserve">Iteration 3</t>
  </si>
  <si>
    <t xml:space="preserve">Iteration 4</t>
  </si>
  <si>
    <t xml:space="preserve">Iteration 5</t>
  </si>
  <si>
    <t xml:space="preserve">Iteration 6</t>
  </si>
  <si>
    <t xml:space="preserve">Iteration 7</t>
  </si>
  <si>
    <t xml:space="preserve">Post-hoc power analysis</t>
  </si>
  <si>
    <t xml:space="preserve">Achieved power</t>
  </si>
  <si>
    <t xml:space="preserve">Alpha 1%</t>
  </si>
  <si>
    <t xml:space="preserve">Alpha 5%</t>
  </si>
  <si>
    <t xml:space="preserve">Required minimum sample size</t>
  </si>
  <si>
    <t xml:space="preserve">Alpha 1%, power 80%</t>
  </si>
  <si>
    <t xml:space="preserve">Alpha 5%, power 80%</t>
  </si>
  <si>
    <t xml:space="preserve">Alpha 1%, power 90%</t>
  </si>
  <si>
    <t xml:space="preserve">Alpha 5%, power 90%</t>
  </si>
  <si>
    <t xml:space="preserve">Required minimum effect size</t>
  </si>
  <si>
    <t xml:space="preserve">Execution log</t>
  </si>
  <si>
    <t xml:space="preserve">Reading score matrix of complete data set</t>
  </si>
  <si>
    <t xml:space="preserve">Processing missing values for scores of complete data set</t>
  </si>
  <si>
    <t xml:space="preserve">Calculating full data set.</t>
  </si>
  <si>
    <t xml:space="preserve">Running PLS-SEM iterations, at most 3000.</t>
  </si>
  <si>
    <t xml:space="preserve">All calculations done.</t>
  </si>
  <si>
    <t xml:space="preserve">Model and data</t>
  </si>
  <si>
    <t xml:space="preserve">Inner model</t>
  </si>
  <si>
    <t xml:space="preserve">Outer model</t>
  </si>
  <si>
    <t xml:space="preserve">Indicator data (original)</t>
  </si>
  <si>
    <t xml:space="preserve">Indicator data (standardized)</t>
  </si>
  <si>
    <t xml:space="preserve">Indicator data (correlations)</t>
  </si>
  <si>
    <t xml:space="preserve">Empirical correlation matrix</t>
  </si>
  <si>
    <t xml:space="preserve">Model implied saturated correlation matrix</t>
  </si>
  <si>
    <t xml:space="preserve">Model implied estimated correlation matrix</t>
  </si>
  <si>
    <t xml:space="preserve">Empirical covariance matrix</t>
  </si>
  <si>
    <t xml:space="preserve">complete</t>
  </si>
</sst>
</file>

<file path=xl/styles.xml><?xml version="1.0" encoding="utf-8"?>
<styleSheet xmlns="http://schemas.openxmlformats.org/spreadsheetml/2006/main">
  <numFmts count="1">
    <numFmt numFmtId="165" formatCode="0.000"/>
  </numFmts>
  <fonts count="11">
    <font>
      <sz val="11.00"/>
      <color rgb="FF000000"/>
      <name val="Calibri"/>
    </font>
    <font>
      <b/>
      <sz val="30.00"/>
      <color rgb="FF000000"/>
      <name val="Calibri"/>
    </font>
    <font>
      <i/>
      <sz val="11.00"/>
      <color rgb="FF000000"/>
      <name val="Calibri"/>
    </font>
    <font>
      <u/>
      <sz val="11.00"/>
      <color rgb="002366"/>
      <name val="Calibri"/>
    </font>
    <font>
      <b/>
      <u/>
      <sz val="14.00"/>
      <color rgb="FF000000"/>
      <name val="Calibri"/>
    </font>
    <font>
      <u/>
      <sz val="14.00"/>
      <color rgb="FF000000"/>
      <name val="Calibri"/>
    </font>
    <font>
      <u/>
      <sz val="13.00"/>
      <color rgb="FF000000"/>
      <name val="Calibri"/>
    </font>
    <font>
      <sz val="11.00"/>
      <color rgb="FFFFFF"/>
      <name val="Calibri"/>
    </font>
    <font>
      <sz val="11.00"/>
      <color rgb="006400"/>
      <name val="Calibri"/>
    </font>
    <font>
      <sz val="11.00"/>
      <color rgb="8B0000"/>
      <name val="Calibri"/>
    </font>
    <font>
      <b/>
      <sz val="11.0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135"/>
      </patternFill>
    </fill>
    <fill>
      <patternFill patternType="solid">
        <fgColor rgb="555555"/>
      </patternFill>
    </fill>
    <fill>
      <patternFill patternType="solid">
        <fgColor rgb="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/>
    <xf numFmtId="165" fontId="1" fillId="0" borderId="0" xfId="0"/>
    <xf numFmtId="0" fontId="2" fillId="2" borderId="0" xfId="0"/>
    <xf numFmtId="165" fontId="2" fillId="2" borderId="0" xfId="0"/>
    <xf numFmtId="0" fontId="3" fillId="0" borderId="0" xfId="0"/>
    <xf numFmtId="165" fontId="3" fillId="0" borderId="0" xfId="0"/>
    <xf numFmtId="0" fontId="4" fillId="0" borderId="0" xfId="0"/>
    <xf numFmtId="165" fontId="4" fillId="0" borderId="0" xfId="0"/>
    <xf numFmtId="0" fontId="5" fillId="0" borderId="0" xfId="0"/>
    <xf numFmtId="165" fontId="5" fillId="0" borderId="0" xfId="0"/>
    <xf numFmtId="0" fontId="6" fillId="0" borderId="0" xfId="0"/>
    <xf numFmtId="165" fontId="6" fillId="0" borderId="0" xfId="0"/>
    <xf numFmtId="165" fontId="0" fillId="0" borderId="0" xfId="0" applyAlignment="1">
      <alignment horizontal="right"/>
    </xf>
    <xf numFmtId="0" fontId="7" fillId="3" borderId="1" xfId="0" applyBorder="1"/>
    <xf numFmtId="165" fontId="7" fillId="3" borderId="1" xfId="0" applyBorder="1" applyAlignment="1">
      <alignment horizontal="right"/>
    </xf>
    <xf numFmtId="165" fontId="7" fillId="3" borderId="1" xfId="0" applyBorder="1"/>
    <xf numFmtId="0" fontId="0" fillId="4" borderId="1" xfId="0" applyBorder="1"/>
    <xf numFmtId="165" fontId="0" fillId="4" borderId="1" xfId="0" applyBorder="1"/>
    <xf numFmtId="165" fontId="0" fillId="4" borderId="1" xfId="0" applyBorder="1" applyAlignment="1">
      <alignment horizontal="right"/>
    </xf>
    <xf numFmtId="0" fontId="0" fillId="0" borderId="1" xfId="0" applyBorder="1"/>
    <xf numFmtId="165" fontId="0" fillId="0" borderId="1" xfId="0" applyBorder="1"/>
    <xf numFmtId="165" fontId="0" fillId="0" borderId="1" xfId="0" applyBorder="1" applyAlignment="1">
      <alignment horizontal="right"/>
    </xf>
    <xf numFmtId="165" fontId="8" fillId="4" borderId="1" xfId="0" applyBorder="1" applyAlignment="1">
      <alignment horizontal="right"/>
    </xf>
    <xf numFmtId="165" fontId="8" fillId="0" borderId="1" xfId="0" applyBorder="1" applyAlignment="1">
      <alignment horizontal="right"/>
    </xf>
    <xf numFmtId="165" fontId="9" fillId="4" borderId="1" xfId="0" applyBorder="1" applyAlignment="1">
      <alignment horizontal="right"/>
    </xf>
    <xf numFmtId="165" fontId="9" fillId="0" borderId="1" xfId="0" applyBorder="1" applyAlignment="1">
      <alignment horizontal="right"/>
    </xf>
    <xf numFmtId="165" fontId="0" fillId="0" borderId="0" xfId="0" applyAlignment="1">
      <alignment horizontal="left"/>
    </xf>
    <xf numFmtId="0" fontId="10" fillId="0" borderId="0" xfId="0"/>
    <xf numFmtId="165" fontId="10" fillId="0" borderId="0" xfId="0" applyAlignment="1">
      <alignment horizontal="left"/>
    </xf>
    <xf numFmtId="165" fontId="3" fillId="0" borderId="0" xfId="0" applyAlignment="1">
      <alignment horizont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0</xdr:colOff>
      <xdr:row>3</xdr:row>
      <xdr:rowOff>0</xdr:rowOff>
    </xdr:from>
    <xdr:to>
      <xdr:col>25</xdr:col>
      <xdr:colOff>35509</xdr:colOff>
      <xdr:row>41</xdr:row>
      <xdr:rowOff>38100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706100" cy="72771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C35"/>
  <sheetViews>
    <sheetView workbookViewId="0"/>
  </sheetViews>
  <sheetFormatPr defaultRowHeight="15.0"/>
  <cols>
    <col min="2" max="2" bestFit="true" customWidth="true" width="35.42578125" outlineLevel="0"/>
    <col min="3" max="3" bestFit="true" customWidth="true" width="9.42578125" outlineLevel="0"/>
  </cols>
  <sheetData>
    <row r="1">
      <c r="B1" s="2" t="s">
        <v>0</v>
      </c>
    </row>
    <row r="2">
      <c r="B2" s="4" t="s">
        <v>1</v>
      </c>
    </row>
    <row r="3">
      <c r="C3" s="8" t="s">
        <v>258</v>
      </c>
    </row>
    <row r="4" ht="15.0" customHeight="true"/>
    <row r="5">
      <c r="B5" s="8" t="s">
        <v>2</v>
      </c>
    </row>
    <row r="6">
      <c r="B6" s="10" t="s">
        <v>3</v>
      </c>
      <c r="C6" s="30">
        <f>HYPERLINK("#'complete'!B8", "show")</f>
      </c>
    </row>
    <row r="7">
      <c r="B7" s="10" t="s">
        <v>13</v>
      </c>
      <c r="C7" s="30">
        <f>HYPERLINK("#'complete'!B26", "show")</f>
      </c>
    </row>
    <row r="8">
      <c r="B8" s="10" t="s">
        <v>14</v>
      </c>
      <c r="C8" s="30">
        <f>HYPERLINK("#'complete'!B42", "show")</f>
      </c>
    </row>
    <row r="9">
      <c r="B9" s="10" t="s">
        <v>16</v>
      </c>
      <c r="C9" s="30">
        <f>HYPERLINK("#'complete'!B50", "show")</f>
      </c>
    </row>
    <row r="10">
      <c r="B10" s="10" t="s">
        <v>17</v>
      </c>
      <c r="C10" s="30">
        <f>HYPERLINK("#'complete'!B68", "show")</f>
      </c>
    </row>
    <row r="11">
      <c r="B11" s="10" t="s">
        <v>68</v>
      </c>
      <c r="C11" s="30">
        <f>HYPERLINK("#'complete'!B130", "show")</f>
      </c>
    </row>
    <row r="12">
      <c r="B12" s="10" t="s">
        <v>69</v>
      </c>
      <c r="C12" s="30">
        <f>HYPERLINK("#'complete'!B192", "show")</f>
      </c>
    </row>
    <row r="13">
      <c r="B13" s="10" t="s">
        <v>156</v>
      </c>
      <c r="C13" s="30">
        <f>HYPERLINK("#'complete'!B295", "show")</f>
      </c>
    </row>
    <row r="15">
      <c r="B15" s="8" t="s">
        <v>164</v>
      </c>
    </row>
    <row r="16">
      <c r="B16" s="10" t="s">
        <v>165</v>
      </c>
      <c r="C16" s="30">
        <f>HYPERLINK("#'complete'!B527", "show")</f>
      </c>
    </row>
    <row r="17">
      <c r="B17" s="10" t="s">
        <v>168</v>
      </c>
      <c r="C17" s="30">
        <f>HYPERLINK("#'complete'!B536", "show")</f>
      </c>
    </row>
    <row r="18">
      <c r="B18" s="10" t="s">
        <v>169</v>
      </c>
      <c r="C18" s="30">
        <f>HYPERLINK("#'complete'!B554", "show")</f>
      </c>
    </row>
    <row r="19">
      <c r="B19" s="10" t="s">
        <v>174</v>
      </c>
      <c r="C19" s="30">
        <f>HYPERLINK("#'complete'!B564", "show")</f>
      </c>
    </row>
    <row r="20">
      <c r="B20" s="10" t="s">
        <v>183</v>
      </c>
      <c r="C20" s="30">
        <f>HYPERLINK("#'complete'!B620", "show")</f>
      </c>
    </row>
    <row r="21">
      <c r="B21" s="10" t="s">
        <v>188</v>
      </c>
      <c r="C21" s="30">
        <f>HYPERLINK("#'complete'!B668", "show")</f>
      </c>
    </row>
    <row r="22">
      <c r="B22" s="10" t="s">
        <v>197</v>
      </c>
      <c r="C22" s="30">
        <f>HYPERLINK("#'complete'!B680", "show")</f>
      </c>
    </row>
    <row r="24">
      <c r="B24" s="8" t="s">
        <v>199</v>
      </c>
    </row>
    <row r="25">
      <c r="B25" s="10" t="s">
        <v>200</v>
      </c>
      <c r="C25" s="30">
        <f>HYPERLINK("#'complete'!B691", "show")</f>
      </c>
    </row>
    <row r="26">
      <c r="B26" s="10" t="s">
        <v>224</v>
      </c>
      <c r="C26" s="30">
        <f>HYPERLINK("#'complete'!B721", "show")</f>
      </c>
    </row>
    <row r="27">
      <c r="B27" s="10" t="s">
        <v>232</v>
      </c>
      <c r="C27" s="30">
        <f>HYPERLINK("#'complete'!B735", "show")</f>
      </c>
    </row>
    <row r="28">
      <c r="B28" s="10" t="s">
        <v>242</v>
      </c>
      <c r="C28" s="30">
        <f>HYPERLINK("#'complete'!B759", "show")</f>
      </c>
    </row>
    <row r="30">
      <c r="B30" s="8" t="s">
        <v>248</v>
      </c>
    </row>
    <row r="31">
      <c r="B31" s="10" t="s">
        <v>249</v>
      </c>
      <c r="C31" s="30">
        <f>HYPERLINK("#'complete'!B769", "show")</f>
      </c>
    </row>
    <row r="32">
      <c r="B32" s="10" t="s">
        <v>250</v>
      </c>
      <c r="C32" s="30">
        <f>HYPERLINK("#'complete'!B776", "show")</f>
      </c>
    </row>
    <row r="33">
      <c r="B33" s="10" t="s">
        <v>251</v>
      </c>
      <c r="C33" s="30">
        <f>HYPERLINK("#'complete'!B805", "show")</f>
      </c>
    </row>
    <row r="34">
      <c r="B34" s="10" t="s">
        <v>252</v>
      </c>
      <c r="C34" s="30">
        <f>HYPERLINK("#'complete'!B914", "show")</f>
      </c>
    </row>
    <row r="35">
      <c r="B35" s="10" t="s">
        <v>253</v>
      </c>
      <c r="C35" s="30">
        <f>HYPERLINK("#'complete'!B993", "show")</f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AA1112"/>
  <sheetViews>
    <sheetView workbookViewId="0"/>
  </sheetViews>
  <sheetFormatPr defaultRowHeight="15.0"/>
  <cols>
    <col min="2" max="2" bestFit="true" customWidth="true" width="58.42578125" outlineLevel="0"/>
    <col min="3" max="3" bestFit="true" customWidth="true" width="37.42578125" outlineLevel="0"/>
    <col min="4" max="4" bestFit="true" customWidth="true" width="30.42578125" outlineLevel="0"/>
    <col min="5" max="5" bestFit="true" customWidth="true" width="30.42578125" outlineLevel="0"/>
    <col min="6" max="6" bestFit="true" customWidth="true" width="33.42578125" outlineLevel="0"/>
    <col min="7" max="7" bestFit="true" customWidth="true" width="28.42578125" outlineLevel="0"/>
    <col min="8" max="8" bestFit="true" customWidth="true" width="24.42578125" outlineLevel="0"/>
    <col min="9" max="9" bestFit="true" customWidth="true" width="24.42578125" outlineLevel="0"/>
    <col min="10" max="10" bestFit="true" customWidth="true" width="23.42578125" outlineLevel="0"/>
    <col min="11" max="11" bestFit="true" customWidth="true" width="32.42578125" outlineLevel="0"/>
    <col min="12" max="12" bestFit="true" customWidth="true" width="25.42578125" outlineLevel="0"/>
    <col min="13" max="13" bestFit="true" customWidth="true" width="23.42578125" outlineLevel="0"/>
    <col min="14" max="14" bestFit="true" customWidth="true" width="24.42578125" outlineLevel="0"/>
    <col min="15" max="15" bestFit="true" customWidth="true" width="22.42578125" outlineLevel="0"/>
    <col min="16" max="16" bestFit="true" customWidth="true" width="23.42578125" outlineLevel="0"/>
    <col min="17" max="17" bestFit="true" customWidth="true" width="23.42578125" outlineLevel="0"/>
    <col min="18" max="18" bestFit="true" customWidth="true" width="23.42578125" outlineLevel="0"/>
    <col min="19" max="19" bestFit="true" customWidth="true" width="22.42578125" outlineLevel="0"/>
    <col min="20" max="20" bestFit="true" customWidth="true" width="22.42578125" outlineLevel="0"/>
    <col min="21" max="21" bestFit="true" customWidth="true" width="22.42578125" outlineLevel="0"/>
    <col min="22" max="22" bestFit="true" customWidth="true" width="22.42578125" outlineLevel="0"/>
    <col min="23" max="23" bestFit="true" customWidth="true" width="22.42578125" outlineLevel="0"/>
    <col min="24" max="24" bestFit="true" customWidth="true" width="22.42578125" outlineLevel="0"/>
    <col min="25" max="25" bestFit="true" customWidth="true" width="24.42578125" outlineLevel="0"/>
    <col min="26" max="26" bestFit="true" customWidth="true" width="22.42578125" outlineLevel="0"/>
    <col min="27" max="27" bestFit="true" customWidth="true" width="23.42578125" outlineLevel="0"/>
  </cols>
  <sheetData>
    <row r="1">
      <c r="B1" s="2" t="s">
        <v>0</v>
      </c>
    </row>
    <row r="2">
      <c r="B2" s="4" t="s">
        <v>1</v>
      </c>
    </row>
    <row r="3">
      <c r="B3" s="6">
        <f>HYPERLINK("#'Navigation'!A1", "back to navigation")</f>
      </c>
    </row>
    <row r="6">
      <c r="B6" s="8" t="s">
        <v>2</v>
      </c>
    </row>
    <row r="8">
      <c r="B8" s="10" t="s">
        <v>3</v>
      </c>
    </row>
    <row r="10">
      <c r="B10" s="12" t="s">
        <v>4</v>
      </c>
    </row>
    <row r="12">
      <c r="B12" s="13" t="s">
        <v>5</v>
      </c>
      <c r="C12" s="15" t="s">
        <v>6</v>
      </c>
      <c r="D12" s="15" t="s">
        <v>7</v>
      </c>
      <c r="E12" s="15" t="s">
        <v>8</v>
      </c>
    </row>
    <row r="13">
      <c r="B13" s="16" t="s">
        <v>6</v>
      </c>
      <c r="C13" s="18" t="s">
        <v>5</v>
      </c>
      <c r="D13" s="19" t="n">
        <v>0.7831663149658941</v>
      </c>
      <c r="E13" s="19" t="n">
        <v>0.27941074538606214</v>
      </c>
    </row>
    <row r="14">
      <c r="B14" s="16" t="s">
        <v>7</v>
      </c>
      <c r="C14" s="21" t="s">
        <v>5</v>
      </c>
      <c r="D14" s="21" t="s">
        <v>5</v>
      </c>
      <c r="E14" s="22" t="n">
        <v>0.43241976054679926</v>
      </c>
    </row>
    <row r="15">
      <c r="B15" s="16" t="s">
        <v>8</v>
      </c>
      <c r="C15" s="18" t="s">
        <v>5</v>
      </c>
      <c r="D15" s="18" t="s">
        <v>5</v>
      </c>
      <c r="E15" s="18" t="s">
        <v>5</v>
      </c>
    </row>
    <row r="18">
      <c r="B18" s="12" t="s">
        <v>9</v>
      </c>
    </row>
    <row r="20">
      <c r="B20" s="13" t="s">
        <v>5</v>
      </c>
      <c r="C20" s="15" t="s">
        <v>3</v>
      </c>
    </row>
    <row r="21">
      <c r="B21" s="16" t="s">
        <v>10</v>
      </c>
      <c r="C21" s="19" t="n">
        <v>0.7831663149658941</v>
      </c>
    </row>
    <row r="22">
      <c r="B22" s="16" t="s">
        <v>11</v>
      </c>
      <c r="C22" s="22" t="n">
        <v>0.27941074538606214</v>
      </c>
    </row>
    <row r="23">
      <c r="B23" s="16" t="s">
        <v>12</v>
      </c>
      <c r="C23" s="19" t="n">
        <v>0.43241976054679926</v>
      </c>
    </row>
    <row r="26">
      <c r="B26" s="10" t="s">
        <v>13</v>
      </c>
    </row>
    <row r="28">
      <c r="B28" s="12" t="s">
        <v>4</v>
      </c>
    </row>
    <row r="30">
      <c r="B30" s="13" t="s">
        <v>5</v>
      </c>
      <c r="C30" s="15" t="s">
        <v>6</v>
      </c>
      <c r="D30" s="15" t="s">
        <v>7</v>
      </c>
      <c r="E30" s="15" t="s">
        <v>8</v>
      </c>
    </row>
    <row r="31">
      <c r="B31" s="16" t="s">
        <v>6</v>
      </c>
      <c r="C31" s="18" t="s">
        <v>5</v>
      </c>
      <c r="D31" s="18" t="s">
        <v>5</v>
      </c>
      <c r="E31" s="19" t="n">
        <v>0.33865659038587115</v>
      </c>
    </row>
    <row r="32">
      <c r="B32" s="16" t="s">
        <v>7</v>
      </c>
      <c r="C32" s="21" t="s">
        <v>5</v>
      </c>
      <c r="D32" s="21" t="s">
        <v>5</v>
      </c>
      <c r="E32" s="21" t="s">
        <v>5</v>
      </c>
    </row>
    <row r="33">
      <c r="B33" s="16" t="s">
        <v>8</v>
      </c>
      <c r="C33" s="18" t="s">
        <v>5</v>
      </c>
      <c r="D33" s="18" t="s">
        <v>5</v>
      </c>
      <c r="E33" s="18" t="s">
        <v>5</v>
      </c>
    </row>
    <row r="36">
      <c r="B36" s="12" t="s">
        <v>9</v>
      </c>
    </row>
    <row r="38">
      <c r="B38" s="13" t="s">
        <v>5</v>
      </c>
      <c r="C38" s="15" t="s">
        <v>13</v>
      </c>
    </row>
    <row r="39">
      <c r="B39" s="16" t="s">
        <v>11</v>
      </c>
      <c r="C39" s="19" t="n">
        <v>0.33865659038587115</v>
      </c>
    </row>
    <row r="42">
      <c r="B42" s="10" t="s">
        <v>14</v>
      </c>
    </row>
    <row r="44">
      <c r="B44" s="12" t="s">
        <v>4</v>
      </c>
    </row>
    <row r="46">
      <c r="B46" s="13" t="s">
        <v>5</v>
      </c>
      <c r="C46" s="15" t="s">
        <v>14</v>
      </c>
    </row>
    <row r="47">
      <c r="B47" s="16" t="s">
        <v>15</v>
      </c>
      <c r="C47" s="19" t="n">
        <v>0.3386565903858711</v>
      </c>
    </row>
    <row r="50">
      <c r="B50" s="10" t="s">
        <v>16</v>
      </c>
    </row>
    <row r="52">
      <c r="B52" s="12" t="s">
        <v>4</v>
      </c>
    </row>
    <row r="54">
      <c r="B54" s="13" t="s">
        <v>5</v>
      </c>
      <c r="C54" s="15" t="s">
        <v>6</v>
      </c>
      <c r="D54" s="15" t="s">
        <v>7</v>
      </c>
      <c r="E54" s="15" t="s">
        <v>8</v>
      </c>
    </row>
    <row r="55">
      <c r="B55" s="16" t="s">
        <v>6</v>
      </c>
      <c r="C55" s="18" t="s">
        <v>5</v>
      </c>
      <c r="D55" s="19" t="n">
        <v>0.7831663149658941</v>
      </c>
      <c r="E55" s="19" t="n">
        <v>0.6180673357719333</v>
      </c>
    </row>
    <row r="56">
      <c r="B56" s="16" t="s">
        <v>7</v>
      </c>
      <c r="C56" s="21" t="s">
        <v>5</v>
      </c>
      <c r="D56" s="21" t="s">
        <v>5</v>
      </c>
      <c r="E56" s="22" t="n">
        <v>0.43241976054679926</v>
      </c>
    </row>
    <row r="57">
      <c r="B57" s="16" t="s">
        <v>8</v>
      </c>
      <c r="C57" s="18" t="s">
        <v>5</v>
      </c>
      <c r="D57" s="18" t="s">
        <v>5</v>
      </c>
      <c r="E57" s="18" t="s">
        <v>5</v>
      </c>
    </row>
    <row r="60">
      <c r="B60" s="12" t="s">
        <v>9</v>
      </c>
    </row>
    <row r="62">
      <c r="B62" s="13" t="s">
        <v>5</v>
      </c>
      <c r="C62" s="15" t="s">
        <v>16</v>
      </c>
    </row>
    <row r="63">
      <c r="B63" s="16" t="s">
        <v>10</v>
      </c>
      <c r="C63" s="19" t="n">
        <v>0.7831663149658941</v>
      </c>
    </row>
    <row r="64">
      <c r="B64" s="16" t="s">
        <v>11</v>
      </c>
      <c r="C64" s="22" t="n">
        <v>0.6180673357719333</v>
      </c>
    </row>
    <row r="65">
      <c r="B65" s="16" t="s">
        <v>12</v>
      </c>
      <c r="C65" s="19" t="n">
        <v>0.43241976054679926</v>
      </c>
    </row>
    <row r="68">
      <c r="B68" s="10" t="s">
        <v>17</v>
      </c>
    </row>
    <row r="70">
      <c r="B70" s="12" t="s">
        <v>4</v>
      </c>
    </row>
    <row r="72">
      <c r="B72" s="13" t="s">
        <v>5</v>
      </c>
      <c r="C72" s="15" t="s">
        <v>6</v>
      </c>
      <c r="D72" s="15" t="s">
        <v>7</v>
      </c>
      <c r="E72" s="15" t="s">
        <v>8</v>
      </c>
    </row>
    <row r="73">
      <c r="B73" s="16" t="s">
        <v>18</v>
      </c>
      <c r="C73" s="18" t="s">
        <v>5</v>
      </c>
      <c r="D73" s="23" t="n">
        <v>0.8376912330476307</v>
      </c>
      <c r="E73" s="18" t="s">
        <v>5</v>
      </c>
    </row>
    <row r="74">
      <c r="B74" s="16" t="s">
        <v>19</v>
      </c>
      <c r="C74" s="21" t="s">
        <v>5</v>
      </c>
      <c r="D74" s="24" t="n">
        <v>0.8026883773537179</v>
      </c>
      <c r="E74" s="21" t="s">
        <v>5</v>
      </c>
    </row>
    <row r="75">
      <c r="B75" s="16" t="s">
        <v>20</v>
      </c>
      <c r="C75" s="18" t="s">
        <v>5</v>
      </c>
      <c r="D75" s="25" t="n">
        <v>0.6765802037091059</v>
      </c>
      <c r="E75" s="18" t="s">
        <v>5</v>
      </c>
    </row>
    <row r="76">
      <c r="B76" s="16" t="s">
        <v>21</v>
      </c>
      <c r="C76" s="21" t="s">
        <v>5</v>
      </c>
      <c r="D76" s="24" t="n">
        <v>0.7377079632041336</v>
      </c>
      <c r="E76" s="21" t="s">
        <v>5</v>
      </c>
    </row>
    <row r="77">
      <c r="B77" s="16" t="s">
        <v>22</v>
      </c>
      <c r="C77" s="18" t="s">
        <v>5</v>
      </c>
      <c r="D77" s="23" t="n">
        <v>0.789424103428737</v>
      </c>
      <c r="E77" s="18" t="s">
        <v>5</v>
      </c>
    </row>
    <row r="78">
      <c r="B78" s="16" t="s">
        <v>23</v>
      </c>
      <c r="C78" s="21" t="s">
        <v>5</v>
      </c>
      <c r="D78" s="24" t="n">
        <v>0.8582231827965926</v>
      </c>
      <c r="E78" s="21" t="s">
        <v>5</v>
      </c>
    </row>
    <row r="79">
      <c r="B79" s="16" t="s">
        <v>24</v>
      </c>
      <c r="C79" s="18" t="s">
        <v>5</v>
      </c>
      <c r="D79" s="18" t="s">
        <v>5</v>
      </c>
      <c r="E79" s="25" t="n">
        <v>0.619992569898878</v>
      </c>
    </row>
    <row r="80">
      <c r="B80" s="16" t="s">
        <v>25</v>
      </c>
      <c r="C80" s="21" t="s">
        <v>5</v>
      </c>
      <c r="D80" s="21" t="s">
        <v>5</v>
      </c>
      <c r="E80" s="24" t="n">
        <v>0.7619853175392655</v>
      </c>
    </row>
    <row r="81">
      <c r="B81" s="16" t="s">
        <v>26</v>
      </c>
      <c r="C81" s="18" t="s">
        <v>5</v>
      </c>
      <c r="D81" s="18" t="s">
        <v>5</v>
      </c>
      <c r="E81" s="25" t="n">
        <v>0.6800181789975023</v>
      </c>
    </row>
    <row r="82">
      <c r="B82" s="16" t="s">
        <v>27</v>
      </c>
      <c r="C82" s="21" t="s">
        <v>5</v>
      </c>
      <c r="D82" s="21" t="s">
        <v>5</v>
      </c>
      <c r="E82" s="26" t="n">
        <v>0.5925820855157871</v>
      </c>
    </row>
    <row r="83">
      <c r="B83" s="16" t="s">
        <v>28</v>
      </c>
      <c r="C83" s="18" t="s">
        <v>5</v>
      </c>
      <c r="D83" s="18" t="s">
        <v>5</v>
      </c>
      <c r="E83" s="25" t="n">
        <v>0.6795135263397456</v>
      </c>
    </row>
    <row r="84">
      <c r="B84" s="16" t="s">
        <v>29</v>
      </c>
      <c r="C84" s="21" t="s">
        <v>5</v>
      </c>
      <c r="D84" s="21" t="s">
        <v>5</v>
      </c>
      <c r="E84" s="24" t="n">
        <v>0.7100222821171341</v>
      </c>
    </row>
    <row r="85">
      <c r="B85" s="16" t="s">
        <v>30</v>
      </c>
      <c r="C85" s="18" t="s">
        <v>5</v>
      </c>
      <c r="D85" s="18" t="s">
        <v>5</v>
      </c>
      <c r="E85" s="23" t="n">
        <v>0.7448905000781233</v>
      </c>
    </row>
    <row r="86">
      <c r="B86" s="16" t="s">
        <v>31</v>
      </c>
      <c r="C86" s="21" t="s">
        <v>5</v>
      </c>
      <c r="D86" s="21" t="s">
        <v>5</v>
      </c>
      <c r="E86" s="24" t="n">
        <v>0.8328865686658387</v>
      </c>
    </row>
    <row r="87">
      <c r="B87" s="16" t="s">
        <v>32</v>
      </c>
      <c r="C87" s="18" t="s">
        <v>5</v>
      </c>
      <c r="D87" s="18" t="s">
        <v>5</v>
      </c>
      <c r="E87" s="23" t="n">
        <v>0.7823282571554461</v>
      </c>
    </row>
    <row r="88">
      <c r="B88" s="16" t="s">
        <v>33</v>
      </c>
      <c r="C88" s="21" t="s">
        <v>5</v>
      </c>
      <c r="D88" s="21" t="s">
        <v>5</v>
      </c>
      <c r="E88" s="24" t="n">
        <v>0.8107722736422531</v>
      </c>
    </row>
    <row r="89">
      <c r="B89" s="16" t="s">
        <v>34</v>
      </c>
      <c r="C89" s="23" t="n">
        <v>0.8135567201991695</v>
      </c>
      <c r="D89" s="18" t="s">
        <v>5</v>
      </c>
      <c r="E89" s="18" t="s">
        <v>5</v>
      </c>
    </row>
    <row r="90">
      <c r="B90" s="16" t="s">
        <v>35</v>
      </c>
      <c r="C90" s="24" t="n">
        <v>0.8494629868119089</v>
      </c>
      <c r="D90" s="21" t="s">
        <v>5</v>
      </c>
      <c r="E90" s="21" t="s">
        <v>5</v>
      </c>
    </row>
    <row r="91">
      <c r="B91" s="16" t="s">
        <v>36</v>
      </c>
      <c r="C91" s="23" t="n">
        <v>0.8169884730776765</v>
      </c>
      <c r="D91" s="18" t="s">
        <v>5</v>
      </c>
      <c r="E91" s="18" t="s">
        <v>5</v>
      </c>
    </row>
    <row r="92">
      <c r="B92" s="16" t="s">
        <v>37</v>
      </c>
      <c r="C92" s="24" t="n">
        <v>0.7868789198055972</v>
      </c>
      <c r="D92" s="21" t="s">
        <v>5</v>
      </c>
      <c r="E92" s="21" t="s">
        <v>5</v>
      </c>
    </row>
    <row r="93">
      <c r="B93" s="16" t="s">
        <v>38</v>
      </c>
      <c r="C93" s="23" t="n">
        <v>0.7844291087147331</v>
      </c>
      <c r="D93" s="18" t="s">
        <v>5</v>
      </c>
      <c r="E93" s="18" t="s">
        <v>5</v>
      </c>
    </row>
    <row r="94">
      <c r="B94" s="16" t="s">
        <v>39</v>
      </c>
      <c r="C94" s="24" t="n">
        <v>0.7388731635456312</v>
      </c>
      <c r="D94" s="21" t="s">
        <v>5</v>
      </c>
      <c r="E94" s="21" t="s">
        <v>5</v>
      </c>
    </row>
    <row r="95">
      <c r="B95" s="16" t="s">
        <v>40</v>
      </c>
      <c r="C95" s="23" t="n">
        <v>0.7844106594972903</v>
      </c>
      <c r="D95" s="18" t="s">
        <v>5</v>
      </c>
      <c r="E95" s="18" t="s">
        <v>5</v>
      </c>
    </row>
    <row r="96">
      <c r="B96" s="16" t="s">
        <v>41</v>
      </c>
      <c r="C96" s="24" t="n">
        <v>0.7772448810044517</v>
      </c>
      <c r="D96" s="21" t="s">
        <v>5</v>
      </c>
      <c r="E96" s="21" t="s">
        <v>5</v>
      </c>
    </row>
    <row r="97">
      <c r="B97" s="16" t="s">
        <v>42</v>
      </c>
      <c r="C97" s="25" t="n">
        <v>0.6728505317071444</v>
      </c>
      <c r="D97" s="18" t="s">
        <v>5</v>
      </c>
      <c r="E97" s="18" t="s">
        <v>5</v>
      </c>
    </row>
    <row r="100">
      <c r="B100" s="12" t="s">
        <v>9</v>
      </c>
    </row>
    <row r="102">
      <c r="B102" s="13" t="s">
        <v>5</v>
      </c>
      <c r="C102" s="15" t="s">
        <v>17</v>
      </c>
    </row>
    <row r="103">
      <c r="B103" s="16" t="s">
        <v>43</v>
      </c>
      <c r="C103" s="23" t="n">
        <v>0.8376912330476307</v>
      </c>
    </row>
    <row r="104">
      <c r="B104" s="16" t="s">
        <v>44</v>
      </c>
      <c r="C104" s="24" t="n">
        <v>0.8026883773537179</v>
      </c>
    </row>
    <row r="105">
      <c r="B105" s="16" t="s">
        <v>45</v>
      </c>
      <c r="C105" s="25" t="n">
        <v>0.6765802037091059</v>
      </c>
    </row>
    <row r="106">
      <c r="B106" s="16" t="s">
        <v>46</v>
      </c>
      <c r="C106" s="24" t="n">
        <v>0.7377079632041336</v>
      </c>
    </row>
    <row r="107">
      <c r="B107" s="16" t="s">
        <v>47</v>
      </c>
      <c r="C107" s="23" t="n">
        <v>0.789424103428737</v>
      </c>
    </row>
    <row r="108">
      <c r="B108" s="16" t="s">
        <v>48</v>
      </c>
      <c r="C108" s="24" t="n">
        <v>0.8582231827965926</v>
      </c>
    </row>
    <row r="109">
      <c r="B109" s="16" t="s">
        <v>49</v>
      </c>
      <c r="C109" s="25" t="n">
        <v>0.619992569898878</v>
      </c>
    </row>
    <row r="110">
      <c r="B110" s="16" t="s">
        <v>50</v>
      </c>
      <c r="C110" s="24" t="n">
        <v>0.7619853175392655</v>
      </c>
    </row>
    <row r="111">
      <c r="B111" s="16" t="s">
        <v>51</v>
      </c>
      <c r="C111" s="25" t="n">
        <v>0.6800181789975023</v>
      </c>
    </row>
    <row r="112">
      <c r="B112" s="16" t="s">
        <v>52</v>
      </c>
      <c r="C112" s="26" t="n">
        <v>0.5925820855157871</v>
      </c>
    </row>
    <row r="113">
      <c r="B113" s="16" t="s">
        <v>53</v>
      </c>
      <c r="C113" s="25" t="n">
        <v>0.6795135263397456</v>
      </c>
    </row>
    <row r="114">
      <c r="B114" s="16" t="s">
        <v>54</v>
      </c>
      <c r="C114" s="24" t="n">
        <v>0.7100222821171341</v>
      </c>
    </row>
    <row r="115">
      <c r="B115" s="16" t="s">
        <v>55</v>
      </c>
      <c r="C115" s="23" t="n">
        <v>0.7448905000781233</v>
      </c>
    </row>
    <row r="116">
      <c r="B116" s="16" t="s">
        <v>56</v>
      </c>
      <c r="C116" s="24" t="n">
        <v>0.8328865686658387</v>
      </c>
    </row>
    <row r="117">
      <c r="B117" s="16" t="s">
        <v>57</v>
      </c>
      <c r="C117" s="23" t="n">
        <v>0.7823282571554461</v>
      </c>
    </row>
    <row r="118">
      <c r="B118" s="16" t="s">
        <v>58</v>
      </c>
      <c r="C118" s="24" t="n">
        <v>0.8107722736422531</v>
      </c>
    </row>
    <row r="119">
      <c r="B119" s="16" t="s">
        <v>59</v>
      </c>
      <c r="C119" s="23" t="n">
        <v>0.8135567201991695</v>
      </c>
    </row>
    <row r="120">
      <c r="B120" s="16" t="s">
        <v>60</v>
      </c>
      <c r="C120" s="24" t="n">
        <v>0.8494629868119089</v>
      </c>
    </row>
    <row r="121">
      <c r="B121" s="16" t="s">
        <v>61</v>
      </c>
      <c r="C121" s="23" t="n">
        <v>0.8169884730776765</v>
      </c>
    </row>
    <row r="122">
      <c r="B122" s="16" t="s">
        <v>62</v>
      </c>
      <c r="C122" s="24" t="n">
        <v>0.7868789198055972</v>
      </c>
    </row>
    <row r="123">
      <c r="B123" s="16" t="s">
        <v>63</v>
      </c>
      <c r="C123" s="23" t="n">
        <v>0.7844291087147331</v>
      </c>
    </row>
    <row r="124">
      <c r="B124" s="16" t="s">
        <v>64</v>
      </c>
      <c r="C124" s="24" t="n">
        <v>0.7388731635456312</v>
      </c>
    </row>
    <row r="125">
      <c r="B125" s="16" t="s">
        <v>65</v>
      </c>
      <c r="C125" s="23" t="n">
        <v>0.7844106594972903</v>
      </c>
    </row>
    <row r="126">
      <c r="B126" s="16" t="s">
        <v>66</v>
      </c>
      <c r="C126" s="24" t="n">
        <v>0.7772448810044517</v>
      </c>
    </row>
    <row r="127">
      <c r="B127" s="16" t="s">
        <v>67</v>
      </c>
      <c r="C127" s="25" t="n">
        <v>0.6728505317071444</v>
      </c>
    </row>
    <row r="130">
      <c r="B130" s="10" t="s">
        <v>68</v>
      </c>
    </row>
    <row r="132">
      <c r="B132" s="12" t="s">
        <v>4</v>
      </c>
    </row>
    <row r="134">
      <c r="B134" s="13" t="s">
        <v>5</v>
      </c>
      <c r="C134" s="15" t="s">
        <v>6</v>
      </c>
      <c r="D134" s="15" t="s">
        <v>7</v>
      </c>
      <c r="E134" s="15" t="s">
        <v>8</v>
      </c>
    </row>
    <row r="135">
      <c r="B135" s="16" t="s">
        <v>18</v>
      </c>
      <c r="C135" s="18" t="s">
        <v>5</v>
      </c>
      <c r="D135" s="19" t="n">
        <v>0.2340648572773641</v>
      </c>
      <c r="E135" s="18" t="s">
        <v>5</v>
      </c>
    </row>
    <row r="136">
      <c r="B136" s="16" t="s">
        <v>19</v>
      </c>
      <c r="C136" s="21" t="s">
        <v>5</v>
      </c>
      <c r="D136" s="22" t="n">
        <v>0.21469053060386933</v>
      </c>
      <c r="E136" s="21" t="s">
        <v>5</v>
      </c>
    </row>
    <row r="137">
      <c r="B137" s="16" t="s">
        <v>20</v>
      </c>
      <c r="C137" s="18" t="s">
        <v>5</v>
      </c>
      <c r="D137" s="19" t="n">
        <v>0.1557918593914805</v>
      </c>
      <c r="E137" s="18" t="s">
        <v>5</v>
      </c>
    </row>
    <row r="138">
      <c r="B138" s="16" t="s">
        <v>21</v>
      </c>
      <c r="C138" s="21" t="s">
        <v>5</v>
      </c>
      <c r="D138" s="22" t="n">
        <v>0.19232569725155713</v>
      </c>
      <c r="E138" s="21" t="s">
        <v>5</v>
      </c>
    </row>
    <row r="139">
      <c r="B139" s="16" t="s">
        <v>22</v>
      </c>
      <c r="C139" s="18" t="s">
        <v>5</v>
      </c>
      <c r="D139" s="19" t="n">
        <v>0.2232580239551431</v>
      </c>
      <c r="E139" s="18" t="s">
        <v>5</v>
      </c>
    </row>
    <row r="140">
      <c r="B140" s="16" t="s">
        <v>23</v>
      </c>
      <c r="C140" s="21" t="s">
        <v>5</v>
      </c>
      <c r="D140" s="22" t="n">
        <v>0.2424371420776023</v>
      </c>
      <c r="E140" s="21" t="s">
        <v>5</v>
      </c>
    </row>
    <row r="141">
      <c r="B141" s="16" t="s">
        <v>24</v>
      </c>
      <c r="C141" s="18" t="s">
        <v>5</v>
      </c>
      <c r="D141" s="18" t="s">
        <v>5</v>
      </c>
      <c r="E141" s="19" t="n">
        <v>0.1398571064117649</v>
      </c>
    </row>
    <row r="142">
      <c r="B142" s="16" t="s">
        <v>25</v>
      </c>
      <c r="C142" s="21" t="s">
        <v>5</v>
      </c>
      <c r="D142" s="21" t="s">
        <v>5</v>
      </c>
      <c r="E142" s="22" t="n">
        <v>0.14809009696187928</v>
      </c>
    </row>
    <row r="143">
      <c r="B143" s="16" t="s">
        <v>26</v>
      </c>
      <c r="C143" s="18" t="s">
        <v>5</v>
      </c>
      <c r="D143" s="18" t="s">
        <v>5</v>
      </c>
      <c r="E143" s="19" t="n">
        <v>0.12023529201288263</v>
      </c>
    </row>
    <row r="144">
      <c r="B144" s="16" t="s">
        <v>27</v>
      </c>
      <c r="C144" s="21" t="s">
        <v>5</v>
      </c>
      <c r="D144" s="21" t="s">
        <v>5</v>
      </c>
      <c r="E144" s="22" t="n">
        <v>0.11777977146364121</v>
      </c>
    </row>
    <row r="145">
      <c r="B145" s="16" t="s">
        <v>28</v>
      </c>
      <c r="C145" s="18" t="s">
        <v>5</v>
      </c>
      <c r="D145" s="18" t="s">
        <v>5</v>
      </c>
      <c r="E145" s="19" t="n">
        <v>0.08556901925093797</v>
      </c>
    </row>
    <row r="146">
      <c r="B146" s="16" t="s">
        <v>29</v>
      </c>
      <c r="C146" s="21" t="s">
        <v>5</v>
      </c>
      <c r="D146" s="21" t="s">
        <v>5</v>
      </c>
      <c r="E146" s="22" t="n">
        <v>0.1188970342041518</v>
      </c>
    </row>
    <row r="147">
      <c r="B147" s="16" t="s">
        <v>30</v>
      </c>
      <c r="C147" s="18" t="s">
        <v>5</v>
      </c>
      <c r="D147" s="18" t="s">
        <v>5</v>
      </c>
      <c r="E147" s="19" t="n">
        <v>0.1240654306900312</v>
      </c>
    </row>
    <row r="148">
      <c r="B148" s="16" t="s">
        <v>31</v>
      </c>
      <c r="C148" s="21" t="s">
        <v>5</v>
      </c>
      <c r="D148" s="21" t="s">
        <v>5</v>
      </c>
      <c r="E148" s="22" t="n">
        <v>0.18305787812113414</v>
      </c>
    </row>
    <row r="149">
      <c r="B149" s="16" t="s">
        <v>32</v>
      </c>
      <c r="C149" s="18" t="s">
        <v>5</v>
      </c>
      <c r="D149" s="18" t="s">
        <v>5</v>
      </c>
      <c r="E149" s="19" t="n">
        <v>0.15626933103018104</v>
      </c>
    </row>
    <row r="150">
      <c r="B150" s="16" t="s">
        <v>33</v>
      </c>
      <c r="C150" s="21" t="s">
        <v>5</v>
      </c>
      <c r="D150" s="21" t="s">
        <v>5</v>
      </c>
      <c r="E150" s="22" t="n">
        <v>0.1716763381745017</v>
      </c>
    </row>
    <row r="151">
      <c r="B151" s="16" t="s">
        <v>34</v>
      </c>
      <c r="C151" s="19" t="n">
        <v>0.17269129654182186</v>
      </c>
      <c r="D151" s="18" t="s">
        <v>5</v>
      </c>
      <c r="E151" s="18" t="s">
        <v>5</v>
      </c>
    </row>
    <row r="152">
      <c r="B152" s="16" t="s">
        <v>35</v>
      </c>
      <c r="C152" s="22" t="n">
        <v>0.17766098153934248</v>
      </c>
      <c r="D152" s="21" t="s">
        <v>5</v>
      </c>
      <c r="E152" s="21" t="s">
        <v>5</v>
      </c>
    </row>
    <row r="153">
      <c r="B153" s="16" t="s">
        <v>36</v>
      </c>
      <c r="C153" s="19" t="n">
        <v>0.14800512378624686</v>
      </c>
      <c r="D153" s="18" t="s">
        <v>5</v>
      </c>
      <c r="E153" s="18" t="s">
        <v>5</v>
      </c>
    </row>
    <row r="154">
      <c r="B154" s="16" t="s">
        <v>37</v>
      </c>
      <c r="C154" s="22" t="n">
        <v>0.12457049329634827</v>
      </c>
      <c r="D154" s="21" t="s">
        <v>5</v>
      </c>
      <c r="E154" s="21" t="s">
        <v>5</v>
      </c>
    </row>
    <row r="155">
      <c r="B155" s="16" t="s">
        <v>38</v>
      </c>
      <c r="C155" s="19" t="n">
        <v>0.11591109027123597</v>
      </c>
      <c r="D155" s="18" t="s">
        <v>5</v>
      </c>
      <c r="E155" s="18" t="s">
        <v>5</v>
      </c>
    </row>
    <row r="156">
      <c r="B156" s="16" t="s">
        <v>39</v>
      </c>
      <c r="C156" s="22" t="n">
        <v>0.13479949525921742</v>
      </c>
      <c r="D156" s="21" t="s">
        <v>5</v>
      </c>
      <c r="E156" s="21" t="s">
        <v>5</v>
      </c>
    </row>
    <row r="157">
      <c r="B157" s="16" t="s">
        <v>40</v>
      </c>
      <c r="C157" s="19" t="n">
        <v>0.13915349754998055</v>
      </c>
      <c r="D157" s="18" t="s">
        <v>5</v>
      </c>
      <c r="E157" s="18" t="s">
        <v>5</v>
      </c>
    </row>
    <row r="158">
      <c r="B158" s="16" t="s">
        <v>41</v>
      </c>
      <c r="C158" s="22" t="n">
        <v>0.13429572930169278</v>
      </c>
      <c r="D158" s="21" t="s">
        <v>5</v>
      </c>
      <c r="E158" s="21" t="s">
        <v>5</v>
      </c>
    </row>
    <row r="159">
      <c r="B159" s="16" t="s">
        <v>42</v>
      </c>
      <c r="C159" s="19" t="n">
        <v>0.1272067274515224</v>
      </c>
      <c r="D159" s="18" t="s">
        <v>5</v>
      </c>
      <c r="E159" s="18" t="s">
        <v>5</v>
      </c>
    </row>
    <row r="162">
      <c r="B162" s="12" t="s">
        <v>9</v>
      </c>
    </row>
    <row r="164">
      <c r="B164" s="13" t="s">
        <v>5</v>
      </c>
      <c r="C164" s="15" t="s">
        <v>68</v>
      </c>
    </row>
    <row r="165">
      <c r="B165" s="16" t="s">
        <v>43</v>
      </c>
      <c r="C165" s="19" t="n">
        <v>0.2340648572773641</v>
      </c>
    </row>
    <row r="166">
      <c r="B166" s="16" t="s">
        <v>44</v>
      </c>
      <c r="C166" s="22" t="n">
        <v>0.21469053060386933</v>
      </c>
    </row>
    <row r="167">
      <c r="B167" s="16" t="s">
        <v>45</v>
      </c>
      <c r="C167" s="19" t="n">
        <v>0.1557918593914805</v>
      </c>
    </row>
    <row r="168">
      <c r="B168" s="16" t="s">
        <v>46</v>
      </c>
      <c r="C168" s="22" t="n">
        <v>0.19232569725155713</v>
      </c>
    </row>
    <row r="169">
      <c r="B169" s="16" t="s">
        <v>47</v>
      </c>
      <c r="C169" s="19" t="n">
        <v>0.2232580239551431</v>
      </c>
    </row>
    <row r="170">
      <c r="B170" s="16" t="s">
        <v>48</v>
      </c>
      <c r="C170" s="22" t="n">
        <v>0.2424371420776023</v>
      </c>
    </row>
    <row r="171">
      <c r="B171" s="16" t="s">
        <v>49</v>
      </c>
      <c r="C171" s="19" t="n">
        <v>0.1398571064117649</v>
      </c>
    </row>
    <row r="172">
      <c r="B172" s="16" t="s">
        <v>50</v>
      </c>
      <c r="C172" s="22" t="n">
        <v>0.14809009696187928</v>
      </c>
    </row>
    <row r="173">
      <c r="B173" s="16" t="s">
        <v>51</v>
      </c>
      <c r="C173" s="19" t="n">
        <v>0.12023529201288263</v>
      </c>
    </row>
    <row r="174">
      <c r="B174" s="16" t="s">
        <v>52</v>
      </c>
      <c r="C174" s="22" t="n">
        <v>0.11777977146364121</v>
      </c>
    </row>
    <row r="175">
      <c r="B175" s="16" t="s">
        <v>53</v>
      </c>
      <c r="C175" s="19" t="n">
        <v>0.08556901925093797</v>
      </c>
    </row>
    <row r="176">
      <c r="B176" s="16" t="s">
        <v>54</v>
      </c>
      <c r="C176" s="22" t="n">
        <v>0.1188970342041518</v>
      </c>
    </row>
    <row r="177">
      <c r="B177" s="16" t="s">
        <v>55</v>
      </c>
      <c r="C177" s="19" t="n">
        <v>0.1240654306900312</v>
      </c>
    </row>
    <row r="178">
      <c r="B178" s="16" t="s">
        <v>56</v>
      </c>
      <c r="C178" s="22" t="n">
        <v>0.18305787812113414</v>
      </c>
    </row>
    <row r="179">
      <c r="B179" s="16" t="s">
        <v>57</v>
      </c>
      <c r="C179" s="19" t="n">
        <v>0.15626933103018104</v>
      </c>
    </row>
    <row r="180">
      <c r="B180" s="16" t="s">
        <v>58</v>
      </c>
      <c r="C180" s="22" t="n">
        <v>0.1716763381745017</v>
      </c>
    </row>
    <row r="181">
      <c r="B181" s="16" t="s">
        <v>59</v>
      </c>
      <c r="C181" s="19" t="n">
        <v>0.17269129654182186</v>
      </c>
    </row>
    <row r="182">
      <c r="B182" s="16" t="s">
        <v>60</v>
      </c>
      <c r="C182" s="22" t="n">
        <v>0.17766098153934248</v>
      </c>
    </row>
    <row r="183">
      <c r="B183" s="16" t="s">
        <v>61</v>
      </c>
      <c r="C183" s="19" t="n">
        <v>0.14800512378624686</v>
      </c>
    </row>
    <row r="184">
      <c r="B184" s="16" t="s">
        <v>62</v>
      </c>
      <c r="C184" s="22" t="n">
        <v>0.12457049329634827</v>
      </c>
    </row>
    <row r="185">
      <c r="B185" s="16" t="s">
        <v>63</v>
      </c>
      <c r="C185" s="19" t="n">
        <v>0.11591109027123597</v>
      </c>
    </row>
    <row r="186">
      <c r="B186" s="16" t="s">
        <v>64</v>
      </c>
      <c r="C186" s="22" t="n">
        <v>0.13479949525921742</v>
      </c>
    </row>
    <row r="187">
      <c r="B187" s="16" t="s">
        <v>65</v>
      </c>
      <c r="C187" s="19" t="n">
        <v>0.13915349754998055</v>
      </c>
    </row>
    <row r="188">
      <c r="B188" s="16" t="s">
        <v>66</v>
      </c>
      <c r="C188" s="22" t="n">
        <v>0.13429572930169278</v>
      </c>
    </row>
    <row r="189">
      <c r="B189" s="16" t="s">
        <v>67</v>
      </c>
      <c r="C189" s="19" t="n">
        <v>0.1272067274515224</v>
      </c>
    </row>
    <row r="192">
      <c r="B192" s="10" t="s">
        <v>69</v>
      </c>
    </row>
    <row r="194">
      <c r="B194" s="12" t="s">
        <v>70</v>
      </c>
    </row>
    <row r="196">
      <c r="B196" s="13" t="s">
        <v>5</v>
      </c>
      <c r="C196" s="15" t="s">
        <v>6</v>
      </c>
      <c r="D196" s="15" t="s">
        <v>7</v>
      </c>
      <c r="E196" s="15" t="s">
        <v>8</v>
      </c>
    </row>
    <row r="197">
      <c r="B197" s="16" t="s">
        <v>71</v>
      </c>
      <c r="C197" s="19" t="n">
        <v>1.1615696490912295</v>
      </c>
      <c r="D197" s="19" t="n">
        <v>0.7378724094579088</v>
      </c>
      <c r="E197" s="19" t="n">
        <v>1.709190800490752</v>
      </c>
    </row>
    <row r="198">
      <c r="B198" s="16" t="s">
        <v>72</v>
      </c>
      <c r="C198" s="22" t="n">
        <v>0.5441441103167484</v>
      </c>
      <c r="D198" s="22" t="n">
        <v>0.29308908591588</v>
      </c>
      <c r="E198" s="22" t="n">
        <v>1.1295544241850681</v>
      </c>
    </row>
    <row r="199">
      <c r="B199" s="16" t="s">
        <v>73</v>
      </c>
      <c r="C199" s="19" t="n">
        <v>-1.6020846181678885</v>
      </c>
      <c r="D199" s="19" t="n">
        <v>-1.4830594095979235</v>
      </c>
      <c r="E199" s="19" t="n">
        <v>-0.49718720825205975</v>
      </c>
    </row>
    <row r="200">
      <c r="B200" s="16" t="s">
        <v>74</v>
      </c>
      <c r="C200" s="22" t="n">
        <v>-1.6478549288122588</v>
      </c>
      <c r="D200" s="22" t="n">
        <v>-1.9941008624461067</v>
      </c>
      <c r="E200" s="22" t="n">
        <v>-0.9179634804592922</v>
      </c>
    </row>
    <row r="201">
      <c r="B201" s="16" t="s">
        <v>75</v>
      </c>
      <c r="C201" s="19" t="n">
        <v>-0.6392516492789376</v>
      </c>
      <c r="D201" s="19" t="n">
        <v>-0.9525503387926691</v>
      </c>
      <c r="E201" s="19" t="n">
        <v>-0.80802988484843</v>
      </c>
    </row>
    <row r="202">
      <c r="B202" s="16" t="s">
        <v>76</v>
      </c>
      <c r="C202" s="22" t="n">
        <v>0.8894740939653487</v>
      </c>
      <c r="D202" s="22" t="n">
        <v>0.3387640341967654</v>
      </c>
      <c r="E202" s="22" t="n">
        <v>-0.24275194555875662</v>
      </c>
    </row>
    <row r="203">
      <c r="B203" s="16" t="s">
        <v>77</v>
      </c>
      <c r="C203" s="19" t="n">
        <v>0.6344786539850122</v>
      </c>
      <c r="D203" s="19" t="n">
        <v>0.43197670761025075</v>
      </c>
      <c r="E203" s="19" t="n">
        <v>0.017905422247398495</v>
      </c>
    </row>
    <row r="204">
      <c r="B204" s="16" t="s">
        <v>78</v>
      </c>
      <c r="C204" s="22" t="n">
        <v>0.18457757063960809</v>
      </c>
      <c r="D204" s="22" t="n">
        <v>-0.02008576023057128</v>
      </c>
      <c r="E204" s="22" t="n">
        <v>-0.1308300699505443</v>
      </c>
    </row>
    <row r="205">
      <c r="B205" s="16" t="s">
        <v>79</v>
      </c>
      <c r="C205" s="19" t="n">
        <v>0.18272284770320912</v>
      </c>
      <c r="D205" s="19" t="n">
        <v>0.30196291796856406</v>
      </c>
      <c r="E205" s="19" t="n">
        <v>-1.302755738231546</v>
      </c>
    </row>
    <row r="206">
      <c r="B206" s="16" t="s">
        <v>80</v>
      </c>
      <c r="C206" s="22" t="n">
        <v>0.46779812862859704</v>
      </c>
      <c r="D206" s="22" t="n">
        <v>0.9738225011223804</v>
      </c>
      <c r="E206" s="22" t="n">
        <v>1.0104715991182136</v>
      </c>
    </row>
    <row r="207">
      <c r="B207" s="16" t="s">
        <v>81</v>
      </c>
      <c r="C207" s="19" t="n">
        <v>0.42619212196311446</v>
      </c>
      <c r="D207" s="19" t="n">
        <v>0.10094955943380829</v>
      </c>
      <c r="E207" s="19" t="n">
        <v>-0.48995544307429034</v>
      </c>
    </row>
    <row r="208">
      <c r="B208" s="16" t="s">
        <v>82</v>
      </c>
      <c r="C208" s="22" t="n">
        <v>0.011960771563168375</v>
      </c>
      <c r="D208" s="22" t="n">
        <v>0.5346457069946042</v>
      </c>
      <c r="E208" s="22" t="n">
        <v>0.8892384612629238</v>
      </c>
    </row>
    <row r="209">
      <c r="B209" s="16" t="s">
        <v>83</v>
      </c>
      <c r="C209" s="19" t="n">
        <v>0.7805022588345092</v>
      </c>
      <c r="D209" s="19" t="n">
        <v>0.6706292522717601</v>
      </c>
      <c r="E209" s="19" t="n">
        <v>1.9118457715784005</v>
      </c>
    </row>
    <row r="210">
      <c r="B210" s="16" t="s">
        <v>84</v>
      </c>
      <c r="C210" s="22" t="n">
        <v>0.17900767043823462</v>
      </c>
      <c r="D210" s="22" t="n">
        <v>-0.27256972369075927</v>
      </c>
      <c r="E210" s="22" t="n">
        <v>-2.1458151488604362E-17</v>
      </c>
    </row>
    <row r="211">
      <c r="B211" s="16" t="s">
        <v>85</v>
      </c>
      <c r="C211" s="19" t="n">
        <v>-0.16013427846066855</v>
      </c>
      <c r="D211" s="19" t="n">
        <v>1.2617519921421165</v>
      </c>
      <c r="E211" s="19" t="n">
        <v>1.4811172409307964</v>
      </c>
    </row>
    <row r="212">
      <c r="B212" s="16" t="s">
        <v>86</v>
      </c>
      <c r="C212" s="22" t="n">
        <v>0.42331431029681954</v>
      </c>
      <c r="D212" s="22" t="n">
        <v>0.3315004402778853</v>
      </c>
      <c r="E212" s="22" t="n">
        <v>0.47933248543939916</v>
      </c>
    </row>
    <row r="213">
      <c r="B213" s="16" t="s">
        <v>87</v>
      </c>
      <c r="C213" s="19" t="n">
        <v>-0.21717696470796877</v>
      </c>
      <c r="D213" s="19" t="n">
        <v>-1.1114303401062506E-16</v>
      </c>
      <c r="E213" s="19" t="n">
        <v>-0.27789683012336325</v>
      </c>
    </row>
    <row r="214">
      <c r="B214" s="16" t="s">
        <v>88</v>
      </c>
      <c r="C214" s="22" t="n">
        <v>-0.9060883636839647</v>
      </c>
      <c r="D214" s="22" t="n">
        <v>-1.462481452392857</v>
      </c>
      <c r="E214" s="22" t="n">
        <v>-0.9223031647068718</v>
      </c>
    </row>
    <row r="215">
      <c r="B215" s="16" t="s">
        <v>89</v>
      </c>
      <c r="C215" s="19" t="n">
        <v>1.6604100039332899</v>
      </c>
      <c r="D215" s="19" t="n">
        <v>-0.24680829844970173</v>
      </c>
      <c r="E215" s="19" t="n">
        <v>-0.44466196178927114</v>
      </c>
    </row>
    <row r="216">
      <c r="B216" s="16" t="s">
        <v>90</v>
      </c>
      <c r="C216" s="22" t="n">
        <v>-1.2074802796002477</v>
      </c>
      <c r="D216" s="22" t="n">
        <v>-0.9773935021344885</v>
      </c>
      <c r="E216" s="22" t="n">
        <v>-0.47490475592305387</v>
      </c>
    </row>
    <row r="217">
      <c r="B217" s="16" t="s">
        <v>91</v>
      </c>
      <c r="C217" s="19" t="n">
        <v>0.9877505288468612</v>
      </c>
      <c r="D217" s="19" t="n">
        <v>0.28883199483486055</v>
      </c>
      <c r="E217" s="19" t="n">
        <v>-0.13310772499108905</v>
      </c>
    </row>
    <row r="218">
      <c r="B218" s="16" t="s">
        <v>92</v>
      </c>
      <c r="C218" s="22" t="n">
        <v>-0.6336992255028223</v>
      </c>
      <c r="D218" s="22" t="n">
        <v>-1.3765345844022288</v>
      </c>
      <c r="E218" s="22" t="n">
        <v>-0.7717923005840664</v>
      </c>
    </row>
    <row r="219">
      <c r="B219" s="16" t="s">
        <v>93</v>
      </c>
      <c r="C219" s="19" t="n">
        <v>-1.3254718087107444</v>
      </c>
      <c r="D219" s="19" t="n">
        <v>0.06450598234901221</v>
      </c>
      <c r="E219" s="19" t="n">
        <v>-1.3017245180396038</v>
      </c>
    </row>
    <row r="220">
      <c r="B220" s="16" t="s">
        <v>94</v>
      </c>
      <c r="C220" s="22" t="n">
        <v>-0.5319362675252983</v>
      </c>
      <c r="D220" s="22" t="n">
        <v>0.06663835378858417</v>
      </c>
      <c r="E220" s="22" t="n">
        <v>-0.40264522897055954</v>
      </c>
    </row>
    <row r="221">
      <c r="B221" s="16" t="s">
        <v>95</v>
      </c>
      <c r="C221" s="19" t="n">
        <v>0.36434867470391513</v>
      </c>
      <c r="D221" s="19" t="n">
        <v>0.7769092913044057</v>
      </c>
      <c r="E221" s="19" t="n">
        <v>1.4096361315889343</v>
      </c>
    </row>
    <row r="222">
      <c r="B222" s="16" t="s">
        <v>96</v>
      </c>
      <c r="C222" s="22" t="n">
        <v>1.00662997762775</v>
      </c>
      <c r="D222" s="22" t="n">
        <v>0.29695256352534544</v>
      </c>
      <c r="E222" s="22" t="n">
        <v>-0.15124669333477278</v>
      </c>
    </row>
    <row r="223">
      <c r="B223" s="16" t="s">
        <v>97</v>
      </c>
      <c r="C223" s="19" t="n">
        <v>-1.1713996153320203</v>
      </c>
      <c r="D223" s="19" t="n">
        <v>-2.459222580850356</v>
      </c>
      <c r="E223" s="19" t="n">
        <v>-1.7469861857824887</v>
      </c>
    </row>
    <row r="224">
      <c r="B224" s="16" t="s">
        <v>98</v>
      </c>
      <c r="C224" s="22" t="n">
        <v>0.3357092727475406</v>
      </c>
      <c r="D224" s="22" t="n">
        <v>0.07688410537812529</v>
      </c>
      <c r="E224" s="22" t="n">
        <v>-0.3225958305330519</v>
      </c>
    </row>
    <row r="225">
      <c r="B225" s="16" t="s">
        <v>99</v>
      </c>
      <c r="C225" s="19" t="n">
        <v>-0.5589243018620941</v>
      </c>
      <c r="D225" s="19" t="n">
        <v>-1.0146945172484982</v>
      </c>
      <c r="E225" s="19" t="n">
        <v>-1.0842717944677984</v>
      </c>
    </row>
    <row r="226">
      <c r="B226" s="16" t="s">
        <v>100</v>
      </c>
      <c r="C226" s="22" t="n">
        <v>-0.6377751888871135</v>
      </c>
      <c r="D226" s="22" t="n">
        <v>-0.12124408161246807</v>
      </c>
      <c r="E226" s="22" t="n">
        <v>-0.4464135510124006</v>
      </c>
    </row>
    <row r="227">
      <c r="B227" s="16" t="s">
        <v>101</v>
      </c>
      <c r="C227" s="19" t="n">
        <v>-0.2030359639359308</v>
      </c>
      <c r="D227" s="19" t="n">
        <v>-0.1735712569348289</v>
      </c>
      <c r="E227" s="19" t="n">
        <v>-0.8131743040787587</v>
      </c>
    </row>
    <row r="228">
      <c r="B228" s="16" t="s">
        <v>102</v>
      </c>
      <c r="C228" s="22" t="n">
        <v>0.37448537956936606</v>
      </c>
      <c r="D228" s="22" t="n">
        <v>0.8320518186310871</v>
      </c>
      <c r="E228" s="22" t="n">
        <v>-0.10385742628571268</v>
      </c>
    </row>
    <row r="229">
      <c r="B229" s="16" t="s">
        <v>103</v>
      </c>
      <c r="C229" s="19" t="n">
        <v>0.6301234373908933</v>
      </c>
      <c r="D229" s="19" t="n">
        <v>0.6631289872455643</v>
      </c>
      <c r="E229" s="19" t="n">
        <v>-0.11906934391036167</v>
      </c>
    </row>
    <row r="230">
      <c r="B230" s="16" t="s">
        <v>104</v>
      </c>
      <c r="C230" s="22" t="n">
        <v>0.01318995406730765</v>
      </c>
      <c r="D230" s="22" t="n">
        <v>-1.1762740259720637</v>
      </c>
      <c r="E230" s="22" t="n">
        <v>-0.595505315273602</v>
      </c>
    </row>
    <row r="231">
      <c r="B231" s="16" t="s">
        <v>105</v>
      </c>
      <c r="C231" s="19" t="n">
        <v>-0.3104016494681632</v>
      </c>
      <c r="D231" s="19" t="n">
        <v>-1.0260501448284263</v>
      </c>
      <c r="E231" s="19" t="n">
        <v>-0.6850864927285497</v>
      </c>
    </row>
    <row r="232">
      <c r="B232" s="16" t="s">
        <v>106</v>
      </c>
      <c r="C232" s="22" t="n">
        <v>-1.7317100565382302</v>
      </c>
      <c r="D232" s="22" t="n">
        <v>0.4884713230855193</v>
      </c>
      <c r="E232" s="22" t="n">
        <v>-1.258036992581699</v>
      </c>
    </row>
    <row r="233">
      <c r="B233" s="16" t="s">
        <v>107</v>
      </c>
      <c r="C233" s="19" t="n">
        <v>-0.07917060381185606</v>
      </c>
      <c r="D233" s="19" t="n">
        <v>0.02847224884723637</v>
      </c>
      <c r="E233" s="19" t="n">
        <v>-0.9152454191136815</v>
      </c>
    </row>
    <row r="234">
      <c r="B234" s="16" t="s">
        <v>108</v>
      </c>
      <c r="C234" s="22" t="n">
        <v>-1.2874941938410032</v>
      </c>
      <c r="D234" s="22" t="n">
        <v>-1.4119556660378398</v>
      </c>
      <c r="E234" s="22" t="n">
        <v>-0.5747139147501729</v>
      </c>
    </row>
    <row r="235">
      <c r="B235" s="16" t="s">
        <v>109</v>
      </c>
      <c r="C235" s="19" t="n">
        <v>-1.057337983143223</v>
      </c>
      <c r="D235" s="19" t="n">
        <v>-1.8719547402761232</v>
      </c>
      <c r="E235" s="19" t="n">
        <v>-0.4854370522688638</v>
      </c>
    </row>
    <row r="236">
      <c r="B236" s="16" t="s">
        <v>110</v>
      </c>
      <c r="C236" s="22" t="n">
        <v>1.0953735586620605</v>
      </c>
      <c r="D236" s="22" t="n">
        <v>1.3868879237808858</v>
      </c>
      <c r="E236" s="22" t="n">
        <v>1.514917739336372</v>
      </c>
    </row>
    <row r="237">
      <c r="B237" s="16" t="s">
        <v>111</v>
      </c>
      <c r="C237" s="19" t="n">
        <v>-1.4079027167721385</v>
      </c>
      <c r="D237" s="19" t="n">
        <v>-0.8330536435747494</v>
      </c>
      <c r="E237" s="19" t="n">
        <v>-0.8648971303651318</v>
      </c>
    </row>
    <row r="238">
      <c r="B238" s="16" t="s">
        <v>112</v>
      </c>
      <c r="C238" s="22" t="n">
        <v>1.5863288246243084</v>
      </c>
      <c r="D238" s="22" t="n">
        <v>0.6557008580472541</v>
      </c>
      <c r="E238" s="22" t="n">
        <v>0.12850285780819967</v>
      </c>
    </row>
    <row r="239">
      <c r="B239" s="16" t="s">
        <v>113</v>
      </c>
      <c r="C239" s="19" t="n">
        <v>-1.713370551140325</v>
      </c>
      <c r="D239" s="19" t="n">
        <v>-1.7354636443150344</v>
      </c>
      <c r="E239" s="19" t="n">
        <v>-1.7483241093785094</v>
      </c>
    </row>
    <row r="240">
      <c r="B240" s="16" t="s">
        <v>114</v>
      </c>
      <c r="C240" s="22" t="n">
        <v>-0.2638303962844912</v>
      </c>
      <c r="D240" s="22" t="n">
        <v>0.49094711430427007</v>
      </c>
      <c r="E240" s="22" t="n">
        <v>-0.45460785787089836</v>
      </c>
    </row>
    <row r="241">
      <c r="B241" s="16" t="s">
        <v>115</v>
      </c>
      <c r="C241" s="19" t="n">
        <v>-0.3006431453594993</v>
      </c>
      <c r="D241" s="19" t="n">
        <v>-1.0630874689063345</v>
      </c>
      <c r="E241" s="19" t="n">
        <v>-0.23975249781215738</v>
      </c>
    </row>
    <row r="242">
      <c r="B242" s="16" t="s">
        <v>116</v>
      </c>
      <c r="C242" s="22" t="n">
        <v>1.5558787372151879</v>
      </c>
      <c r="D242" s="22" t="n">
        <v>1.5598230600843794</v>
      </c>
      <c r="E242" s="22" t="n">
        <v>1.947024826425129</v>
      </c>
    </row>
    <row r="243">
      <c r="B243" s="16" t="s">
        <v>117</v>
      </c>
      <c r="C243" s="19" t="n">
        <v>-0.1449143200244904</v>
      </c>
      <c r="D243" s="19" t="n">
        <v>0.34712127399456594</v>
      </c>
      <c r="E243" s="19" t="n">
        <v>0.3816331248920294</v>
      </c>
    </row>
    <row r="244">
      <c r="B244" s="16" t="s">
        <v>118</v>
      </c>
      <c r="C244" s="22" t="n">
        <v>-0.09410774119776785</v>
      </c>
      <c r="D244" s="22" t="n">
        <v>-0.36204743932899325</v>
      </c>
      <c r="E244" s="22" t="n">
        <v>-0.5499769641920311</v>
      </c>
    </row>
    <row r="245">
      <c r="B245" s="16" t="s">
        <v>119</v>
      </c>
      <c r="C245" s="19" t="n">
        <v>-0.9841768907055412</v>
      </c>
      <c r="D245" s="19" t="n">
        <v>-0.7152524562845957</v>
      </c>
      <c r="E245" s="19" t="n">
        <v>0.5358023345069676</v>
      </c>
    </row>
    <row r="246">
      <c r="B246" s="16" t="s">
        <v>120</v>
      </c>
      <c r="C246" s="22" t="n">
        <v>1.2756152243230434</v>
      </c>
      <c r="D246" s="22" t="n">
        <v>1.2222833668934094</v>
      </c>
      <c r="E246" s="22" t="n">
        <v>-0.5443789468534649</v>
      </c>
    </row>
    <row r="247">
      <c r="B247" s="16" t="s">
        <v>121</v>
      </c>
      <c r="C247" s="19" t="n">
        <v>1.2119250280280365</v>
      </c>
      <c r="D247" s="19" t="n">
        <v>1.6309268036444629</v>
      </c>
      <c r="E247" s="19" t="n">
        <v>1.262761501997914</v>
      </c>
    </row>
    <row r="248">
      <c r="B248" s="16" t="s">
        <v>122</v>
      </c>
      <c r="C248" s="22" t="n">
        <v>2.0271134149405654</v>
      </c>
      <c r="D248" s="22" t="n">
        <v>1.159572101826252</v>
      </c>
      <c r="E248" s="22" t="n">
        <v>0.9830639976279203</v>
      </c>
    </row>
    <row r="249">
      <c r="B249" s="16" t="s">
        <v>123</v>
      </c>
      <c r="C249" s="19" t="n">
        <v>0.34678093534715204</v>
      </c>
      <c r="D249" s="19" t="n">
        <v>0.8163431411155961</v>
      </c>
      <c r="E249" s="19" t="n">
        <v>0.3419978759820804</v>
      </c>
    </row>
    <row r="250">
      <c r="B250" s="16" t="s">
        <v>124</v>
      </c>
      <c r="C250" s="22" t="n">
        <v>-0.1352551448783061</v>
      </c>
      <c r="D250" s="22" t="n">
        <v>-0.07710775777804271</v>
      </c>
      <c r="E250" s="22" t="n">
        <v>-0.5314861894107002</v>
      </c>
    </row>
    <row r="251">
      <c r="B251" s="16" t="s">
        <v>125</v>
      </c>
      <c r="C251" s="19" t="n">
        <v>2.0271134149405654</v>
      </c>
      <c r="D251" s="19" t="n">
        <v>1.1716805295107704</v>
      </c>
      <c r="E251" s="19" t="n">
        <v>2.520639937857229</v>
      </c>
    </row>
    <row r="252">
      <c r="B252" s="16" t="s">
        <v>126</v>
      </c>
      <c r="C252" s="22" t="n">
        <v>1.5995582450998622</v>
      </c>
      <c r="D252" s="22" t="n">
        <v>1.8833310383615736</v>
      </c>
      <c r="E252" s="22" t="n">
        <v>2.114646376062064</v>
      </c>
    </row>
    <row r="253">
      <c r="B253" s="16" t="s">
        <v>127</v>
      </c>
      <c r="C253" s="19" t="n">
        <v>0.4642330219662423</v>
      </c>
      <c r="D253" s="19" t="n">
        <v>1.159572101826252</v>
      </c>
      <c r="E253" s="19" t="n">
        <v>-0.9378751629795574</v>
      </c>
    </row>
    <row r="254">
      <c r="B254" s="16" t="s">
        <v>128</v>
      </c>
      <c r="C254" s="22" t="n">
        <v>0.39798204725408304</v>
      </c>
      <c r="D254" s="22" t="n">
        <v>0.5442265022783654</v>
      </c>
      <c r="E254" s="22" t="n">
        <v>0.6018137660103361</v>
      </c>
    </row>
    <row r="255">
      <c r="B255" s="16" t="s">
        <v>129</v>
      </c>
      <c r="C255" s="19" t="n">
        <v>1.4454940788979238</v>
      </c>
      <c r="D255" s="19" t="n">
        <v>0.9114326099882852</v>
      </c>
      <c r="E255" s="19" t="n">
        <v>1.8776407960567387</v>
      </c>
    </row>
    <row r="256">
      <c r="B256" s="16" t="s">
        <v>130</v>
      </c>
      <c r="C256" s="22" t="n">
        <v>1.402175017964673</v>
      </c>
      <c r="D256" s="22" t="n">
        <v>1.8833310383615736</v>
      </c>
      <c r="E256" s="22" t="n">
        <v>1.6702108394418975</v>
      </c>
    </row>
    <row r="257">
      <c r="B257" s="16" t="s">
        <v>131</v>
      </c>
      <c r="C257" s="19" t="n">
        <v>0.17783377092912067</v>
      </c>
      <c r="D257" s="19" t="n">
        <v>0.4244575377110025</v>
      </c>
      <c r="E257" s="19" t="n">
        <v>-0.47999821157795164</v>
      </c>
    </row>
    <row r="258">
      <c r="B258" s="16" t="s">
        <v>132</v>
      </c>
      <c r="C258" s="22" t="n">
        <v>-0.416366164318677</v>
      </c>
      <c r="D258" s="22" t="n">
        <v>0.41584739669441995</v>
      </c>
      <c r="E258" s="22" t="n">
        <v>-0.5780453073784606</v>
      </c>
    </row>
    <row r="259">
      <c r="B259" s="16" t="s">
        <v>133</v>
      </c>
      <c r="C259" s="19" t="n">
        <v>-2.4614673443565036</v>
      </c>
      <c r="D259" s="19" t="n">
        <v>-2.459222580850356</v>
      </c>
      <c r="E259" s="19" t="n">
        <v>-1.3378581712941051</v>
      </c>
    </row>
    <row r="260">
      <c r="B260" s="16" t="s">
        <v>134</v>
      </c>
      <c r="C260" s="22" t="n">
        <v>0.9499462058642768</v>
      </c>
      <c r="D260" s="22" t="n">
        <v>0.8049875135356681</v>
      </c>
      <c r="E260" s="22" t="n">
        <v>-0.16507252202793685</v>
      </c>
    </row>
    <row r="261">
      <c r="B261" s="16" t="s">
        <v>135</v>
      </c>
      <c r="C261" s="19" t="n">
        <v>0.49391828350513123</v>
      </c>
      <c r="D261" s="19" t="n">
        <v>0.17520909639786625</v>
      </c>
      <c r="E261" s="19" t="n">
        <v>-0.11871790866737741</v>
      </c>
    </row>
    <row r="262">
      <c r="B262" s="16" t="s">
        <v>136</v>
      </c>
      <c r="C262" s="22" t="n">
        <v>-0.5548592652368846</v>
      </c>
      <c r="D262" s="22" t="n">
        <v>-0.19302089653406473</v>
      </c>
      <c r="E262" s="22" t="n">
        <v>-0.36475026386018183</v>
      </c>
    </row>
    <row r="263">
      <c r="B263" s="16" t="s">
        <v>137</v>
      </c>
      <c r="C263" s="19" t="n">
        <v>-0.6132393501910036</v>
      </c>
      <c r="D263" s="19" t="n">
        <v>-0.9919841886038595</v>
      </c>
      <c r="E263" s="19" t="n">
        <v>0.687735690260582</v>
      </c>
    </row>
    <row r="264">
      <c r="B264" s="16" t="s">
        <v>138</v>
      </c>
      <c r="C264" s="22" t="n">
        <v>-1.5906370880477523</v>
      </c>
      <c r="D264" s="22" t="n">
        <v>-0.5617137875084378</v>
      </c>
      <c r="E264" s="22" t="n">
        <v>1.2849010154188858</v>
      </c>
    </row>
    <row r="265">
      <c r="B265" s="16" t="s">
        <v>139</v>
      </c>
      <c r="C265" s="19" t="n">
        <v>-0.847916156711469</v>
      </c>
      <c r="D265" s="19" t="n">
        <v>-0.767665364658527</v>
      </c>
      <c r="E265" s="19" t="n">
        <v>0.4499885607786916</v>
      </c>
    </row>
    <row r="266">
      <c r="B266" s="16" t="s">
        <v>140</v>
      </c>
      <c r="C266" s="22" t="n">
        <v>-1.0662366068914242</v>
      </c>
      <c r="D266" s="22" t="n">
        <v>-0.04714195027025721</v>
      </c>
      <c r="E266" s="22" t="n">
        <v>-0.9316439999461629</v>
      </c>
    </row>
    <row r="267">
      <c r="B267" s="16" t="s">
        <v>141</v>
      </c>
      <c r="C267" s="19" t="n">
        <v>-0.845378565741006</v>
      </c>
      <c r="D267" s="19" t="n">
        <v>-0.9992392042093977</v>
      </c>
      <c r="E267" s="19" t="n">
        <v>-1.2670782453440932</v>
      </c>
    </row>
    <row r="268">
      <c r="B268" s="16" t="s">
        <v>142</v>
      </c>
      <c r="C268" s="22" t="n">
        <v>0.03307016325296033</v>
      </c>
      <c r="D268" s="22" t="n">
        <v>0.6430590439820393</v>
      </c>
      <c r="E268" s="22" t="n">
        <v>1.1930404832785095</v>
      </c>
    </row>
    <row r="271">
      <c r="B271" s="12" t="s">
        <v>143</v>
      </c>
    </row>
    <row r="273">
      <c r="B273" s="13" t="s">
        <v>5</v>
      </c>
      <c r="C273" s="15" t="s">
        <v>6</v>
      </c>
      <c r="D273" s="15" t="s">
        <v>7</v>
      </c>
      <c r="E273" s="15" t="s">
        <v>8</v>
      </c>
    </row>
    <row r="274">
      <c r="B274" s="16" t="s">
        <v>6</v>
      </c>
      <c r="C274" s="19" t="n">
        <v>1.0</v>
      </c>
      <c r="D274" s="19" t="n">
        <v>0.7831663149658938</v>
      </c>
      <c r="E274" s="19" t="n">
        <v>0.6180673357719336</v>
      </c>
    </row>
    <row r="275">
      <c r="B275" s="16" t="s">
        <v>7</v>
      </c>
      <c r="C275" s="22" t="n">
        <v>0.7831663149658938</v>
      </c>
      <c r="D275" s="22" t="n">
        <v>1.0</v>
      </c>
      <c r="E275" s="22" t="n">
        <v>0.6512448443726753</v>
      </c>
    </row>
    <row r="276">
      <c r="B276" s="16" t="s">
        <v>8</v>
      </c>
      <c r="C276" s="19" t="n">
        <v>0.6180673357719336</v>
      </c>
      <c r="D276" s="19" t="n">
        <v>0.6512448443726753</v>
      </c>
      <c r="E276" s="19" t="n">
        <v>1.0000000000000016</v>
      </c>
    </row>
    <row r="279">
      <c r="B279" s="12" t="s">
        <v>144</v>
      </c>
    </row>
    <row r="281">
      <c r="B281" s="13" t="s">
        <v>5</v>
      </c>
      <c r="C281" s="15" t="s">
        <v>6</v>
      </c>
      <c r="D281" s="15" t="s">
        <v>7</v>
      </c>
      <c r="E281" s="15" t="s">
        <v>8</v>
      </c>
    </row>
    <row r="282">
      <c r="B282" s="16" t="s">
        <v>6</v>
      </c>
      <c r="C282" s="19" t="n">
        <v>0.9999999999999994</v>
      </c>
      <c r="D282" s="19" t="n">
        <v>0.7831663149658936</v>
      </c>
      <c r="E282" s="19" t="n">
        <v>0.6180673357719328</v>
      </c>
    </row>
    <row r="283">
      <c r="B283" s="16" t="s">
        <v>7</v>
      </c>
      <c r="C283" s="22" t="n">
        <v>0.7831663149658936</v>
      </c>
      <c r="D283" s="22" t="n">
        <v>1.0000000000000004</v>
      </c>
      <c r="E283" s="22" t="n">
        <v>0.6512448443726753</v>
      </c>
    </row>
    <row r="284">
      <c r="B284" s="16" t="s">
        <v>8</v>
      </c>
      <c r="C284" s="19" t="n">
        <v>0.6180673357719328</v>
      </c>
      <c r="D284" s="19" t="n">
        <v>0.6512448443726753</v>
      </c>
      <c r="E284" s="19" t="n">
        <v>1.0000000000000004</v>
      </c>
    </row>
    <row r="287">
      <c r="B287" s="12" t="s">
        <v>145</v>
      </c>
    </row>
    <row r="289">
      <c r="B289" s="13" t="s">
        <v>5</v>
      </c>
      <c r="C289" s="15" t="s">
        <v>146</v>
      </c>
      <c r="D289" s="15" t="s">
        <v>147</v>
      </c>
      <c r="E289" s="15" t="s">
        <v>148</v>
      </c>
      <c r="F289" s="15" t="s">
        <v>149</v>
      </c>
      <c r="G289" s="15" t="s">
        <v>150</v>
      </c>
      <c r="H289" s="15" t="s">
        <v>151</v>
      </c>
      <c r="I289" s="15" t="s">
        <v>152</v>
      </c>
      <c r="J289" s="15" t="s">
        <v>153</v>
      </c>
      <c r="K289" s="15" t="s">
        <v>154</v>
      </c>
      <c r="L289" s="15" t="s">
        <v>155</v>
      </c>
    </row>
    <row r="290">
      <c r="B290" s="16" t="s">
        <v>6</v>
      </c>
      <c r="C290" s="19" t="n">
        <v>1.117932906740609E-17</v>
      </c>
      <c r="D290" s="19" t="n">
        <v>0.012575362815238012</v>
      </c>
      <c r="E290" s="19" t="n">
        <v>-2.4614673443565036</v>
      </c>
      <c r="F290" s="19" t="n">
        <v>2.0271134149405654</v>
      </c>
      <c r="G290" s="19" t="n">
        <v>72.0</v>
      </c>
      <c r="H290" s="19" t="n">
        <v>0.9999999999999997</v>
      </c>
      <c r="I290" s="19" t="n">
        <v>-0.5151122444111413</v>
      </c>
      <c r="J290" s="19" t="n">
        <v>-0.061290551856015694</v>
      </c>
      <c r="K290" s="19" t="n">
        <v>0.024827103824294438</v>
      </c>
      <c r="L290" s="19" t="n">
        <v>0.9097077205263093</v>
      </c>
    </row>
    <row r="291">
      <c r="B291" s="16" t="s">
        <v>7</v>
      </c>
      <c r="C291" s="22" t="n">
        <v>-6.630498619289129E-17</v>
      </c>
      <c r="D291" s="22" t="n">
        <v>0.13807932791583727</v>
      </c>
      <c r="E291" s="22" t="n">
        <v>-2.459222580850356</v>
      </c>
      <c r="F291" s="22" t="n">
        <v>1.8833310383615736</v>
      </c>
      <c r="G291" s="22" t="n">
        <v>72.0</v>
      </c>
      <c r="H291" s="22" t="n">
        <v>1.0000000000000002</v>
      </c>
      <c r="I291" s="22" t="n">
        <v>-0.23234482836728354</v>
      </c>
      <c r="J291" s="22" t="n">
        <v>-0.46260641544102993</v>
      </c>
      <c r="K291" s="22" t="n">
        <v>0.14346447645183147</v>
      </c>
      <c r="L291" s="22" t="n">
        <v>0.028216865836879886</v>
      </c>
    </row>
    <row r="292">
      <c r="B292" s="16" t="s">
        <v>8</v>
      </c>
      <c r="C292" s="19" t="n">
        <v>1.2335811384723961E-17</v>
      </c>
      <c r="D292" s="19" t="n">
        <v>-0.26032438784105993</v>
      </c>
      <c r="E292" s="19" t="n">
        <v>-1.7483241093785094</v>
      </c>
      <c r="F292" s="19" t="n">
        <v>2.520639937857229</v>
      </c>
      <c r="G292" s="19" t="n">
        <v>72.0</v>
      </c>
      <c r="H292" s="19" t="n">
        <v>1.0000000000000002</v>
      </c>
      <c r="I292" s="19" t="n">
        <v>-0.3921152252908615</v>
      </c>
      <c r="J292" s="19" t="n">
        <v>0.6415852116481755</v>
      </c>
      <c r="K292" s="19" t="n">
        <v>0.3360817679938384</v>
      </c>
      <c r="L292" s="19" t="n">
        <v>1.2249474530097942E-4</v>
      </c>
    </row>
    <row r="295">
      <c r="B295" s="10" t="s">
        <v>156</v>
      </c>
    </row>
    <row r="297">
      <c r="B297" s="12" t="s">
        <v>157</v>
      </c>
    </row>
    <row r="299">
      <c r="B299" s="13" t="s">
        <v>158</v>
      </c>
      <c r="C299" s="15" t="s">
        <v>18</v>
      </c>
      <c r="D299" s="15" t="s">
        <v>19</v>
      </c>
      <c r="E299" s="15" t="s">
        <v>20</v>
      </c>
      <c r="F299" s="15" t="s">
        <v>21</v>
      </c>
      <c r="G299" s="15" t="s">
        <v>22</v>
      </c>
      <c r="H299" s="15" t="s">
        <v>23</v>
      </c>
      <c r="I299" s="15" t="s">
        <v>24</v>
      </c>
      <c r="J299" s="15" t="s">
        <v>25</v>
      </c>
      <c r="K299" s="15" t="s">
        <v>26</v>
      </c>
      <c r="L299" s="15" t="s">
        <v>27</v>
      </c>
      <c r="M299" s="15" t="s">
        <v>28</v>
      </c>
      <c r="N299" s="15" t="s">
        <v>29</v>
      </c>
      <c r="O299" s="15" t="s">
        <v>30</v>
      </c>
      <c r="P299" s="15" t="s">
        <v>31</v>
      </c>
      <c r="Q299" s="15" t="s">
        <v>32</v>
      </c>
      <c r="R299" s="15" t="s">
        <v>33</v>
      </c>
      <c r="S299" s="15" t="s">
        <v>34</v>
      </c>
      <c r="T299" s="15" t="s">
        <v>35</v>
      </c>
      <c r="U299" s="15" t="s">
        <v>36</v>
      </c>
      <c r="V299" s="15" t="s">
        <v>37</v>
      </c>
      <c r="W299" s="15" t="s">
        <v>38</v>
      </c>
      <c r="X299" s="15" t="s">
        <v>39</v>
      </c>
      <c r="Y299" s="15" t="s">
        <v>40</v>
      </c>
      <c r="Z299" s="15" t="s">
        <v>41</v>
      </c>
      <c r="AA299" s="15" t="s">
        <v>42</v>
      </c>
    </row>
    <row r="300">
      <c r="B300" s="16" t="s">
        <v>71</v>
      </c>
      <c r="C300" s="19" t="n">
        <v>-0.6181092485106219</v>
      </c>
      <c r="D300" s="19" t="n">
        <v>0.8586078648161612</v>
      </c>
      <c r="E300" s="19" t="n">
        <v>-1.7401606654202963</v>
      </c>
      <c r="F300" s="19" t="n">
        <v>-0.2610318941775134</v>
      </c>
      <c r="G300" s="19" t="n">
        <v>0.3648282340487139</v>
      </c>
      <c r="H300" s="19" t="n">
        <v>0.8257721955570105</v>
      </c>
      <c r="I300" s="19" t="n">
        <v>-0.8909312772485326</v>
      </c>
      <c r="J300" s="19" t="n">
        <v>-0.18635820630474417</v>
      </c>
      <c r="K300" s="19" t="n">
        <v>0.47948630738585</v>
      </c>
      <c r="L300" s="19" t="n">
        <v>0.7819370085640699</v>
      </c>
      <c r="M300" s="19" t="n">
        <v>0.7363840535563428</v>
      </c>
      <c r="N300" s="19" t="n">
        <v>-1.2021157348733118</v>
      </c>
      <c r="O300" s="19" t="n">
        <v>0.5595658055252579</v>
      </c>
      <c r="P300" s="19" t="n">
        <v>0.5614392522757794</v>
      </c>
      <c r="Q300" s="19" t="n">
        <v>-0.44064834200859104</v>
      </c>
      <c r="R300" s="19" t="n">
        <v>-0.12214355307639457</v>
      </c>
      <c r="S300" s="19" t="n">
        <v>0.47047439950987574</v>
      </c>
      <c r="T300" s="19" t="n">
        <v>-0.09931764685489994</v>
      </c>
      <c r="U300" s="19" t="n">
        <v>-0.26666596857849506</v>
      </c>
      <c r="V300" s="19" t="n">
        <v>0.4517672212667211</v>
      </c>
      <c r="W300" s="19" t="n">
        <v>0.5335982931526181</v>
      </c>
      <c r="X300" s="19" t="n">
        <v>0.19847904631591917</v>
      </c>
      <c r="Y300" s="19" t="n">
        <v>0.30340500478809235</v>
      </c>
      <c r="Z300" s="19" t="n">
        <v>-0.5818838539298078</v>
      </c>
      <c r="AA300" s="19" t="n">
        <v>-1.046258230594197</v>
      </c>
    </row>
    <row r="301">
      <c r="B301" s="16" t="s">
        <v>72</v>
      </c>
      <c r="C301" s="22" t="n">
        <v>0.01676212888294329</v>
      </c>
      <c r="D301" s="22" t="n">
        <v>0.6617961158279848</v>
      </c>
      <c r="E301" s="22" t="n">
        <v>0.30973379915950094</v>
      </c>
      <c r="F301" s="22" t="n">
        <v>0.06708830549984182</v>
      </c>
      <c r="G301" s="22" t="n">
        <v>-0.4050473804176933</v>
      </c>
      <c r="H301" s="22" t="n">
        <v>-0.4814918845473078</v>
      </c>
      <c r="I301" s="22" t="n">
        <v>0.9661335557119352</v>
      </c>
      <c r="J301" s="22" t="n">
        <v>1.1073315383659361</v>
      </c>
      <c r="K301" s="22" t="n">
        <v>0.873649580481952</v>
      </c>
      <c r="L301" s="22" t="n">
        <v>-0.8972613808523497</v>
      </c>
      <c r="M301" s="22" t="n">
        <v>0.12384448956181704</v>
      </c>
      <c r="N301" s="22" t="n">
        <v>-1.6033560605674277</v>
      </c>
      <c r="O301" s="22" t="n">
        <v>-0.4873450584678129</v>
      </c>
      <c r="P301" s="22" t="n">
        <v>-0.6538025668000853</v>
      </c>
      <c r="Q301" s="22" t="n">
        <v>0.012817574050532882</v>
      </c>
      <c r="R301" s="22" t="n">
        <v>0.3478095496267213</v>
      </c>
      <c r="S301" s="22" t="n">
        <v>-0.27007292776505765</v>
      </c>
      <c r="T301" s="22" t="n">
        <v>-0.20123240571983358</v>
      </c>
      <c r="U301" s="22" t="n">
        <v>0.23776357958403016</v>
      </c>
      <c r="V301" s="22" t="n">
        <v>-0.828913929200352</v>
      </c>
      <c r="W301" s="22" t="n">
        <v>0.44321077914637935</v>
      </c>
      <c r="X301" s="22" t="n">
        <v>-0.43224581414641716</v>
      </c>
      <c r="Y301" s="22" t="n">
        <v>0.23137672098317957</v>
      </c>
      <c r="Z301" s="22" t="n">
        <v>0.4353952436809826</v>
      </c>
      <c r="AA301" s="22" t="n">
        <v>0.5242116696631954</v>
      </c>
    </row>
    <row r="302">
      <c r="B302" s="16" t="s">
        <v>73</v>
      </c>
      <c r="C302" s="19" t="n">
        <v>0.3201345350066678</v>
      </c>
      <c r="D302" s="19" t="n">
        <v>-0.127846743313279</v>
      </c>
      <c r="E302" s="19" t="n">
        <v>-0.23752216285946634</v>
      </c>
      <c r="F302" s="19" t="n">
        <v>0.1941628106097286</v>
      </c>
      <c r="G302" s="19" t="n">
        <v>-0.12391123766403589</v>
      </c>
      <c r="H302" s="19" t="n">
        <v>-0.08315169606767525</v>
      </c>
      <c r="I302" s="19" t="n">
        <v>0.4770066945602922</v>
      </c>
      <c r="J302" s="19" t="n">
        <v>0.6428541048847146</v>
      </c>
      <c r="K302" s="19" t="n">
        <v>-0.16551320698519395</v>
      </c>
      <c r="L302" s="19" t="n">
        <v>-0.9446236927716285</v>
      </c>
      <c r="M302" s="19" t="n">
        <v>0.2228271106100514</v>
      </c>
      <c r="N302" s="19" t="n">
        <v>-0.44833325428946585</v>
      </c>
      <c r="O302" s="19" t="n">
        <v>-0.014938917485259398</v>
      </c>
      <c r="P302" s="19" t="n">
        <v>0.7010886895463392</v>
      </c>
      <c r="Q302" s="19" t="n">
        <v>-0.6145810823122073</v>
      </c>
      <c r="R302" s="19" t="n">
        <v>-0.15705626486349233</v>
      </c>
      <c r="S302" s="19" t="n">
        <v>-0.3882811579731209</v>
      </c>
      <c r="T302" s="19" t="n">
        <v>0.3691196580277385</v>
      </c>
      <c r="U302" s="19" t="n">
        <v>-0.5281389178469578</v>
      </c>
      <c r="V302" s="19" t="n">
        <v>-0.31777197999350404</v>
      </c>
      <c r="W302" s="19" t="n">
        <v>-0.1720812486097374</v>
      </c>
      <c r="X302" s="19" t="n">
        <v>0.0666209746110408</v>
      </c>
      <c r="Y302" s="19" t="n">
        <v>0.24587103972942476</v>
      </c>
      <c r="Z302" s="19" t="n">
        <v>0.49137576176963177</v>
      </c>
      <c r="AA302" s="19" t="n">
        <v>0.23575061348411253</v>
      </c>
    </row>
    <row r="303">
      <c r="B303" s="16" t="s">
        <v>74</v>
      </c>
      <c r="C303" s="22" t="n">
        <v>-0.436262137377413</v>
      </c>
      <c r="D303" s="22" t="n">
        <v>0.8361944444700373</v>
      </c>
      <c r="E303" s="22" t="n">
        <v>0.10823836741235479</v>
      </c>
      <c r="F303" s="22" t="n">
        <v>-0.6120422239604442</v>
      </c>
      <c r="G303" s="22" t="n">
        <v>-0.2809819423712533</v>
      </c>
      <c r="H303" s="22" t="n">
        <v>0.3554359261366873</v>
      </c>
      <c r="I303" s="22" t="n">
        <v>-0.7598097294893097</v>
      </c>
      <c r="J303" s="22" t="n">
        <v>-0.7405512265526385</v>
      </c>
      <c r="K303" s="22" t="n">
        <v>-0.594503249278963</v>
      </c>
      <c r="L303" s="22" t="n">
        <v>2.3387415713411746</v>
      </c>
      <c r="M303" s="22" t="n">
        <v>2.5215709232432655</v>
      </c>
      <c r="N303" s="22" t="n">
        <v>-0.14957272523614634</v>
      </c>
      <c r="O303" s="22" t="n">
        <v>-0.44084491676124676</v>
      </c>
      <c r="P303" s="22" t="n">
        <v>-0.6464655765299817</v>
      </c>
      <c r="Q303" s="22" t="n">
        <v>-0.2853959146239576</v>
      </c>
      <c r="R303" s="22" t="n">
        <v>0.1840974700486771</v>
      </c>
      <c r="S303" s="22" t="n">
        <v>-0.35104441416279014</v>
      </c>
      <c r="T303" s="22" t="n">
        <v>-0.8447899595174989</v>
      </c>
      <c r="U303" s="22" t="n">
        <v>0.7689282129542243</v>
      </c>
      <c r="V303" s="22" t="n">
        <v>1.4847640040838301</v>
      </c>
      <c r="W303" s="22" t="n">
        <v>0.4385363944594409</v>
      </c>
      <c r="X303" s="22" t="n">
        <v>-0.44302258194193883</v>
      </c>
      <c r="Y303" s="22" t="n">
        <v>-0.27456969857810254</v>
      </c>
      <c r="Z303" s="22" t="n">
        <v>-0.010437756776957574</v>
      </c>
      <c r="AA303" s="22" t="n">
        <v>-0.3109702077641283</v>
      </c>
    </row>
    <row r="304">
      <c r="B304" s="16" t="s">
        <v>75</v>
      </c>
      <c r="C304" s="19" t="n">
        <v>0.46797754592032537</v>
      </c>
      <c r="D304" s="19" t="n">
        <v>1.5394470674444383E-4</v>
      </c>
      <c r="E304" s="19" t="n">
        <v>-0.5964540980544137</v>
      </c>
      <c r="F304" s="19" t="n">
        <v>-0.19719795547533295</v>
      </c>
      <c r="G304" s="19" t="n">
        <v>-0.542707885245286</v>
      </c>
      <c r="H304" s="19" t="n">
        <v>0.58754474714298</v>
      </c>
      <c r="I304" s="19" t="n">
        <v>0.6697268444575216</v>
      </c>
      <c r="J304" s="19" t="n">
        <v>0.027696324101670354</v>
      </c>
      <c r="K304" s="19" t="n">
        <v>-0.6692600927769092</v>
      </c>
      <c r="L304" s="19" t="n">
        <v>-0.7604238912068417</v>
      </c>
      <c r="M304" s="19" t="n">
        <v>0.4340489139209361</v>
      </c>
      <c r="N304" s="19" t="n">
        <v>-0.22762802767311274</v>
      </c>
      <c r="O304" s="19" t="n">
        <v>-0.522733407771208</v>
      </c>
      <c r="P304" s="19" t="n">
        <v>0.11097879404609222</v>
      </c>
      <c r="Q304" s="19" t="n">
        <v>0.5786222283737069</v>
      </c>
      <c r="R304" s="19" t="n">
        <v>0.0949663587855904</v>
      </c>
      <c r="S304" s="19" t="n">
        <v>0.07125763332546083</v>
      </c>
      <c r="T304" s="19" t="n">
        <v>0.17762358964060906</v>
      </c>
      <c r="U304" s="19" t="n">
        <v>0.5747476169649333</v>
      </c>
      <c r="V304" s="19" t="n">
        <v>-0.48656484934661604</v>
      </c>
      <c r="W304" s="19" t="n">
        <v>0.22207270193318013</v>
      </c>
      <c r="X304" s="19" t="n">
        <v>-0.10132845630271889</v>
      </c>
      <c r="Y304" s="19" t="n">
        <v>0.04695805348298193</v>
      </c>
      <c r="Z304" s="19" t="n">
        <v>-0.2569812345616238</v>
      </c>
      <c r="AA304" s="19" t="n">
        <v>-0.41209206157798633</v>
      </c>
    </row>
    <row r="305">
      <c r="B305" s="16" t="s">
        <v>76</v>
      </c>
      <c r="C305" s="22" t="n">
        <v>1.1629922422970695</v>
      </c>
      <c r="D305" s="22" t="n">
        <v>-1.0363690940016783</v>
      </c>
      <c r="E305" s="22" t="n">
        <v>0.2788310333472167</v>
      </c>
      <c r="F305" s="22" t="n">
        <v>0.03339353243409587</v>
      </c>
      <c r="G305" s="22" t="n">
        <v>0.11939485992332849</v>
      </c>
      <c r="H305" s="22" t="n">
        <v>-0.5206911840349988</v>
      </c>
      <c r="I305" s="22" t="n">
        <v>-0.429588571033742</v>
      </c>
      <c r="J305" s="22" t="n">
        <v>0.44897817044817157</v>
      </c>
      <c r="K305" s="22" t="n">
        <v>0.3765917456908434</v>
      </c>
      <c r="L305" s="22" t="n">
        <v>-0.08405721030295538</v>
      </c>
      <c r="M305" s="22" t="n">
        <v>-0.9564754140206472</v>
      </c>
      <c r="N305" s="22" t="n">
        <v>-0.6289879601580375</v>
      </c>
      <c r="O305" s="22" t="n">
        <v>0.5348729195510586</v>
      </c>
      <c r="P305" s="22" t="n">
        <v>0.4891729766541227</v>
      </c>
      <c r="Q305" s="22" t="n">
        <v>0.13638932332079468</v>
      </c>
      <c r="R305" s="22" t="n">
        <v>-0.36334532129210567</v>
      </c>
      <c r="S305" s="22" t="n">
        <v>-0.5510184566486458</v>
      </c>
      <c r="T305" s="22" t="n">
        <v>-0.49457744506568124</v>
      </c>
      <c r="U305" s="22" t="n">
        <v>-0.6742036937627525</v>
      </c>
      <c r="V305" s="22" t="n">
        <v>0.07703338060863665</v>
      </c>
      <c r="W305" s="22" t="n">
        <v>0.7470379669452536</v>
      </c>
      <c r="X305" s="22" t="n">
        <v>0.3995231499184836</v>
      </c>
      <c r="Y305" s="22" t="n">
        <v>0.5168396586306659</v>
      </c>
      <c r="Z305" s="22" t="n">
        <v>-0.3703989765641523</v>
      </c>
      <c r="AA305" s="22" t="n">
        <v>0.8693736056525214</v>
      </c>
    </row>
    <row r="306">
      <c r="B306" s="16" t="s">
        <v>77</v>
      </c>
      <c r="C306" s="19" t="n">
        <v>0.4926629943901967</v>
      </c>
      <c r="D306" s="19" t="n">
        <v>0.5503126361356132</v>
      </c>
      <c r="E306" s="19" t="n">
        <v>-0.9502100648400285</v>
      </c>
      <c r="F306" s="19" t="n">
        <v>-1.8101767748101099</v>
      </c>
      <c r="G306" s="19" t="n">
        <v>0.6063096742225055</v>
      </c>
      <c r="H306" s="19" t="n">
        <v>0.5253031651707034</v>
      </c>
      <c r="I306" s="19" t="n">
        <v>-0.5911942023629572</v>
      </c>
      <c r="J306" s="19" t="n">
        <v>0.25036108327144935</v>
      </c>
      <c r="K306" s="19" t="n">
        <v>0.1993399970930197</v>
      </c>
      <c r="L306" s="19" t="n">
        <v>1.784162425205873</v>
      </c>
      <c r="M306" s="19" t="n">
        <v>-0.12718529913225107</v>
      </c>
      <c r="N306" s="19" t="n">
        <v>-0.8140604992984088</v>
      </c>
      <c r="O306" s="19" t="n">
        <v>1.0800499695983254</v>
      </c>
      <c r="P306" s="19" t="n">
        <v>-0.5769316298209181</v>
      </c>
      <c r="Q306" s="19" t="n">
        <v>-0.06753030094972075</v>
      </c>
      <c r="R306" s="19" t="n">
        <v>-0.5746790880299071</v>
      </c>
      <c r="S306" s="19" t="n">
        <v>0.8992928207350064</v>
      </c>
      <c r="T306" s="19" t="n">
        <v>-0.27796825699656774</v>
      </c>
      <c r="U306" s="19" t="n">
        <v>0.7937979559841002</v>
      </c>
      <c r="V306" s="19" t="n">
        <v>0.2776839169757168</v>
      </c>
      <c r="W306" s="19" t="n">
        <v>-0.20236434551428792</v>
      </c>
      <c r="X306" s="19" t="n">
        <v>-1.0424535949792897</v>
      </c>
      <c r="Y306" s="19" t="n">
        <v>-0.3958261158565032</v>
      </c>
      <c r="Z306" s="19" t="n">
        <v>0.36518318203695155</v>
      </c>
      <c r="AA306" s="19" t="n">
        <v>-0.6916047742789309</v>
      </c>
    </row>
    <row r="307">
      <c r="B307" s="16" t="s">
        <v>78</v>
      </c>
      <c r="C307" s="22" t="n">
        <v>-0.3131398566685978</v>
      </c>
      <c r="D307" s="22" t="n">
        <v>-0.7483245347990845</v>
      </c>
      <c r="E307" s="22" t="n">
        <v>-0.06136592394860457</v>
      </c>
      <c r="F307" s="22" t="n">
        <v>-0.2934823085545354</v>
      </c>
      <c r="G307" s="22" t="n">
        <v>0.9631786825915287</v>
      </c>
      <c r="H307" s="22" t="n">
        <v>0.35027784191413447</v>
      </c>
      <c r="I307" s="22" t="n">
        <v>-0.49897930231998</v>
      </c>
      <c r="J307" s="22" t="n">
        <v>1.2157106809373424</v>
      </c>
      <c r="K307" s="22" t="n">
        <v>-1.129768277721215</v>
      </c>
      <c r="L307" s="22" t="n">
        <v>1.872300413362747</v>
      </c>
      <c r="M307" s="22" t="n">
        <v>1.9867031237686361</v>
      </c>
      <c r="N307" s="22" t="n">
        <v>-0.7084549856962103</v>
      </c>
      <c r="O307" s="22" t="n">
        <v>-1.027173116543307</v>
      </c>
      <c r="P307" s="22" t="n">
        <v>-0.4530518360853488</v>
      </c>
      <c r="Q307" s="22" t="n">
        <v>0.048829677438653254</v>
      </c>
      <c r="R307" s="22" t="n">
        <v>-0.4540884748492814</v>
      </c>
      <c r="S307" s="22" t="n">
        <v>0.6438838587317938</v>
      </c>
      <c r="T307" s="22" t="n">
        <v>0.10420606103193278</v>
      </c>
      <c r="U307" s="22" t="n">
        <v>1.1613619551024543</v>
      </c>
      <c r="V307" s="22" t="n">
        <v>-1.1348186960204092</v>
      </c>
      <c r="W307" s="22" t="n">
        <v>-0.9988769978654976</v>
      </c>
      <c r="X307" s="22" t="n">
        <v>-1.2534957690205157</v>
      </c>
      <c r="Y307" s="22" t="n">
        <v>1.0697680053699574</v>
      </c>
      <c r="Z307" s="22" t="n">
        <v>-0.3599100203682947</v>
      </c>
      <c r="AA307" s="22" t="n">
        <v>0.18862880796735093</v>
      </c>
    </row>
    <row r="308">
      <c r="B308" s="16" t="s">
        <v>79</v>
      </c>
      <c r="C308" s="19" t="n">
        <v>0.6015744061483367</v>
      </c>
      <c r="D308" s="19" t="n">
        <v>0.10083904074058495</v>
      </c>
      <c r="E308" s="19" t="n">
        <v>-1.4452329328697031</v>
      </c>
      <c r="F308" s="19" t="n">
        <v>0.06054200893044073</v>
      </c>
      <c r="G308" s="19" t="n">
        <v>0.14844654810695296</v>
      </c>
      <c r="H308" s="19" t="n">
        <v>0.07388820029463691</v>
      </c>
      <c r="I308" s="19" t="n">
        <v>0.22760590448801826</v>
      </c>
      <c r="J308" s="19" t="n">
        <v>0.40467016058668814</v>
      </c>
      <c r="K308" s="19" t="n">
        <v>-0.33283751885633744</v>
      </c>
      <c r="L308" s="19" t="n">
        <v>-0.4672582132504972</v>
      </c>
      <c r="M308" s="19" t="n">
        <v>-0.23618849892805532</v>
      </c>
      <c r="N308" s="19" t="n">
        <v>0.12363835176831407</v>
      </c>
      <c r="O308" s="19" t="n">
        <v>-0.15421681944308252</v>
      </c>
      <c r="P308" s="19" t="n">
        <v>-0.3259772733048683</v>
      </c>
      <c r="Q308" s="19" t="n">
        <v>0.01563794176591908</v>
      </c>
      <c r="R308" s="19" t="n">
        <v>0.4960763637626234</v>
      </c>
      <c r="S308" s="19" t="n">
        <v>0.6453927810408088</v>
      </c>
      <c r="T308" s="19" t="n">
        <v>0.7321764806834513</v>
      </c>
      <c r="U308" s="19" t="n">
        <v>0.5330405850644714</v>
      </c>
      <c r="V308" s="19" t="n">
        <v>0.044320940679206874</v>
      </c>
      <c r="W308" s="19" t="n">
        <v>-0.9974220992055851</v>
      </c>
      <c r="X308" s="19" t="n">
        <v>-1.252125364016998</v>
      </c>
      <c r="Y308" s="19" t="n">
        <v>-1.1541509616502104</v>
      </c>
      <c r="Z308" s="19" t="n">
        <v>1.2536963281304307</v>
      </c>
      <c r="AA308" s="19" t="n">
        <v>-0.38764063982043</v>
      </c>
    </row>
    <row r="309">
      <c r="B309" s="16" t="s">
        <v>80</v>
      </c>
      <c r="C309" s="22" t="n">
        <v>0.6310093320808129</v>
      </c>
      <c r="D309" s="22" t="n">
        <v>0.6692134686015455</v>
      </c>
      <c r="E309" s="22" t="n">
        <v>-0.7338245778829479</v>
      </c>
      <c r="F309" s="22" t="n">
        <v>0.1565080362147043</v>
      </c>
      <c r="G309" s="22" t="n">
        <v>-0.3819356009542535</v>
      </c>
      <c r="H309" s="22" t="n">
        <v>-0.5027172695520232</v>
      </c>
      <c r="I309" s="22" t="n">
        <v>1.039964022455953</v>
      </c>
      <c r="J309" s="22" t="n">
        <v>0.34605556622389144</v>
      </c>
      <c r="K309" s="22" t="n">
        <v>0.23950250964830372</v>
      </c>
      <c r="L309" s="22" t="n">
        <v>-0.8266950320251214</v>
      </c>
      <c r="M309" s="22" t="n">
        <v>1.2111732020022867</v>
      </c>
      <c r="N309" s="22" t="n">
        <v>-1.518804601352504</v>
      </c>
      <c r="O309" s="22" t="n">
        <v>-0.39864139335304805</v>
      </c>
      <c r="P309" s="22" t="n">
        <v>0.29438650456238463</v>
      </c>
      <c r="Q309" s="22" t="n">
        <v>-0.8440428682125098</v>
      </c>
      <c r="R309" s="22" t="n">
        <v>0.44435860245791736</v>
      </c>
      <c r="S309" s="22" t="n">
        <v>-0.20796114130245935</v>
      </c>
      <c r="T309" s="22" t="n">
        <v>-0.1363793200839292</v>
      </c>
      <c r="U309" s="22" t="n">
        <v>0.30013736658904927</v>
      </c>
      <c r="V309" s="22" t="n">
        <v>0.4088413087208023</v>
      </c>
      <c r="W309" s="22" t="n">
        <v>0.5030987895159672</v>
      </c>
      <c r="X309" s="22" t="n">
        <v>-0.37583581713249586</v>
      </c>
      <c r="Y309" s="22" t="n">
        <v>-0.26508013503632283</v>
      </c>
      <c r="Z309" s="22" t="n">
        <v>-0.042653491063551485</v>
      </c>
      <c r="AA309" s="22" t="n">
        <v>-0.0019362950659344014</v>
      </c>
    </row>
    <row r="310">
      <c r="B310" s="16" t="s">
        <v>81</v>
      </c>
      <c r="C310" s="19" t="n">
        <v>0.17771572573889788</v>
      </c>
      <c r="D310" s="19" t="n">
        <v>-0.29164402590685223</v>
      </c>
      <c r="E310" s="19" t="n">
        <v>-0.14325602518312724</v>
      </c>
      <c r="F310" s="19" t="n">
        <v>0.20883116423193765</v>
      </c>
      <c r="G310" s="19" t="n">
        <v>-0.25336780699136174</v>
      </c>
      <c r="H310" s="19" t="n">
        <v>0.24640252464096765</v>
      </c>
      <c r="I310" s="19" t="n">
        <v>-1.0251715325250121</v>
      </c>
      <c r="J310" s="19" t="n">
        <v>-0.21467173041472215</v>
      </c>
      <c r="K310" s="19" t="n">
        <v>-0.1704309387723184</v>
      </c>
      <c r="L310" s="19" t="n">
        <v>-0.9489091072626313</v>
      </c>
      <c r="M310" s="19" t="n">
        <v>0.21791302835244425</v>
      </c>
      <c r="N310" s="19" t="n">
        <v>1.1721221680888456</v>
      </c>
      <c r="O310" s="19" t="n">
        <v>-0.020325790664975737</v>
      </c>
      <c r="P310" s="19" t="n">
        <v>-0.15394113634347326</v>
      </c>
      <c r="Q310" s="19" t="n">
        <v>0.3297836046948527</v>
      </c>
      <c r="R310" s="19" t="n">
        <v>0.7489718336657676</v>
      </c>
      <c r="S310" s="19" t="n">
        <v>0.44731671680464813</v>
      </c>
      <c r="T310" s="19" t="n">
        <v>-0.10103655739255218</v>
      </c>
      <c r="U310" s="19" t="n">
        <v>-0.29570766285223216</v>
      </c>
      <c r="V310" s="19" t="n">
        <v>-0.14725989885628016</v>
      </c>
      <c r="W310" s="19" t="n">
        <v>-0.6136924059278868</v>
      </c>
      <c r="X310" s="19" t="n">
        <v>-0.34509425536507016</v>
      </c>
      <c r="Y310" s="19" t="n">
        <v>0.32389951795667027</v>
      </c>
      <c r="Z310" s="19" t="n">
        <v>-0.010315435363768055</v>
      </c>
      <c r="AA310" s="19" t="n">
        <v>0.6035757277428528</v>
      </c>
    </row>
    <row r="311">
      <c r="B311" s="16" t="s">
        <v>82</v>
      </c>
      <c r="C311" s="22" t="n">
        <v>0.4066580737001513</v>
      </c>
      <c r="D311" s="22" t="n">
        <v>0.4679014236152568</v>
      </c>
      <c r="E311" s="22" t="n">
        <v>-1.602661501668544</v>
      </c>
      <c r="F311" s="22" t="n">
        <v>1.072094446429071</v>
      </c>
      <c r="G311" s="22" t="n">
        <v>-1.156237144876854</v>
      </c>
      <c r="H311" s="22" t="n">
        <v>0.43719024974452214</v>
      </c>
      <c r="I311" s="22" t="n">
        <v>-0.3825669192560749</v>
      </c>
      <c r="J311" s="22" t="n">
        <v>-0.4135818991452488</v>
      </c>
      <c r="K311" s="22" t="n">
        <v>0.321943247286811</v>
      </c>
      <c r="L311" s="22" t="n">
        <v>0.2564858147030167</v>
      </c>
      <c r="M311" s="22" t="n">
        <v>0.2871424369627749</v>
      </c>
      <c r="N311" s="22" t="n">
        <v>-0.6199313037474866</v>
      </c>
      <c r="O311" s="22" t="n">
        <v>0.43100226643146006</v>
      </c>
      <c r="P311" s="22" t="n">
        <v>-0.4536466290462335</v>
      </c>
      <c r="Q311" s="22" t="n">
        <v>0.200823542490047</v>
      </c>
      <c r="R311" s="22" t="n">
        <v>0.5426510692776355</v>
      </c>
      <c r="S311" s="22" t="n">
        <v>0.16288840385594852</v>
      </c>
      <c r="T311" s="22" t="n">
        <v>0.8772325439155729</v>
      </c>
      <c r="U311" s="22" t="n">
        <v>0.6725512329096975</v>
      </c>
      <c r="V311" s="22" t="n">
        <v>0.17869001869604323</v>
      </c>
      <c r="W311" s="22" t="n">
        <v>-0.8634713560167758</v>
      </c>
      <c r="X311" s="22" t="n">
        <v>-0.039029827055283156</v>
      </c>
      <c r="Y311" s="22" t="n">
        <v>-0.4638599110226013</v>
      </c>
      <c r="Z311" s="22" t="n">
        <v>-1.3005210133045768</v>
      </c>
      <c r="AA311" s="22" t="n">
        <v>0.30477411300751867</v>
      </c>
    </row>
    <row r="312">
      <c r="B312" s="16" t="s">
        <v>83</v>
      </c>
      <c r="C312" s="19" t="n">
        <v>0.29274584998274233</v>
      </c>
      <c r="D312" s="19" t="n">
        <v>0.35874901230993056</v>
      </c>
      <c r="E312" s="19" t="n">
        <v>0.05429759649806985</v>
      </c>
      <c r="F312" s="19" t="n">
        <v>0.38017611028153947</v>
      </c>
      <c r="G312" s="19" t="n">
        <v>-0.1425875423147066</v>
      </c>
      <c r="H312" s="19" t="n">
        <v>-0.8055056077508063</v>
      </c>
      <c r="I312" s="19" t="n">
        <v>-0.26772856037202963</v>
      </c>
      <c r="J312" s="19" t="n">
        <v>0.5112370176142074</v>
      </c>
      <c r="K312" s="19" t="n">
        <v>0.3416772429820354</v>
      </c>
      <c r="L312" s="19" t="n">
        <v>0.6618473031568095</v>
      </c>
      <c r="M312" s="19" t="n">
        <v>-0.4077330625304973</v>
      </c>
      <c r="N312" s="19" t="n">
        <v>-1.3460052799273456</v>
      </c>
      <c r="O312" s="19" t="n">
        <v>-0.33072820433298006</v>
      </c>
      <c r="P312" s="19" t="n">
        <v>-0.4563559370219904</v>
      </c>
      <c r="Q312" s="19" t="n">
        <v>0.35083124891126305</v>
      </c>
      <c r="R312" s="19" t="n">
        <v>0.6254408284748545</v>
      </c>
      <c r="S312" s="19" t="n">
        <v>0.1590653239182373</v>
      </c>
      <c r="T312" s="19" t="n">
        <v>0.2243849966491931</v>
      </c>
      <c r="U312" s="19" t="n">
        <v>0.6744983540248116</v>
      </c>
      <c r="V312" s="19" t="n">
        <v>0.1627810205256252</v>
      </c>
      <c r="W312" s="19" t="n">
        <v>0.25780456736712765</v>
      </c>
      <c r="X312" s="19" t="n">
        <v>0.48003951447897986</v>
      </c>
      <c r="Y312" s="19" t="n">
        <v>-0.510368588038669</v>
      </c>
      <c r="Z312" s="19" t="n">
        <v>-0.8230894337319558</v>
      </c>
      <c r="AA312" s="19" t="n">
        <v>-0.7898568344437089</v>
      </c>
    </row>
    <row r="313">
      <c r="B313" s="16" t="s">
        <v>84</v>
      </c>
      <c r="C313" s="22" t="n">
        <v>1.0828553631660478</v>
      </c>
      <c r="D313" s="22" t="n">
        <v>0.008175561374730758</v>
      </c>
      <c r="E313" s="22" t="n">
        <v>0.6924473517930112</v>
      </c>
      <c r="F313" s="22" t="n">
        <v>-1.2904272619923005</v>
      </c>
      <c r="G313" s="22" t="n">
        <v>-0.519001827234219</v>
      </c>
      <c r="H313" s="22" t="n">
        <v>0.003969619410234021</v>
      </c>
      <c r="I313" s="22" t="n">
        <v>1.3303894486699253E-17</v>
      </c>
      <c r="J313" s="22" t="n">
        <v>1.6350796375849857E-17</v>
      </c>
      <c r="K313" s="22" t="n">
        <v>1.4591933099933283E-17</v>
      </c>
      <c r="L313" s="22" t="n">
        <v>1.2715716160430863E-17</v>
      </c>
      <c r="M313" s="22" t="n">
        <v>1.458110418675401E-17</v>
      </c>
      <c r="N313" s="22" t="n">
        <v>-1.6524099415722353E-16</v>
      </c>
      <c r="O313" s="22" t="n">
        <v>1.598397319309863E-17</v>
      </c>
      <c r="P313" s="22" t="n">
        <v>1.7872206163255445E-17</v>
      </c>
      <c r="Q313" s="22" t="n">
        <v>1.678731825585739E-17</v>
      </c>
      <c r="R313" s="22" t="n">
        <v>1.739767427057566E-17</v>
      </c>
      <c r="S313" s="22" t="n">
        <v>0.026986276687707256</v>
      </c>
      <c r="T313" s="22" t="n">
        <v>-0.5174574160730208</v>
      </c>
      <c r="U313" s="22" t="n">
        <v>-0.7235974725301515</v>
      </c>
      <c r="V313" s="22" t="n">
        <v>0.04724433535235632</v>
      </c>
      <c r="W313" s="22" t="n">
        <v>0.1549203521547337</v>
      </c>
      <c r="X313" s="22" t="n">
        <v>1.4679297346381641</v>
      </c>
      <c r="Y313" s="22" t="n">
        <v>-0.03854982127069599</v>
      </c>
      <c r="Z313" s="22" t="n">
        <v>-0.8929691021459809</v>
      </c>
      <c r="AA313" s="22" t="n">
        <v>0.7698939173811071</v>
      </c>
    </row>
    <row r="314">
      <c r="B314" s="16" t="s">
        <v>85</v>
      </c>
      <c r="C314" s="19" t="n">
        <v>-0.20243248686175042</v>
      </c>
      <c r="D314" s="19" t="n">
        <v>-0.1157383405734897</v>
      </c>
      <c r="E314" s="19" t="n">
        <v>0.820330901360378</v>
      </c>
      <c r="F314" s="19" t="n">
        <v>-0.05589984215186808</v>
      </c>
      <c r="G314" s="19" t="n">
        <v>-0.6092340812532013</v>
      </c>
      <c r="H314" s="19" t="n">
        <v>0.3761665927036191</v>
      </c>
      <c r="I314" s="19" t="n">
        <v>0.7481672214768627</v>
      </c>
      <c r="J314" s="19" t="n">
        <v>-0.012569502601141092</v>
      </c>
      <c r="K314" s="19" t="n">
        <v>-0.7956706393356882</v>
      </c>
      <c r="L314" s="19" t="n">
        <v>0.9170893141391172</v>
      </c>
      <c r="M314" s="19" t="n">
        <v>-0.11504719977500663</v>
      </c>
      <c r="N314" s="19" t="n">
        <v>0.5854117111695925</v>
      </c>
      <c r="O314" s="19" t="n">
        <v>-2.2278973550452945</v>
      </c>
      <c r="P314" s="19" t="n">
        <v>-0.9466145149099319</v>
      </c>
      <c r="Q314" s="19" t="n">
        <v>0.6878023495999296</v>
      </c>
      <c r="R314" s="19" t="n">
        <v>0.9746635785905993</v>
      </c>
      <c r="S314" s="19" t="n">
        <v>0.3028974883158533</v>
      </c>
      <c r="T314" s="19" t="n">
        <v>1.0234209191243664</v>
      </c>
      <c r="U314" s="19" t="n">
        <v>-0.446522409542649</v>
      </c>
      <c r="V314" s="19" t="n">
        <v>0.3141079857626903</v>
      </c>
      <c r="W314" s="19" t="n">
        <v>-1.3031890683971787</v>
      </c>
      <c r="X314" s="19" t="n">
        <v>1.1750506085368757</v>
      </c>
      <c r="Y314" s="19" t="n">
        <v>0.7838201963937622</v>
      </c>
      <c r="Z314" s="19" t="n">
        <v>-1.1667610166273445</v>
      </c>
      <c r="AA314" s="19" t="n">
        <v>-1.311983838384894</v>
      </c>
    </row>
    <row r="315">
      <c r="B315" s="16" t="s">
        <v>86</v>
      </c>
      <c r="C315" s="22" t="n">
        <v>-0.6076605344950583</v>
      </c>
      <c r="D315" s="22" t="n">
        <v>0.07712961488706668</v>
      </c>
      <c r="E315" s="22" t="n">
        <v>-0.29924218710992667</v>
      </c>
      <c r="F315" s="22" t="n">
        <v>0.03875194350953473</v>
      </c>
      <c r="G315" s="22" t="n">
        <v>0.6856280614772242</v>
      </c>
      <c r="H315" s="22" t="n">
        <v>0.048538413886405896</v>
      </c>
      <c r="I315" s="22" t="n">
        <v>-0.1284282598883406</v>
      </c>
      <c r="J315" s="22" t="n">
        <v>-0.10123956399611804</v>
      </c>
      <c r="K315" s="22" t="n">
        <v>-0.1144387941589701</v>
      </c>
      <c r="L315" s="22" t="n">
        <v>-0.5119515083423231</v>
      </c>
      <c r="M315" s="22" t="n">
        <v>-0.4407312299904401</v>
      </c>
      <c r="N315" s="22" t="n">
        <v>1.2967012094537496</v>
      </c>
      <c r="O315" s="22" t="n">
        <v>0.7363373337476564</v>
      </c>
      <c r="P315" s="22" t="n">
        <v>-0.9612480331724588</v>
      </c>
      <c r="Q315" s="22" t="n">
        <v>0.5215045701536672</v>
      </c>
      <c r="R315" s="22" t="n">
        <v>-0.036899943949266045</v>
      </c>
      <c r="S315" s="22" t="n">
        <v>-0.17177103195852272</v>
      </c>
      <c r="T315" s="22" t="n">
        <v>0.5278029382672373</v>
      </c>
      <c r="U315" s="22" t="n">
        <v>-0.2933565238931807</v>
      </c>
      <c r="V315" s="22" t="n">
        <v>-0.14499540952090204</v>
      </c>
      <c r="W315" s="22" t="n">
        <v>-0.036720887602627296</v>
      </c>
      <c r="X315" s="22" t="n">
        <v>-0.34296791755510625</v>
      </c>
      <c r="Y315" s="22" t="n">
        <v>0.32615690410373777</v>
      </c>
      <c r="Z315" s="22" t="n">
        <v>-0.008078670977645423</v>
      </c>
      <c r="AA315" s="22" t="n">
        <v>0.027994665750966152</v>
      </c>
    </row>
    <row r="316">
      <c r="B316" s="16" t="s">
        <v>87</v>
      </c>
      <c r="C316" s="19" t="n">
        <v>9.310354520501528E-17</v>
      </c>
      <c r="D316" s="19" t="n">
        <v>8.921322162415771E-17</v>
      </c>
      <c r="E316" s="19" t="n">
        <v>7.519717659175679E-17</v>
      </c>
      <c r="F316" s="19" t="n">
        <v>8.199110124430597E-17</v>
      </c>
      <c r="G316" s="19" t="n">
        <v>-4.100842552611524E-16</v>
      </c>
      <c r="H316" s="19" t="n">
        <v>9.53855283942686E-17</v>
      </c>
      <c r="I316" s="19" t="n">
        <v>-0.40779900373373207</v>
      </c>
      <c r="J316" s="19" t="n">
        <v>-0.3762572799410705</v>
      </c>
      <c r="K316" s="19" t="n">
        <v>0.40049090609354476</v>
      </c>
      <c r="L316" s="19" t="n">
        <v>-0.06323098131244917</v>
      </c>
      <c r="M316" s="19" t="n">
        <v>0.0738163324754446</v>
      </c>
      <c r="N316" s="19" t="n">
        <v>0.2087607593820512</v>
      </c>
      <c r="O316" s="19" t="n">
        <v>-0.1782862369118649</v>
      </c>
      <c r="P316" s="19" t="n">
        <v>0.5184446789652949</v>
      </c>
      <c r="Q316" s="19" t="n">
        <v>0.16388415961015274</v>
      </c>
      <c r="R316" s="19" t="n">
        <v>-0.3348508233267651</v>
      </c>
      <c r="S316" s="19" t="n">
        <v>-0.2721240627331956</v>
      </c>
      <c r="T316" s="19" t="n">
        <v>-0.18091323257274047</v>
      </c>
      <c r="U316" s="19" t="n">
        <v>-0.3999191924052183</v>
      </c>
      <c r="V316" s="19" t="n">
        <v>-0.22984642405966643</v>
      </c>
      <c r="W316" s="19" t="n">
        <v>-0.10901496669587708</v>
      </c>
      <c r="X316" s="19" t="n">
        <v>0.13027389703105643</v>
      </c>
      <c r="Y316" s="19" t="n">
        <v>0.2722216296670308</v>
      </c>
      <c r="Z316" s="19" t="n">
        <v>0.4897398938478407</v>
      </c>
      <c r="AA316" s="19" t="n">
        <v>0.4589495606917247</v>
      </c>
    </row>
    <row r="317">
      <c r="B317" s="16" t="s">
        <v>88</v>
      </c>
      <c r="C317" s="22" t="n">
        <v>-0.2893492479175097</v>
      </c>
      <c r="D317" s="22" t="n">
        <v>-0.14436443039146807</v>
      </c>
      <c r="E317" s="22" t="n">
        <v>-0.2514448013371875</v>
      </c>
      <c r="F317" s="22" t="n">
        <v>-0.41261990421876654</v>
      </c>
      <c r="G317" s="22" t="n">
        <v>-0.14015597308104055</v>
      </c>
      <c r="H317" s="22" t="n">
        <v>1.0251794504639435</v>
      </c>
      <c r="I317" s="22" t="n">
        <v>-0.008271864296186343</v>
      </c>
      <c r="J317" s="22" t="n">
        <v>-0.7372444508732263</v>
      </c>
      <c r="K317" s="22" t="n">
        <v>-0.5915521850994997</v>
      </c>
      <c r="L317" s="22" t="n">
        <v>0.31863266835463044</v>
      </c>
      <c r="M317" s="22" t="n">
        <v>-0.49471116876883814</v>
      </c>
      <c r="N317" s="22" t="n">
        <v>-0.14649145272301198</v>
      </c>
      <c r="O317" s="22" t="n">
        <v>0.30172591990955533</v>
      </c>
      <c r="P317" s="22" t="n">
        <v>0.20615547399758088</v>
      </c>
      <c r="Q317" s="22" t="n">
        <v>1.6180437454995402</v>
      </c>
      <c r="R317" s="22" t="n">
        <v>-0.7242754475119103</v>
      </c>
      <c r="S317" s="22" t="n">
        <v>0.2883444355255371</v>
      </c>
      <c r="T317" s="22" t="n">
        <v>-0.8484983002823331</v>
      </c>
      <c r="U317" s="22" t="n">
        <v>1.422586794125534</v>
      </c>
      <c r="V317" s="22" t="n">
        <v>-0.8654367609105553</v>
      </c>
      <c r="W317" s="22" t="n">
        <v>-0.7180409701833544</v>
      </c>
      <c r="X317" s="22" t="n">
        <v>1.1827540525703486</v>
      </c>
      <c r="Y317" s="22" t="n">
        <v>-0.3000758412579538</v>
      </c>
      <c r="Z317" s="22" t="n">
        <v>-0.0495837642262696</v>
      </c>
      <c r="AA317" s="22" t="n">
        <v>-0.23255083641157648</v>
      </c>
    </row>
    <row r="318">
      <c r="B318" s="16" t="s">
        <v>89</v>
      </c>
      <c r="C318" s="19" t="n">
        <v>-1.3077079912270533</v>
      </c>
      <c r="D318" s="19" t="n">
        <v>-0.012502835250332842</v>
      </c>
      <c r="E318" s="19" t="n">
        <v>0.6750176814555796</v>
      </c>
      <c r="F318" s="19" t="n">
        <v>1.0569770971912582</v>
      </c>
      <c r="G318" s="19" t="n">
        <v>0.021160628178626288</v>
      </c>
      <c r="H318" s="19" t="n">
        <v>-0.018139432953522966</v>
      </c>
      <c r="I318" s="19" t="n">
        <v>0.444441432021256</v>
      </c>
      <c r="J318" s="19" t="n">
        <v>-1.1012000345482307</v>
      </c>
      <c r="K318" s="19" t="n">
        <v>0.513894227249274</v>
      </c>
      <c r="L318" s="19" t="n">
        <v>-0.9757492128627779</v>
      </c>
      <c r="M318" s="19" t="n">
        <v>-0.8192748268885349</v>
      </c>
      <c r="N318" s="19" t="n">
        <v>-0.48562734965173987</v>
      </c>
      <c r="O318" s="19" t="n">
        <v>-0.054064474589652654</v>
      </c>
      <c r="P318" s="19" t="n">
        <v>0.6573411172516198</v>
      </c>
      <c r="Q318" s="19" t="n">
        <v>0.294349234420641</v>
      </c>
      <c r="R318" s="19" t="n">
        <v>0.7122491348631399</v>
      </c>
      <c r="S318" s="19" t="n">
        <v>0.06463947652157911</v>
      </c>
      <c r="T318" s="19" t="n">
        <v>0.10333083654490713</v>
      </c>
      <c r="U318" s="19" t="n">
        <v>-0.04437613109266292</v>
      </c>
      <c r="V318" s="19" t="n">
        <v>0.05924026169315978</v>
      </c>
      <c r="W318" s="19" t="n">
        <v>0.1422933982129194</v>
      </c>
      <c r="X318" s="19" t="n">
        <v>-1.2570247263209622</v>
      </c>
      <c r="Y318" s="19" t="n">
        <v>0.46845277092804277</v>
      </c>
      <c r="Z318" s="19" t="n">
        <v>0.6425598084214845</v>
      </c>
      <c r="AA318" s="19" t="n">
        <v>-0.22686843038324545</v>
      </c>
    </row>
    <row r="319">
      <c r="B319" s="16" t="s">
        <v>90</v>
      </c>
      <c r="C319" s="22" t="n">
        <v>-0.10345736252652629</v>
      </c>
      <c r="D319" s="22" t="n">
        <v>0.020095263177922762</v>
      </c>
      <c r="E319" s="22" t="n">
        <v>-0.579645705539827</v>
      </c>
      <c r="F319" s="22" t="n">
        <v>-0.17887095604689185</v>
      </c>
      <c r="G319" s="22" t="n">
        <v>0.5979021975757903</v>
      </c>
      <c r="H319" s="22" t="n">
        <v>0.04586991262713003</v>
      </c>
      <c r="I319" s="22" t="n">
        <v>-0.28565555352673433</v>
      </c>
      <c r="J319" s="22" t="n">
        <v>-0.2261401330428412</v>
      </c>
      <c r="K319" s="22" t="n">
        <v>-0.1806656796415633</v>
      </c>
      <c r="L319" s="22" t="n">
        <v>-0.9578278748431565</v>
      </c>
      <c r="M319" s="22" t="n">
        <v>0.20768588285247125</v>
      </c>
      <c r="N319" s="22" t="n">
        <v>0.34864077645351055</v>
      </c>
      <c r="O319" s="22" t="n">
        <v>-0.03153690454357959</v>
      </c>
      <c r="P319" s="22" t="n">
        <v>0.6825299342845733</v>
      </c>
      <c r="Q319" s="22" t="n">
        <v>-0.6320132744079078</v>
      </c>
      <c r="R319" s="22" t="n">
        <v>0.7367691538242815</v>
      </c>
      <c r="S319" s="22" t="n">
        <v>-0.08788515765082056</v>
      </c>
      <c r="T319" s="22" t="n">
        <v>-0.5924770231871239</v>
      </c>
      <c r="U319" s="22" t="n">
        <v>0.4091472007123861</v>
      </c>
      <c r="V319" s="22" t="n">
        <v>-0.039437718516769665</v>
      </c>
      <c r="W319" s="22" t="n">
        <v>0.09309370087750002</v>
      </c>
      <c r="X319" s="22" t="n">
        <v>-0.2249415813752634</v>
      </c>
      <c r="Y319" s="22" t="n">
        <v>-0.06366080972691057</v>
      </c>
      <c r="Z319" s="22" t="n">
        <v>0.7220598177926946</v>
      </c>
      <c r="AA319" s="22" t="n">
        <v>-0.029759125535070763</v>
      </c>
    </row>
    <row r="320">
      <c r="B320" s="16" t="s">
        <v>91</v>
      </c>
      <c r="C320" s="19" t="n">
        <v>0.020328256759798574</v>
      </c>
      <c r="D320" s="19" t="n">
        <v>-0.9962892263483091</v>
      </c>
      <c r="E320" s="19" t="n">
        <v>0.8956016870207447</v>
      </c>
      <c r="F320" s="19" t="n">
        <v>0.07022879549039523</v>
      </c>
      <c r="G320" s="19" t="n">
        <v>0.15881241532896856</v>
      </c>
      <c r="H320" s="19" t="n">
        <v>0.08515746293950138</v>
      </c>
      <c r="I320" s="19" t="n">
        <v>0.2512801200858674</v>
      </c>
      <c r="J320" s="19" t="n">
        <v>0.3654308842225722</v>
      </c>
      <c r="K320" s="19" t="n">
        <v>0.30203168248281764</v>
      </c>
      <c r="L320" s="19" t="n">
        <v>-0.1490304111916968</v>
      </c>
      <c r="M320" s="19" t="n">
        <v>-1.0309801449813554</v>
      </c>
      <c r="N320" s="19" t="n">
        <v>0.1059572685303362</v>
      </c>
      <c r="O320" s="19" t="n">
        <v>-0.2861382658397086</v>
      </c>
      <c r="P320" s="19" t="n">
        <v>0.3978517780114777</v>
      </c>
      <c r="Q320" s="19" t="n">
        <v>0.050611551336923966</v>
      </c>
      <c r="R320" s="19" t="n">
        <v>-0.45224181529348617</v>
      </c>
      <c r="S320" s="19" t="n">
        <v>-0.00954289889996364</v>
      </c>
      <c r="T320" s="19" t="n">
        <v>0.04833526219289958</v>
      </c>
      <c r="U320" s="19" t="n">
        <v>-0.12465775093834336</v>
      </c>
      <c r="V320" s="19" t="n">
        <v>-2.982743132730198E-4</v>
      </c>
      <c r="W320" s="19" t="n">
        <v>0.09523299163866804</v>
      </c>
      <c r="X320" s="19" t="n">
        <v>0.3269093295755941</v>
      </c>
      <c r="Y320" s="19" t="n">
        <v>0.4397505755322163</v>
      </c>
      <c r="Z320" s="19" t="n">
        <v>-0.44678383249917525</v>
      </c>
      <c r="AA320" s="19" t="n">
        <v>-0.3517865440151993</v>
      </c>
    </row>
    <row r="321">
      <c r="B321" s="16" t="s">
        <v>92</v>
      </c>
      <c r="C321" s="22" t="n">
        <v>-0.3613461857411606</v>
      </c>
      <c r="D321" s="22" t="n">
        <v>-0.7671871356336207</v>
      </c>
      <c r="E321" s="22" t="n">
        <v>-0.3095947507904462</v>
      </c>
      <c r="F321" s="22" t="n">
        <v>1.298782982647624</v>
      </c>
      <c r="G321" s="22" t="n">
        <v>-0.20800450228704992</v>
      </c>
      <c r="H321" s="22" t="n">
        <v>0.3884220426358269</v>
      </c>
      <c r="I321" s="22" t="n">
        <v>-0.8504347749453024</v>
      </c>
      <c r="J321" s="22" t="n">
        <v>8.381694913335569E-5</v>
      </c>
      <c r="K321" s="22" t="n">
        <v>0.021223247845858134</v>
      </c>
      <c r="L321" s="22" t="n">
        <v>0.22944262659995518</v>
      </c>
      <c r="M321" s="22" t="n">
        <v>-0.5969853368013679</v>
      </c>
      <c r="N321" s="22" t="n">
        <v>-0.25335751995090816</v>
      </c>
      <c r="O321" s="22" t="n">
        <v>1.6682883012688106</v>
      </c>
      <c r="P321" s="22" t="n">
        <v>0.08079699683140722</v>
      </c>
      <c r="Q321" s="22" t="n">
        <v>-0.39974975902209803</v>
      </c>
      <c r="R321" s="22" t="n">
        <v>0.06558593020026954</v>
      </c>
      <c r="S321" s="22" t="n">
        <v>-0.5546885901347441</v>
      </c>
      <c r="T321" s="22" t="n">
        <v>0.7993019123219612</v>
      </c>
      <c r="U321" s="22" t="n">
        <v>0.5702113507422046</v>
      </c>
      <c r="V321" s="22" t="n">
        <v>0.686746259749015</v>
      </c>
      <c r="W321" s="22" t="n">
        <v>-0.3569968599855435</v>
      </c>
      <c r="X321" s="22" t="n">
        <v>-0.6488930039987748</v>
      </c>
      <c r="Y321" s="22" t="n">
        <v>-0.5137407847785223</v>
      </c>
      <c r="Z321" s="22" t="n">
        <v>0.27609143067813247</v>
      </c>
      <c r="AA321" s="22" t="n">
        <v>-0.41582801286800897</v>
      </c>
    </row>
    <row r="322">
      <c r="B322" s="16" t="s">
        <v>93</v>
      </c>
      <c r="C322" s="19" t="n">
        <v>-0.38400161781573683</v>
      </c>
      <c r="D322" s="19" t="n">
        <v>-0.2623911901516922</v>
      </c>
      <c r="E322" s="19" t="n">
        <v>0.464388601935232</v>
      </c>
      <c r="F322" s="19" t="n">
        <v>-0.35588631067680826</v>
      </c>
      <c r="G322" s="19" t="n">
        <v>0.335900776611353</v>
      </c>
      <c r="H322" s="19" t="n">
        <v>0.2776792473591743</v>
      </c>
      <c r="I322" s="19" t="n">
        <v>0.2269665556310843</v>
      </c>
      <c r="J322" s="19" t="n">
        <v>-0.4481309504728066</v>
      </c>
      <c r="K322" s="19" t="n">
        <v>-0.33353876733340765</v>
      </c>
      <c r="L322" s="19" t="n">
        <v>0.543470965201763</v>
      </c>
      <c r="M322" s="19" t="n">
        <v>-0.23688922699711484</v>
      </c>
      <c r="N322" s="19" t="n">
        <v>0.12290616245426579</v>
      </c>
      <c r="O322" s="19" t="n">
        <v>-0.15498496556754915</v>
      </c>
      <c r="P322" s="19" t="n">
        <v>-0.32683616275207406</v>
      </c>
      <c r="Q322" s="19" t="n">
        <v>-0.9351911121843285</v>
      </c>
      <c r="R322" s="19" t="n">
        <v>1.4071316922478634</v>
      </c>
      <c r="S322" s="19" t="n">
        <v>1.2509656673511056</v>
      </c>
      <c r="T322" s="19" t="n">
        <v>0.7605422158820959</v>
      </c>
      <c r="U322" s="19" t="n">
        <v>1.1353815772142448</v>
      </c>
      <c r="V322" s="19" t="n">
        <v>-1.1242728658629748</v>
      </c>
      <c r="W322" s="19" t="n">
        <v>-0.9637784672761021</v>
      </c>
      <c r="X322" s="19" t="n">
        <v>-0.6812228177650557</v>
      </c>
      <c r="Y322" s="19" t="n">
        <v>-0.5274504544277253</v>
      </c>
      <c r="Z322" s="19" t="n">
        <v>-0.26100838659810255</v>
      </c>
      <c r="AA322" s="19" t="n">
        <v>-0.5278858615378401</v>
      </c>
    </row>
    <row r="323">
      <c r="B323" s="16" t="s">
        <v>94</v>
      </c>
      <c r="C323" s="22" t="n">
        <v>0.2064579219031965</v>
      </c>
      <c r="D323" s="22" t="n">
        <v>-0.26410281992243756</v>
      </c>
      <c r="E323" s="22" t="n">
        <v>0.4629458816322629</v>
      </c>
      <c r="F323" s="22" t="n">
        <v>0.23414281386355412</v>
      </c>
      <c r="G323" s="22" t="n">
        <v>-0.7867808596741351</v>
      </c>
      <c r="H323" s="22" t="n">
        <v>0.2758491967554003</v>
      </c>
      <c r="I323" s="22" t="n">
        <v>-0.3304559233416888</v>
      </c>
      <c r="J323" s="22" t="n">
        <v>0.5708145047811101</v>
      </c>
      <c r="K323" s="22" t="n">
        <v>0.4853220851104691</v>
      </c>
      <c r="L323" s="22" t="n">
        <v>0.010692685041177569</v>
      </c>
      <c r="M323" s="22" t="n">
        <v>0.15858455688133993</v>
      </c>
      <c r="N323" s="22" t="n">
        <v>-0.5154601661747875</v>
      </c>
      <c r="O323" s="22" t="n">
        <v>-0.08536233971063174</v>
      </c>
      <c r="P323" s="22" t="n">
        <v>-1.075667226783312</v>
      </c>
      <c r="Q323" s="22" t="n">
        <v>0.2614783570632121</v>
      </c>
      <c r="R323" s="22" t="n">
        <v>0.6781831328646939</v>
      </c>
      <c r="S323" s="22" t="n">
        <v>0.6053794951028009</v>
      </c>
      <c r="T323" s="22" t="n">
        <v>0.08646314492530238</v>
      </c>
      <c r="U323" s="22" t="n">
        <v>0.4870721870882796</v>
      </c>
      <c r="V323" s="22" t="n">
        <v>-0.571009061019445</v>
      </c>
      <c r="W323" s="22" t="n">
        <v>0.13789139267279146</v>
      </c>
      <c r="X323" s="22" t="n">
        <v>-0.18062091191613758</v>
      </c>
      <c r="Y323" s="22" t="n">
        <v>-0.037221275892593775</v>
      </c>
      <c r="Z323" s="22" t="n">
        <v>-0.34039156568267853</v>
      </c>
      <c r="AA323" s="22" t="n">
        <v>-0.48429927325127775</v>
      </c>
    </row>
    <row r="324">
      <c r="B324" s="16" t="s">
        <v>95</v>
      </c>
      <c r="C324" s="19" t="n">
        <v>-0.3885298155423288</v>
      </c>
      <c r="D324" s="19" t="n">
        <v>-0.280394893002395</v>
      </c>
      <c r="E324" s="19" t="n">
        <v>0.5653782503495903</v>
      </c>
      <c r="F324" s="19" t="n">
        <v>0.30177247915751065</v>
      </c>
      <c r="G324" s="19" t="n">
        <v>-0.2264875668404241</v>
      </c>
      <c r="H324" s="19" t="n">
        <v>0.22927402534245372</v>
      </c>
      <c r="I324" s="19" t="n">
        <v>0.04363768495302986</v>
      </c>
      <c r="J324" s="19" t="n">
        <v>0.04189805319877682</v>
      </c>
      <c r="K324" s="19" t="n">
        <v>-0.031936628842825165</v>
      </c>
      <c r="L324" s="19" t="n">
        <v>-1.0632327831405552</v>
      </c>
      <c r="M324" s="19" t="n">
        <v>-0.06647481909944092</v>
      </c>
      <c r="N324" s="19" t="n">
        <v>-0.17663017684401733</v>
      </c>
      <c r="O324" s="19" t="n">
        <v>0.04336298554282775</v>
      </c>
      <c r="P324" s="19" t="n">
        <v>-0.038072273220257746</v>
      </c>
      <c r="Q324" s="19" t="n">
        <v>-0.2062982599638553</v>
      </c>
      <c r="R324" s="19" t="n">
        <v>1.0326184801341713</v>
      </c>
      <c r="S324" s="19" t="n">
        <v>-0.12379914286110007</v>
      </c>
      <c r="T324" s="19" t="n">
        <v>-0.04850283796900802</v>
      </c>
      <c r="U324" s="19" t="n">
        <v>-0.8750189366038528</v>
      </c>
      <c r="V324" s="19" t="n">
        <v>-0.6874366910393489</v>
      </c>
      <c r="W324" s="19" t="n">
        <v>0.009533473370312476</v>
      </c>
      <c r="X324" s="19" t="n">
        <v>0.24406221893115332</v>
      </c>
      <c r="Y324" s="19" t="n">
        <v>0.3724101772068447</v>
      </c>
      <c r="Z324" s="19" t="n">
        <v>0.5751403256390228</v>
      </c>
      <c r="AA324" s="19" t="n">
        <v>0.6451871241138079</v>
      </c>
    </row>
    <row r="325">
      <c r="B325" s="16" t="s">
        <v>96</v>
      </c>
      <c r="C325" s="22" t="n">
        <v>0.6057715361398822</v>
      </c>
      <c r="D325" s="22" t="n">
        <v>-1.5566416656897852</v>
      </c>
      <c r="E325" s="22" t="n">
        <v>1.473095095312342</v>
      </c>
      <c r="F325" s="22" t="n">
        <v>-0.5273640046301653</v>
      </c>
      <c r="G325" s="22" t="n">
        <v>-0.4080973027656626</v>
      </c>
      <c r="H325" s="22" t="n">
        <v>0.6411840158616366</v>
      </c>
      <c r="I325" s="22" t="n">
        <v>1.0113734388884994</v>
      </c>
      <c r="J325" s="22" t="n">
        <v>-1.3247781610524008</v>
      </c>
      <c r="K325" s="22" t="n">
        <v>-1.1158846026661944</v>
      </c>
      <c r="L325" s="22" t="n">
        <v>-0.13828158350149178</v>
      </c>
      <c r="M325" s="22" t="n">
        <v>-0.012244148585181695</v>
      </c>
      <c r="N325" s="22" t="n">
        <v>-0.6939587281678145</v>
      </c>
      <c r="O325" s="22" t="n">
        <v>-0.27262672063928073</v>
      </c>
      <c r="P325" s="22" t="n">
        <v>1.2619660669198898</v>
      </c>
      <c r="Q325" s="22" t="n">
        <v>0.06480217882783587</v>
      </c>
      <c r="R325" s="22" t="n">
        <v>0.4743561705369342</v>
      </c>
      <c r="S325" s="22" t="n">
        <v>-1.267760424896817</v>
      </c>
      <c r="T325" s="22" t="n">
        <v>0.0322978692421233</v>
      </c>
      <c r="U325" s="22" t="n">
        <v>0.4897546143273835</v>
      </c>
      <c r="V325" s="22" t="n">
        <v>-0.6039942117359458</v>
      </c>
      <c r="W325" s="22" t="n">
        <v>0.0804234024584499</v>
      </c>
      <c r="X325" s="22" t="n">
        <v>0.8564218223041125</v>
      </c>
      <c r="Y325" s="22" t="n">
        <v>-0.1314021232024195</v>
      </c>
      <c r="Z325" s="22" t="n">
        <v>0.6133187289735117</v>
      </c>
      <c r="AA325" s="22" t="n">
        <v>0.2130278079359481</v>
      </c>
    </row>
    <row r="326">
      <c r="B326" s="16" t="s">
        <v>97</v>
      </c>
      <c r="C326" s="19" t="n">
        <v>-0.04663375157012456</v>
      </c>
      <c r="D326" s="19" t="n">
        <v>0.10187393541567402</v>
      </c>
      <c r="E326" s="19" t="n">
        <v>-0.16005710991060823</v>
      </c>
      <c r="F326" s="19" t="n">
        <v>-0.2689182284344391</v>
      </c>
      <c r="G326" s="19" t="n">
        <v>0.08619635316525454</v>
      </c>
      <c r="H326" s="19" t="n">
        <v>0.19161835446360076</v>
      </c>
      <c r="I326" s="19" t="n">
        <v>-0.24582181191146094</v>
      </c>
      <c r="J326" s="19" t="n">
        <v>-0.10884809718968128</v>
      </c>
      <c r="K326" s="19" t="n">
        <v>-0.030752738857499795</v>
      </c>
      <c r="L326" s="19" t="n">
        <v>-1.215355469255376</v>
      </c>
      <c r="M326" s="19" t="n">
        <v>-0.9407382230580237</v>
      </c>
      <c r="N326" s="19" t="n">
        <v>0.43905186792435025</v>
      </c>
      <c r="O326" s="19" t="n">
        <v>0.17668622078306795</v>
      </c>
      <c r="P326" s="19" t="n">
        <v>0.04401629985272615</v>
      </c>
      <c r="Q326" s="19" t="n">
        <v>1.3131942748285739</v>
      </c>
      <c r="R326" s="19" t="n">
        <v>-0.05564531948026996</v>
      </c>
      <c r="S326" s="19" t="n">
        <v>-1.360096848102992</v>
      </c>
      <c r="T326" s="19" t="n">
        <v>-1.2495211131888264</v>
      </c>
      <c r="U326" s="19" t="n">
        <v>0.37966971390425897</v>
      </c>
      <c r="V326" s="19" t="n">
        <v>2.2875315559957468</v>
      </c>
      <c r="W326" s="19" t="n">
        <v>0.639505056648558</v>
      </c>
      <c r="X326" s="19" t="n">
        <v>1.3787854163997986</v>
      </c>
      <c r="Y326" s="19" t="n">
        <v>-0.09196286738065096</v>
      </c>
      <c r="Z326" s="19" t="n">
        <v>-0.3807602102068439</v>
      </c>
      <c r="AA326" s="19" t="n">
        <v>-0.6315534187740006</v>
      </c>
    </row>
    <row r="327">
      <c r="B327" s="16" t="s">
        <v>98</v>
      </c>
      <c r="C327" s="22" t="n">
        <v>0.19787514562065403</v>
      </c>
      <c r="D327" s="22" t="n">
        <v>0.8353413408316273</v>
      </c>
      <c r="E327" s="22" t="n">
        <v>0.45601380893465826</v>
      </c>
      <c r="F327" s="22" t="n">
        <v>-1.548222134468593</v>
      </c>
      <c r="G327" s="22" t="n">
        <v>0.32612918793696477</v>
      </c>
      <c r="H327" s="22" t="n">
        <v>-0.2959397580137205</v>
      </c>
      <c r="I327" s="22" t="n">
        <v>1.1176086308100157</v>
      </c>
      <c r="J327" s="22" t="n">
        <v>0.5098180384938785</v>
      </c>
      <c r="K327" s="22" t="n">
        <v>-0.9993640744158273</v>
      </c>
      <c r="L327" s="22" t="n">
        <v>-0.036743154429204894</v>
      </c>
      <c r="M327" s="22" t="n">
        <v>0.10418990786769389</v>
      </c>
      <c r="N327" s="22" t="n">
        <v>1.0532931140580764</v>
      </c>
      <c r="O327" s="22" t="n">
        <v>-0.14499037614369964</v>
      </c>
      <c r="P327" s="22" t="n">
        <v>0.5556738760393134</v>
      </c>
      <c r="Q327" s="22" t="n">
        <v>-0.7511688505574867</v>
      </c>
      <c r="R327" s="22" t="n">
        <v>-1.2105015263599528</v>
      </c>
      <c r="S327" s="22" t="n">
        <v>0.5209296468467464</v>
      </c>
      <c r="T327" s="22" t="n">
        <v>0.6022201751236175</v>
      </c>
      <c r="U327" s="22" t="n">
        <v>1.0378890965636645</v>
      </c>
      <c r="V327" s="22" t="n">
        <v>-0.07606085220459667</v>
      </c>
      <c r="W327" s="22" t="n">
        <v>0.031999053921074244</v>
      </c>
      <c r="X327" s="22" t="n">
        <v>-1.36516292786904</v>
      </c>
      <c r="Y327" s="22" t="n">
        <v>-1.2741551442133672</v>
      </c>
      <c r="Z327" s="22" t="n">
        <v>1.134788412401553</v>
      </c>
      <c r="AA327" s="22" t="n">
        <v>-1.06809503635719</v>
      </c>
    </row>
    <row r="328">
      <c r="B328" s="16" t="s">
        <v>99</v>
      </c>
      <c r="C328" s="19" t="n">
        <v>0.5200351793977208</v>
      </c>
      <c r="D328" s="19" t="n">
        <v>-0.5037977987626878</v>
      </c>
      <c r="E328" s="19" t="n">
        <v>0.028579047175005534</v>
      </c>
      <c r="F328" s="19" t="n">
        <v>0.4402484917701545</v>
      </c>
      <c r="G328" s="19" t="n">
        <v>0.06684937255233575</v>
      </c>
      <c r="H328" s="19" t="n">
        <v>-0.4851133046899825</v>
      </c>
      <c r="I328" s="19" t="n">
        <v>-0.6566998104916265</v>
      </c>
      <c r="J328" s="19" t="n">
        <v>0.23818860332063782</v>
      </c>
      <c r="K328" s="19" t="n">
        <v>-0.48141057243475394</v>
      </c>
      <c r="L328" s="19" t="n">
        <v>1.4259526378307223</v>
      </c>
      <c r="M328" s="19" t="n">
        <v>0.6217590280492183</v>
      </c>
      <c r="N328" s="19" t="n">
        <v>-0.03149011658877374</v>
      </c>
      <c r="O328" s="19" t="n">
        <v>-0.316963433572301</v>
      </c>
      <c r="P328" s="19" t="n">
        <v>0.34105697027066667</v>
      </c>
      <c r="Q328" s="19" t="n">
        <v>-0.15528822117522217</v>
      </c>
      <c r="R328" s="19" t="n">
        <v>-0.5929557733019235</v>
      </c>
      <c r="S328" s="19" t="n">
        <v>0.627335791802467</v>
      </c>
      <c r="T328" s="19" t="n">
        <v>0.7357833823474758</v>
      </c>
      <c r="U328" s="19" t="n">
        <v>0.5091211000524661</v>
      </c>
      <c r="V328" s="19" t="n">
        <v>-0.549772745712831</v>
      </c>
      <c r="W328" s="19" t="n">
        <v>-0.9903665657760712</v>
      </c>
      <c r="X328" s="19" t="n">
        <v>-0.7041421883830827</v>
      </c>
      <c r="Y328" s="19" t="n">
        <v>-0.5723950319454054</v>
      </c>
      <c r="Z328" s="19" t="n">
        <v>0.21797300405087777</v>
      </c>
      <c r="AA328" s="19" t="n">
        <v>0.1113770391036723</v>
      </c>
    </row>
    <row r="329">
      <c r="B329" s="16" t="s">
        <v>100</v>
      </c>
      <c r="C329" s="22" t="n">
        <v>0.3638453908822958</v>
      </c>
      <c r="D329" s="22" t="n">
        <v>0.44054238051901917</v>
      </c>
      <c r="E329" s="22" t="n">
        <v>-0.5759118305716091</v>
      </c>
      <c r="F329" s="22" t="n">
        <v>0.37274518260509654</v>
      </c>
      <c r="G329" s="22" t="n">
        <v>-1.1989610819944654</v>
      </c>
      <c r="H329" s="22" t="n">
        <v>0.43709425845686656</v>
      </c>
      <c r="I329" s="22" t="n">
        <v>0.44552740432511106</v>
      </c>
      <c r="J329" s="22" t="n">
        <v>0.6041653235503232</v>
      </c>
      <c r="K329" s="22" t="n">
        <v>0.5150853397631382</v>
      </c>
      <c r="L329" s="22" t="n">
        <v>-0.9747112524679694</v>
      </c>
      <c r="M329" s="22" t="n">
        <v>-0.8180845983188274</v>
      </c>
      <c r="N329" s="22" t="n">
        <v>-0.4843836822742017</v>
      </c>
      <c r="O329" s="22" t="n">
        <v>-0.7920979795187457</v>
      </c>
      <c r="P329" s="22" t="n">
        <v>-1.0392131792216215</v>
      </c>
      <c r="Q329" s="22" t="n">
        <v>1.245741853419566</v>
      </c>
      <c r="R329" s="22" t="n">
        <v>0.7136692748400639</v>
      </c>
      <c r="S329" s="22" t="n">
        <v>0.691485460835337</v>
      </c>
      <c r="T329" s="22" t="n">
        <v>0.1763693911862607</v>
      </c>
      <c r="U329" s="22" t="n">
        <v>-0.6861319487516903</v>
      </c>
      <c r="V329" s="22" t="n">
        <v>0.6899535494140133</v>
      </c>
      <c r="W329" s="22" t="n">
        <v>-0.9285136347456688</v>
      </c>
      <c r="X329" s="22" t="n">
        <v>-0.6458813840385275</v>
      </c>
      <c r="Y329" s="22" t="n">
        <v>-0.5105435556521636</v>
      </c>
      <c r="Z329" s="22" t="n">
        <v>0.8166477105506438</v>
      </c>
      <c r="AA329" s="22" t="n">
        <v>0.16443190036403654</v>
      </c>
    </row>
    <row r="330">
      <c r="B330" s="16" t="s">
        <v>101</v>
      </c>
      <c r="C330" s="19" t="n">
        <v>-1.3690580188384078</v>
      </c>
      <c r="D330" s="19" t="n">
        <v>0.4825447959700284</v>
      </c>
      <c r="E330" s="19" t="n">
        <v>1.208454573298834</v>
      </c>
      <c r="F330" s="19" t="n">
        <v>0.41134735653238097</v>
      </c>
      <c r="G330" s="19" t="n">
        <v>1.0843438332166015</v>
      </c>
      <c r="H330" s="19" t="n">
        <v>-1.2069847862806267</v>
      </c>
      <c r="I330" s="19" t="n">
        <v>-0.07593094704714673</v>
      </c>
      <c r="J330" s="19" t="n">
        <v>0.8836316324365321</v>
      </c>
      <c r="K330" s="19" t="n">
        <v>1.4796148758765642</v>
      </c>
      <c r="L330" s="19" t="n">
        <v>1.2653051215978892</v>
      </c>
      <c r="M330" s="19" t="n">
        <v>1.4439549384258994</v>
      </c>
      <c r="N330" s="19" t="n">
        <v>-0.2239753753910276</v>
      </c>
      <c r="O330" s="19" t="n">
        <v>-0.5189013787581171</v>
      </c>
      <c r="P330" s="19" t="n">
        <v>-0.7337430740788837</v>
      </c>
      <c r="Q330" s="19" t="n">
        <v>-1.3173977496052367</v>
      </c>
      <c r="R330" s="19" t="n">
        <v>-0.8127541019633542</v>
      </c>
      <c r="S330" s="19" t="n">
        <v>-1.5264865925091342</v>
      </c>
      <c r="T330" s="19" t="n">
        <v>-1.445715291657578</v>
      </c>
      <c r="U330" s="19" t="n">
        <v>0.21836443026401797</v>
      </c>
      <c r="V330" s="19" t="n">
        <v>1.525546612006188</v>
      </c>
      <c r="W330" s="19" t="n">
        <v>1.0293205788418165</v>
      </c>
      <c r="X330" s="19" t="n">
        <v>1.2067495126054226</v>
      </c>
      <c r="Y330" s="19" t="n">
        <v>0.8174727357909581</v>
      </c>
      <c r="Z330" s="19" t="n">
        <v>-0.058639384811415105</v>
      </c>
      <c r="AA330" s="19" t="n">
        <v>-0.7056000174000248</v>
      </c>
    </row>
    <row r="331">
      <c r="B331" s="16" t="s">
        <v>102</v>
      </c>
      <c r="C331" s="22" t="n">
        <v>0.15752358132748473</v>
      </c>
      <c r="D331" s="22" t="n">
        <v>-1.986159618493796</v>
      </c>
      <c r="E331" s="22" t="n">
        <v>-0.054917716332570365</v>
      </c>
      <c r="F331" s="22" t="n">
        <v>0.8526955895692603</v>
      </c>
      <c r="G331" s="22" t="n">
        <v>0.8509798838375429</v>
      </c>
      <c r="H331" s="22" t="n">
        <v>0.18194943003270114</v>
      </c>
      <c r="I331" s="22" t="n">
        <v>0.23314515222121132</v>
      </c>
      <c r="J331" s="22" t="n">
        <v>0.3431425860754376</v>
      </c>
      <c r="K331" s="22" t="n">
        <v>0.997266504307543</v>
      </c>
      <c r="L331" s="22" t="n">
        <v>-0.16636361420048837</v>
      </c>
      <c r="M331" s="22" t="n">
        <v>-1.0508561186011365</v>
      </c>
      <c r="N331" s="22" t="n">
        <v>0.08518890469093703</v>
      </c>
      <c r="O331" s="22" t="n">
        <v>0.43141171163165043</v>
      </c>
      <c r="P331" s="22" t="n">
        <v>0.37348959709030594</v>
      </c>
      <c r="Q331" s="22" t="n">
        <v>-0.9222940851252712</v>
      </c>
      <c r="R331" s="22" t="n">
        <v>-0.4759571464795592</v>
      </c>
      <c r="S331" s="22" t="n">
        <v>-0.13204592722506328</v>
      </c>
      <c r="T331" s="22" t="n">
        <v>-0.057113593560444695</v>
      </c>
      <c r="U331" s="22" t="n">
        <v>-0.2534638503361429</v>
      </c>
      <c r="V331" s="22" t="n">
        <v>-0.10657295325482113</v>
      </c>
      <c r="W331" s="22" t="n">
        <v>0.5762960260922213</v>
      </c>
      <c r="X331" s="22" t="n">
        <v>0.23657247973928922</v>
      </c>
      <c r="Y331" s="22" t="n">
        <v>-0.1918846200072663</v>
      </c>
      <c r="Z331" s="22" t="n">
        <v>0.029873365475188676</v>
      </c>
      <c r="AA331" s="22" t="n">
        <v>0.0608492377536245</v>
      </c>
    </row>
    <row r="332">
      <c r="B332" s="16" t="s">
        <v>103</v>
      </c>
      <c r="C332" s="19" t="n">
        <v>-0.2932170523387436</v>
      </c>
      <c r="D332" s="19" t="n">
        <v>-0.18906476536259095</v>
      </c>
      <c r="E332" s="19" t="n">
        <v>0.6423597516478052</v>
      </c>
      <c r="F332" s="19" t="n">
        <v>-0.20589307641433818</v>
      </c>
      <c r="G332" s="19" t="n">
        <v>-0.13666665232092418</v>
      </c>
      <c r="H332" s="19" t="n">
        <v>0.3269229200313966</v>
      </c>
      <c r="I332" s="19" t="n">
        <v>1.7402710145302414</v>
      </c>
      <c r="J332" s="19" t="n">
        <v>-0.49728149245704767</v>
      </c>
      <c r="K332" s="19" t="n">
        <v>0.2924853281442284</v>
      </c>
      <c r="L332" s="19" t="n">
        <v>0.8539909567344481</v>
      </c>
      <c r="M332" s="19" t="n">
        <v>-1.0405194148136219</v>
      </c>
      <c r="N332" s="19" t="n">
        <v>-0.7168053632386152</v>
      </c>
      <c r="O332" s="19" t="n">
        <v>-1.0359335696446603</v>
      </c>
      <c r="P332" s="19" t="n">
        <v>0.3861593989635273</v>
      </c>
      <c r="Q332" s="19" t="n">
        <v>0.03962892913275454</v>
      </c>
      <c r="R332" s="19" t="n">
        <v>-0.46362374544056395</v>
      </c>
      <c r="S332" s="19" t="n">
        <v>0.2814070246793223</v>
      </c>
      <c r="T332" s="19" t="n">
        <v>-0.2742686617003146</v>
      </c>
      <c r="U332" s="19" t="n">
        <v>-0.46231719685629513</v>
      </c>
      <c r="V332" s="19" t="n">
        <v>-0.3077291520546252</v>
      </c>
      <c r="W332" s="19" t="n">
        <v>-0.19894798684310347</v>
      </c>
      <c r="X332" s="19" t="n">
        <v>0.591150390009288</v>
      </c>
      <c r="Y332" s="19" t="n">
        <v>-0.9487532954011301</v>
      </c>
      <c r="Z332" s="19" t="n">
        <v>0.3685682518403962</v>
      </c>
      <c r="AA332" s="19" t="n">
        <v>1.043877832827241</v>
      </c>
    </row>
    <row r="333">
      <c r="B333" s="16" t="s">
        <v>104</v>
      </c>
      <c r="C333" s="22" t="n">
        <v>0.0631431087161308</v>
      </c>
      <c r="D333" s="22" t="n">
        <v>-0.37409980509175816</v>
      </c>
      <c r="E333" s="22" t="n">
        <v>0.7208881684128522</v>
      </c>
      <c r="F333" s="22" t="n">
        <v>-0.032155209885703195</v>
      </c>
      <c r="G333" s="22" t="n">
        <v>0.19440413135889212</v>
      </c>
      <c r="H333" s="22" t="n">
        <v>-0.34644202443853445</v>
      </c>
      <c r="I333" s="22" t="n">
        <v>-0.2108841028037459</v>
      </c>
      <c r="J333" s="22" t="n">
        <v>-0.1342442775307008</v>
      </c>
      <c r="K333" s="22" t="n">
        <v>-0.09865510688592342</v>
      </c>
      <c r="L333" s="22" t="n">
        <v>1.1363183782596167</v>
      </c>
      <c r="M333" s="22" t="n">
        <v>0.28963559421530793</v>
      </c>
      <c r="N333" s="22" t="n">
        <v>-0.3785252075685939</v>
      </c>
      <c r="O333" s="22" t="n">
        <v>-0.6810409406806899</v>
      </c>
      <c r="P333" s="22" t="n">
        <v>-0.9150366512697735</v>
      </c>
      <c r="Q333" s="22" t="n">
        <v>1.3623805535102622</v>
      </c>
      <c r="R333" s="22" t="n">
        <v>-0.07734266969343423</v>
      </c>
      <c r="S333" s="22" t="n">
        <v>-1.7023986411819034</v>
      </c>
      <c r="T333" s="22" t="n">
        <v>-1.0029963046244998</v>
      </c>
      <c r="U333" s="22" t="n">
        <v>-1.217962966920814</v>
      </c>
      <c r="V333" s="22" t="n">
        <v>0.7665628980543842</v>
      </c>
      <c r="W333" s="22" t="n">
        <v>0.8597066747015114</v>
      </c>
      <c r="X333" s="22" t="n">
        <v>1.0469859845298117</v>
      </c>
      <c r="Y333" s="22" t="n">
        <v>0.6478628208496308</v>
      </c>
      <c r="Z333" s="22" t="n">
        <v>0.8480766436738982</v>
      </c>
      <c r="AA333" s="22" t="n">
        <v>0.8814644560077498</v>
      </c>
    </row>
    <row r="334">
      <c r="B334" s="16" t="s">
        <v>105</v>
      </c>
      <c r="C334" s="19" t="n">
        <v>0.5295476890671804</v>
      </c>
      <c r="D334" s="19" t="n">
        <v>-0.49468276848672227</v>
      </c>
      <c r="E334" s="19" t="n">
        <v>0.036262039996277945</v>
      </c>
      <c r="F334" s="19" t="n">
        <v>1.0402278205948916</v>
      </c>
      <c r="G334" s="19" t="n">
        <v>-0.4846853667633224</v>
      </c>
      <c r="H334" s="19" t="n">
        <v>-0.4753676418456839</v>
      </c>
      <c r="I334" s="19" t="n">
        <v>-0.9041917315828022</v>
      </c>
      <c r="J334" s="19" t="n">
        <v>0.7860306008319338</v>
      </c>
      <c r="K334" s="19" t="n">
        <v>-0.037738277720557614</v>
      </c>
      <c r="L334" s="19" t="n">
        <v>0.17806231815460197</v>
      </c>
      <c r="M334" s="19" t="n">
        <v>0.3505072160013862</v>
      </c>
      <c r="N334" s="19" t="n">
        <v>-0.31492057551729175</v>
      </c>
      <c r="O334" s="19" t="n">
        <v>-0.6143127726086866</v>
      </c>
      <c r="P334" s="19" t="n">
        <v>-0.8404256917622763</v>
      </c>
      <c r="Q334" s="19" t="n">
        <v>0.48244013868778235</v>
      </c>
      <c r="R334" s="19" t="n">
        <v>0.9071786784521512</v>
      </c>
      <c r="S334" s="19" t="n">
        <v>-0.19628049395809027</v>
      </c>
      <c r="T334" s="19" t="n">
        <v>-0.10172231341174705</v>
      </c>
      <c r="U334" s="19" t="n">
        <v>-0.9535923568476128</v>
      </c>
      <c r="V334" s="19" t="n">
        <v>0.43235021234309456</v>
      </c>
      <c r="W334" s="19" t="n">
        <v>0.5388272687655931</v>
      </c>
      <c r="X334" s="19" t="n">
        <v>-0.8877689067701378</v>
      </c>
      <c r="Y334" s="19" t="n">
        <v>0.9016915239866752</v>
      </c>
      <c r="Z334" s="19" t="n">
        <v>-0.5125782135328631</v>
      </c>
      <c r="AA334" s="19" t="n">
        <v>1.0991932385025587</v>
      </c>
    </row>
    <row r="335">
      <c r="B335" s="16" t="s">
        <v>106</v>
      </c>
      <c r="C335" s="22" t="n">
        <v>0.4453379502921675</v>
      </c>
      <c r="D335" s="22" t="n">
        <v>0.5049650649105477</v>
      </c>
      <c r="E335" s="22" t="n">
        <v>0.7605296696445649</v>
      </c>
      <c r="F335" s="22" t="n">
        <v>1.1061576571348477</v>
      </c>
      <c r="G335" s="22" t="n">
        <v>-1.11978597325805</v>
      </c>
      <c r="H335" s="22" t="n">
        <v>-1.2121692632227559</v>
      </c>
      <c r="I335" s="22" t="n">
        <v>0.9487279076538323</v>
      </c>
      <c r="J335" s="22" t="n">
        <v>-0.48142020343135294</v>
      </c>
      <c r="K335" s="22" t="n">
        <v>-0.3632470788401988</v>
      </c>
      <c r="L335" s="22" t="n">
        <v>0.5175825202548938</v>
      </c>
      <c r="M335" s="22" t="n">
        <v>-0.2665754914780729</v>
      </c>
      <c r="N335" s="22" t="n">
        <v>0.9046821143253774</v>
      </c>
      <c r="O335" s="22" t="n">
        <v>-0.18752738825306342</v>
      </c>
      <c r="P335" s="22" t="n">
        <v>0.4857836698812931</v>
      </c>
      <c r="Q335" s="22" t="n">
        <v>-0.9693690978352452</v>
      </c>
      <c r="R335" s="22" t="n">
        <v>-0.45207176854721964</v>
      </c>
      <c r="S335" s="22" t="n">
        <v>-0.2828235114781662</v>
      </c>
      <c r="T335" s="22" t="n">
        <v>0.4792316700726118</v>
      </c>
      <c r="U335" s="22" t="n">
        <v>0.20760022841702577</v>
      </c>
      <c r="V335" s="22" t="n">
        <v>-0.21577245506932263</v>
      </c>
      <c r="W335" s="22" t="n">
        <v>-0.07039928152213389</v>
      </c>
      <c r="X335" s="22" t="n">
        <v>-0.3810642784395273</v>
      </c>
      <c r="Y335" s="22" t="n">
        <v>-0.20879284253634356</v>
      </c>
      <c r="Z335" s="22" t="n">
        <v>0.054738211994028216</v>
      </c>
      <c r="AA335" s="22" t="n">
        <v>0.3229691586143686</v>
      </c>
    </row>
    <row r="336">
      <c r="B336" s="16" t="s">
        <v>107</v>
      </c>
      <c r="C336" s="19" t="n">
        <v>0.8306751419916032</v>
      </c>
      <c r="D336" s="19" t="n">
        <v>0.32036682215896595</v>
      </c>
      <c r="E336" s="19" t="n">
        <v>0.48876831268826304</v>
      </c>
      <c r="F336" s="19" t="n">
        <v>0.8539004453351147</v>
      </c>
      <c r="G336" s="19" t="n">
        <v>-0.7566516164994446</v>
      </c>
      <c r="H336" s="19" t="n">
        <v>-1.3803832068762925</v>
      </c>
      <c r="I336" s="19" t="n">
        <v>-0.761494907328118</v>
      </c>
      <c r="J336" s="19" t="n">
        <v>0.10939298702392003</v>
      </c>
      <c r="K336" s="19" t="n">
        <v>-0.5963515804056085</v>
      </c>
      <c r="L336" s="19" t="n">
        <v>-0.6968898863122497</v>
      </c>
      <c r="M336" s="19" t="n">
        <v>-0.4995070023648755</v>
      </c>
      <c r="N336" s="19" t="n">
        <v>0.6612924590410922</v>
      </c>
      <c r="O336" s="19" t="n">
        <v>0.29646867226521956</v>
      </c>
      <c r="P336" s="19" t="n">
        <v>0.20027717248795218</v>
      </c>
      <c r="Q336" s="19" t="n">
        <v>0.6624999704354312</v>
      </c>
      <c r="R336" s="19" t="n">
        <v>0.18189374127159724</v>
      </c>
      <c r="S336" s="19" t="n">
        <v>0.8584579584970455</v>
      </c>
      <c r="T336" s="19" t="n">
        <v>0.3282503730676619</v>
      </c>
      <c r="U336" s="19" t="n">
        <v>0.7470045161268072</v>
      </c>
      <c r="V336" s="19" t="n">
        <v>0.2503993769115408</v>
      </c>
      <c r="W336" s="19" t="n">
        <v>0.35744290571424026</v>
      </c>
      <c r="X336" s="19" t="n">
        <v>0.02830470056632553</v>
      </c>
      <c r="Y336" s="19" t="n">
        <v>-0.39237548876378336</v>
      </c>
      <c r="Z336" s="19" t="n">
        <v>-1.229689618295444</v>
      </c>
      <c r="AA336" s="19" t="n">
        <v>-1.3664602899213119</v>
      </c>
    </row>
    <row r="337">
      <c r="B337" s="16" t="s">
        <v>108</v>
      </c>
      <c r="C337" s="22" t="n">
        <v>-0.331674256189945</v>
      </c>
      <c r="D337" s="22" t="n">
        <v>0.36891326138082425</v>
      </c>
      <c r="E337" s="22" t="n">
        <v>0.29735807614861176</v>
      </c>
      <c r="F337" s="22" t="n">
        <v>0.14170901277183037</v>
      </c>
      <c r="G337" s="22" t="n">
        <v>-0.18004224667438162</v>
      </c>
      <c r="H337" s="22" t="n">
        <v>-0.14417457717456295</v>
      </c>
      <c r="I337" s="22" t="n">
        <v>-0.2237746166460637</v>
      </c>
      <c r="J337" s="22" t="n">
        <v>0.7019283169534528</v>
      </c>
      <c r="K337" s="22" t="n">
        <v>0.6023319194768152</v>
      </c>
      <c r="L337" s="22" t="n">
        <v>-0.898682755351806</v>
      </c>
      <c r="M337" s="22" t="n">
        <v>0.27550755632809065</v>
      </c>
      <c r="N337" s="22" t="n">
        <v>0.419507503180133</v>
      </c>
      <c r="O337" s="22" t="n">
        <v>0.042809989687529956</v>
      </c>
      <c r="P337" s="22" t="n">
        <v>-0.08334694370398672</v>
      </c>
      <c r="Q337" s="22" t="n">
        <v>-0.5539297491345367</v>
      </c>
      <c r="R337" s="22" t="n">
        <v>-0.09419976076802156</v>
      </c>
      <c r="S337" s="22" t="n">
        <v>-0.022789300010814043</v>
      </c>
      <c r="T337" s="22" t="n">
        <v>0.1018867365565965</v>
      </c>
      <c r="U337" s="22" t="n">
        <v>-0.7851556682626384</v>
      </c>
      <c r="V337" s="22" t="n">
        <v>-0.5653165532690283</v>
      </c>
      <c r="W337" s="22" t="n">
        <v>0.155858944310153</v>
      </c>
      <c r="X337" s="22" t="n">
        <v>-0.16582144743252755</v>
      </c>
      <c r="Y337" s="22" t="n">
        <v>1.0099241696897534</v>
      </c>
      <c r="Z337" s="22" t="n">
        <v>0.24686196484854178</v>
      </c>
      <c r="AA337" s="22" t="n">
        <v>0.02407827920579153</v>
      </c>
    </row>
    <row r="338">
      <c r="B338" s="16" t="s">
        <v>109</v>
      </c>
      <c r="C338" s="19" t="n">
        <v>0.05366293550949086</v>
      </c>
      <c r="D338" s="19" t="n">
        <v>0.18431501862924252</v>
      </c>
      <c r="E338" s="19" t="n">
        <v>0.025596719192309936</v>
      </c>
      <c r="F338" s="19" t="n">
        <v>-0.11054819902790253</v>
      </c>
      <c r="G338" s="19" t="n">
        <v>0.18309211008422388</v>
      </c>
      <c r="H338" s="19" t="n">
        <v>-0.3123885208280994</v>
      </c>
      <c r="I338" s="19" t="n">
        <v>-0.2791256080483592</v>
      </c>
      <c r="J338" s="19" t="n">
        <v>-0.21811467786736158</v>
      </c>
      <c r="K338" s="19" t="n">
        <v>-0.17350352665982352</v>
      </c>
      <c r="L338" s="19" t="n">
        <v>0.0597536363549413</v>
      </c>
      <c r="M338" s="19" t="n">
        <v>0.21484272068286783</v>
      </c>
      <c r="N338" s="19" t="n">
        <v>0.35611894154089646</v>
      </c>
      <c r="O338" s="19" t="n">
        <v>1.4549849971513042</v>
      </c>
      <c r="P338" s="19" t="n">
        <v>0.6913021424482068</v>
      </c>
      <c r="Q338" s="19" t="n">
        <v>-0.6237735613638455</v>
      </c>
      <c r="R338" s="19" t="n">
        <v>-1.0784743787705262</v>
      </c>
      <c r="S338" s="19" t="n">
        <v>-0.8314634437033217</v>
      </c>
      <c r="T338" s="19" t="n">
        <v>-0.720017346782307</v>
      </c>
      <c r="U338" s="19" t="n">
        <v>-0.9731906394099616</v>
      </c>
      <c r="V338" s="19" t="n">
        <v>-0.7464216237294468</v>
      </c>
      <c r="W338" s="19" t="n">
        <v>1.124745871256971</v>
      </c>
      <c r="X338" s="19" t="n">
        <v>0.7510463266100319</v>
      </c>
      <c r="Y338" s="19" t="n">
        <v>2.04393980395269</v>
      </c>
      <c r="Z338" s="19" t="n">
        <v>0.06797422825231018</v>
      </c>
      <c r="AA338" s="19" t="n">
        <v>-0.13078244953791118</v>
      </c>
    </row>
    <row r="339">
      <c r="B339" s="16" t="s">
        <v>110</v>
      </c>
      <c r="C339" s="22" t="n">
        <v>-0.3072577597347952</v>
      </c>
      <c r="D339" s="22" t="n">
        <v>-0.21618349848925925</v>
      </c>
      <c r="E339" s="22" t="n">
        <v>0.7356664072408908</v>
      </c>
      <c r="F339" s="22" t="n">
        <v>-0.14821361540475633</v>
      </c>
      <c r="G339" s="22" t="n">
        <v>-0.14752025645704303</v>
      </c>
      <c r="H339" s="22" t="n">
        <v>0.2687720351703776</v>
      </c>
      <c r="I339" s="22" t="n">
        <v>-0.02163612959738964</v>
      </c>
      <c r="J339" s="22" t="n">
        <v>-0.03832498611169896</v>
      </c>
      <c r="K339" s="22" t="n">
        <v>0.6115955206603216</v>
      </c>
      <c r="L339" s="22" t="n">
        <v>-0.11428051676175924</v>
      </c>
      <c r="M339" s="22" t="n">
        <v>-0.1380150956386201</v>
      </c>
      <c r="N339" s="22" t="n">
        <v>-0.2513824642418139</v>
      </c>
      <c r="O339" s="22" t="n">
        <v>-0.7743985310026309</v>
      </c>
      <c r="P339" s="22" t="n">
        <v>-0.12575991024064387</v>
      </c>
      <c r="Q339" s="22" t="n">
        <v>0.6613592645913103</v>
      </c>
      <c r="R339" s="22" t="n">
        <v>0.03536765842318257</v>
      </c>
      <c r="S339" s="22" t="n">
        <v>-0.718529349838067</v>
      </c>
      <c r="T339" s="22" t="n">
        <v>-0.043086518163666584</v>
      </c>
      <c r="U339" s="22" t="n">
        <v>-0.21258452573505615</v>
      </c>
      <c r="V339" s="22" t="n">
        <v>-0.08498456776046251</v>
      </c>
      <c r="W339" s="22" t="n">
        <v>0.010810354283552231</v>
      </c>
      <c r="X339" s="22" t="n">
        <v>0.7908515718409237</v>
      </c>
      <c r="Y339" s="22" t="n">
        <v>-0.20101353412769407</v>
      </c>
      <c r="Z339" s="22" t="n">
        <v>0.006954976695681098</v>
      </c>
      <c r="AA339" s="22" t="n">
        <v>0.7308340413531227</v>
      </c>
    </row>
    <row r="340">
      <c r="B340" s="16" t="s">
        <v>111</v>
      </c>
      <c r="C340" s="19" t="n">
        <v>-0.8166154052008184</v>
      </c>
      <c r="D340" s="19" t="n">
        <v>1.0119036427953834</v>
      </c>
      <c r="E340" s="19" t="n">
        <v>0.4886720521733601</v>
      </c>
      <c r="F340" s="19" t="n">
        <v>0.30625057281767404</v>
      </c>
      <c r="G340" s="19" t="n">
        <v>-0.6370414567303895</v>
      </c>
      <c r="H340" s="19" t="n">
        <v>-0.07800590019041909</v>
      </c>
      <c r="I340" s="19" t="n">
        <v>0.7049841141484919</v>
      </c>
      <c r="J340" s="19" t="n">
        <v>0.07102833023429775</v>
      </c>
      <c r="K340" s="19" t="n">
        <v>0.0845362246494506</v>
      </c>
      <c r="L340" s="19" t="n">
        <v>-0.7267253802610163</v>
      </c>
      <c r="M340" s="19" t="n">
        <v>-0.5337193455975745</v>
      </c>
      <c r="N340" s="19" t="n">
        <v>-0.18725101623362878</v>
      </c>
      <c r="O340" s="19" t="n">
        <v>0.2589647102812346</v>
      </c>
      <c r="P340" s="19" t="n">
        <v>0.1583427590339757</v>
      </c>
      <c r="Q340" s="19" t="n">
        <v>-0.3269112198067228</v>
      </c>
      <c r="R340" s="19" t="n">
        <v>0.14107274472893888</v>
      </c>
      <c r="S340" s="19" t="n">
        <v>-0.546259148794686</v>
      </c>
      <c r="T340" s="19" t="n">
        <v>-0.42222558108296754</v>
      </c>
      <c r="U340" s="19" t="n">
        <v>-0.05694663566981792</v>
      </c>
      <c r="V340" s="19" t="n">
        <v>-0.47056962480958914</v>
      </c>
      <c r="W340" s="19" t="n">
        <v>0.250310894634681</v>
      </c>
      <c r="X340" s="19" t="n">
        <v>-0.07685482117654299</v>
      </c>
      <c r="Y340" s="19" t="n">
        <v>0.09355268639314654</v>
      </c>
      <c r="Z340" s="19" t="n">
        <v>0.877837131122983</v>
      </c>
      <c r="AA340" s="19" t="n">
        <v>0.6826126169837841</v>
      </c>
    </row>
    <row r="341">
      <c r="B341" s="16" t="s">
        <v>112</v>
      </c>
      <c r="C341" s="22" t="n">
        <v>0.8974970435275538</v>
      </c>
      <c r="D341" s="22" t="n">
        <v>0.9245660140826175</v>
      </c>
      <c r="E341" s="22" t="n">
        <v>-2.2675526447382217</v>
      </c>
      <c r="F341" s="22" t="n">
        <v>-2.56682205408041</v>
      </c>
      <c r="G341" s="22" t="n">
        <v>0.9901955827852318</v>
      </c>
      <c r="H341" s="22" t="n">
        <v>0.8962937259439965</v>
      </c>
      <c r="I341" s="22" t="n">
        <v>-1.4086110838644406</v>
      </c>
      <c r="J341" s="22" t="n">
        <v>1.8701181340447925</v>
      </c>
      <c r="K341" s="22" t="n">
        <v>-1.306119383009807</v>
      </c>
      <c r="L341" s="22" t="n">
        <v>-0.30405615593989976</v>
      </c>
      <c r="M341" s="22" t="n">
        <v>-1.2087480746270964</v>
      </c>
      <c r="N341" s="22" t="n">
        <v>-0.8925871428915917</v>
      </c>
      <c r="O341" s="22" t="n">
        <v>0.9976669905160823</v>
      </c>
      <c r="P341" s="22" t="n">
        <v>1.0289664231826108</v>
      </c>
      <c r="Q341" s="22" t="n">
        <v>0.7959685012968777</v>
      </c>
      <c r="R341" s="22" t="n">
        <v>-0.6643484223185404</v>
      </c>
      <c r="S341" s="22" t="n">
        <v>0.1249087177886807</v>
      </c>
      <c r="T341" s="22" t="n">
        <v>0.16626005638726324</v>
      </c>
      <c r="U341" s="22" t="n">
        <v>0.016147338474775452</v>
      </c>
      <c r="V341" s="22" t="n">
        <v>0.11753318004573587</v>
      </c>
      <c r="W341" s="22" t="n">
        <v>0.20040483167080006</v>
      </c>
      <c r="X341" s="22" t="n">
        <v>0.42809790132001074</v>
      </c>
      <c r="Y341" s="22" t="n">
        <v>0.5265628376461381</v>
      </c>
      <c r="Z341" s="22" t="n">
        <v>0.7001390258181632</v>
      </c>
      <c r="AA341" s="22" t="n">
        <v>-2.4870924659025304</v>
      </c>
    </row>
    <row r="342">
      <c r="B342" s="16" t="s">
        <v>113</v>
      </c>
      <c r="C342" s="19" t="n">
        <v>-0.060674458966176015</v>
      </c>
      <c r="D342" s="19" t="n">
        <v>0.07475520228900565</v>
      </c>
      <c r="E342" s="19" t="n">
        <v>-0.06675045431752255</v>
      </c>
      <c r="F342" s="19" t="n">
        <v>-0.2112387674248572</v>
      </c>
      <c r="G342" s="19" t="n">
        <v>0.07534274902913574</v>
      </c>
      <c r="H342" s="19" t="n">
        <v>0.1334674696025815</v>
      </c>
      <c r="I342" s="19" t="n">
        <v>1.252702277184998</v>
      </c>
      <c r="J342" s="19" t="n">
        <v>-0.10782861905352445</v>
      </c>
      <c r="K342" s="19" t="n">
        <v>-0.029842926490096233</v>
      </c>
      <c r="L342" s="19" t="n">
        <v>-1.2145626397005855</v>
      </c>
      <c r="M342" s="19" t="n">
        <v>0.0665812361754742</v>
      </c>
      <c r="N342" s="19" t="n">
        <v>0.44000182348929495</v>
      </c>
      <c r="O342" s="19" t="n">
        <v>0.17768282735957389</v>
      </c>
      <c r="P342" s="19" t="n">
        <v>0.045130638445752824</v>
      </c>
      <c r="Q342" s="19" t="n">
        <v>-0.585803632245828</v>
      </c>
      <c r="R342" s="19" t="n">
        <v>-0.05456056812436505</v>
      </c>
      <c r="S342" s="19" t="n">
        <v>-0.29774373933976084</v>
      </c>
      <c r="T342" s="19" t="n">
        <v>-0.16274196212560196</v>
      </c>
      <c r="U342" s="19" t="n">
        <v>-0.43721959339278227</v>
      </c>
      <c r="V342" s="19" t="n">
        <v>-0.2302034252665951</v>
      </c>
      <c r="W342" s="19" t="n">
        <v>-0.08478532339568144</v>
      </c>
      <c r="X342" s="19" t="n">
        <v>0.14884716396451206</v>
      </c>
      <c r="Y342" s="19" t="n">
        <v>0.33316491180510505</v>
      </c>
      <c r="Z342" s="19" t="n">
        <v>0.5778721835002625</v>
      </c>
      <c r="AA342" s="19" t="n">
        <v>0.3106294126561424</v>
      </c>
    </row>
    <row r="343">
      <c r="B343" s="16" t="s">
        <v>114</v>
      </c>
      <c r="C343" s="22" t="n">
        <v>-0.7412276154655643</v>
      </c>
      <c r="D343" s="22" t="n">
        <v>-0.050856377161619365</v>
      </c>
      <c r="E343" s="22" t="n">
        <v>-0.990108274613877</v>
      </c>
      <c r="F343" s="22" t="n">
        <v>0.5127290543057006</v>
      </c>
      <c r="G343" s="22" t="n">
        <v>0.5597570137892514</v>
      </c>
      <c r="H343" s="22" t="n">
        <v>0.47469339504695274</v>
      </c>
      <c r="I343" s="22" t="n">
        <v>-0.29823947951106583</v>
      </c>
      <c r="J343" s="22" t="n">
        <v>-0.24160607135017503</v>
      </c>
      <c r="K343" s="22" t="n">
        <v>0.5206576173912006</v>
      </c>
      <c r="L343" s="22" t="n">
        <v>0.04148480804382329</v>
      </c>
      <c r="M343" s="22" t="n">
        <v>-0.8125164559694996</v>
      </c>
      <c r="N343" s="22" t="n">
        <v>0.33422952657862026</v>
      </c>
      <c r="O343" s="22" t="n">
        <v>-0.7859941181851258</v>
      </c>
      <c r="P343" s="22" t="n">
        <v>-0.1833816652941497</v>
      </c>
      <c r="Q343" s="22" t="n">
        <v>0.30213018996802954</v>
      </c>
      <c r="R343" s="22" t="n">
        <v>0.7203129916426503</v>
      </c>
      <c r="S343" s="22" t="n">
        <v>0.387260161829989</v>
      </c>
      <c r="T343" s="22" t="n">
        <v>-0.14128286924072267</v>
      </c>
      <c r="U343" s="22" t="n">
        <v>-0.3618038765776812</v>
      </c>
      <c r="V343" s="22" t="n">
        <v>0.9845443721033756</v>
      </c>
      <c r="W343" s="22" t="n">
        <v>-0.07241865694582177</v>
      </c>
      <c r="X343" s="22" t="n">
        <v>0.7082068763855128</v>
      </c>
      <c r="Y343" s="22" t="n">
        <v>-0.803869837033164</v>
      </c>
      <c r="Z343" s="22" t="n">
        <v>-0.011387223474925115</v>
      </c>
      <c r="AA343" s="22" t="n">
        <v>-0.664694451269462</v>
      </c>
    </row>
    <row r="344">
      <c r="B344" s="16" t="s">
        <v>115</v>
      </c>
      <c r="C344" s="19" t="n">
        <v>1.152819339322252</v>
      </c>
      <c r="D344" s="19" t="n">
        <v>-1.018787492157224</v>
      </c>
      <c r="E344" s="19" t="n">
        <v>-0.5216668640446902</v>
      </c>
      <c r="F344" s="19" t="n">
        <v>-0.11565383436075072</v>
      </c>
      <c r="G344" s="19" t="n">
        <v>0.10505193502709331</v>
      </c>
      <c r="H344" s="19" t="n">
        <v>0.11941446153652913</v>
      </c>
      <c r="I344" s="19" t="n">
        <v>-1.1802954995543502</v>
      </c>
      <c r="J344" s="19" t="n">
        <v>1.2987079717186214</v>
      </c>
      <c r="K344" s="19" t="n">
        <v>1.8048031800671802</v>
      </c>
      <c r="L344" s="19" t="n">
        <v>-0.0858346293040308</v>
      </c>
      <c r="M344" s="19" t="n">
        <v>-0.9585135793360106</v>
      </c>
      <c r="N344" s="19" t="n">
        <v>-0.6311176348921688</v>
      </c>
      <c r="O344" s="19" t="n">
        <v>-0.9460378347837464</v>
      </c>
      <c r="P344" s="19" t="n">
        <v>-0.3623318088929377</v>
      </c>
      <c r="Q344" s="19" t="n">
        <v>1.0840650718475107</v>
      </c>
      <c r="R344" s="19" t="n">
        <v>-0.365777190361287</v>
      </c>
      <c r="S344" s="19" t="n">
        <v>0.41720942122896776</v>
      </c>
      <c r="T344" s="19" t="n">
        <v>0.5163830997075476</v>
      </c>
      <c r="U344" s="19" t="n">
        <v>-0.33172828492109874</v>
      </c>
      <c r="V344" s="19" t="n">
        <v>-0.16416864598829117</v>
      </c>
      <c r="W344" s="19" t="n">
        <v>0.5311724140852448</v>
      </c>
      <c r="X344" s="19" t="n">
        <v>0.19194481797812402</v>
      </c>
      <c r="Y344" s="19" t="n">
        <v>-0.21865006638785545</v>
      </c>
      <c r="Z344" s="19" t="n">
        <v>-0.5201629608975831</v>
      </c>
      <c r="AA344" s="19" t="n">
        <v>-0.6399249734807411</v>
      </c>
    </row>
    <row r="345">
      <c r="B345" s="16" t="s">
        <v>116</v>
      </c>
      <c r="C345" s="22" t="n">
        <v>0.14012180127733542</v>
      </c>
      <c r="D345" s="22" t="n">
        <v>-0.3549965224361544</v>
      </c>
      <c r="E345" s="22" t="n">
        <v>0.03567429318177176</v>
      </c>
      <c r="F345" s="22" t="n">
        <v>-0.27578924257363563</v>
      </c>
      <c r="G345" s="22" t="n">
        <v>0.27645972405205876</v>
      </c>
      <c r="H345" s="22" t="n">
        <v>0.1203550920746308</v>
      </c>
      <c r="I345" s="22" t="n">
        <v>0.4593079802108504</v>
      </c>
      <c r="J345" s="22" t="n">
        <v>0.484431094336092</v>
      </c>
      <c r="K345" s="22" t="n">
        <v>-1.1124962672046672</v>
      </c>
      <c r="L345" s="22" t="n">
        <v>-0.37033943559496674</v>
      </c>
      <c r="M345" s="22" t="n">
        <v>0.5747726159100957</v>
      </c>
      <c r="N345" s="22" t="n">
        <v>0.25460694406122264</v>
      </c>
      <c r="O345" s="22" t="n">
        <v>0.382405499011406</v>
      </c>
      <c r="P345" s="22" t="n">
        <v>0.3633504865033139</v>
      </c>
      <c r="Q345" s="22" t="n">
        <v>-0.6267126210100954</v>
      </c>
      <c r="R345" s="22" t="n">
        <v>-0.31497278703270015</v>
      </c>
      <c r="S345" s="22" t="n">
        <v>0.149681591031023</v>
      </c>
      <c r="T345" s="22" t="n">
        <v>-0.43426862257975757</v>
      </c>
      <c r="U345" s="22" t="n">
        <v>0.04102470889223506</v>
      </c>
      <c r="V345" s="22" t="n">
        <v>-0.44734638522523107</v>
      </c>
      <c r="W345" s="22" t="n">
        <v>-0.35042331248739655</v>
      </c>
      <c r="X345" s="22" t="n">
        <v>-0.6363273678162743</v>
      </c>
      <c r="Y345" s="22" t="n">
        <v>0.5504482107924766</v>
      </c>
      <c r="Z345" s="22" t="n">
        <v>0.7238062003830407</v>
      </c>
      <c r="AA345" s="22" t="n">
        <v>0.4209828871097575</v>
      </c>
    </row>
    <row r="346">
      <c r="B346" s="16" t="s">
        <v>117</v>
      </c>
      <c r="C346" s="19" t="n">
        <v>0.5637456472065114</v>
      </c>
      <c r="D346" s="19" t="n">
        <v>0.06459095321811201</v>
      </c>
      <c r="E346" s="19" t="n">
        <v>-0.3098109339680645</v>
      </c>
      <c r="F346" s="19" t="n">
        <v>0.027228330084851808</v>
      </c>
      <c r="G346" s="19" t="n">
        <v>0.11279745338881075</v>
      </c>
      <c r="H346" s="19" t="n">
        <v>-0.5278635609736617</v>
      </c>
      <c r="I346" s="19" t="n">
        <v>-1.5655499686729337</v>
      </c>
      <c r="J346" s="19" t="n">
        <v>-0.02679408572604726</v>
      </c>
      <c r="K346" s="19" t="n">
        <v>0.6671241037751613</v>
      </c>
      <c r="L346" s="19" t="n">
        <v>-1.4653968785798315</v>
      </c>
      <c r="M346" s="19" t="n">
        <v>0.6320671290690341</v>
      </c>
      <c r="N346" s="19" t="n">
        <v>0.5532748639941946</v>
      </c>
      <c r="O346" s="19" t="n">
        <v>0.8091126592830994</v>
      </c>
      <c r="P346" s="19" t="n">
        <v>-0.03086896219981041</v>
      </c>
      <c r="Q346" s="19" t="n">
        <v>0.5979375406158927</v>
      </c>
      <c r="R346" s="19" t="n">
        <v>0.042311988735119266</v>
      </c>
      <c r="S346" s="19" t="n">
        <v>-0.3309138229348042</v>
      </c>
      <c r="T346" s="19" t="n">
        <v>-0.2422976745604957</v>
      </c>
      <c r="U346" s="19" t="n">
        <v>-0.4589569401457279</v>
      </c>
      <c r="V346" s="19" t="n">
        <v>0.3021317213089444</v>
      </c>
      <c r="W346" s="19" t="n">
        <v>-0.16569988865830748</v>
      </c>
      <c r="X346" s="19" t="n">
        <v>-0.4665810426276506</v>
      </c>
      <c r="Y346" s="19" t="n">
        <v>0.21553804089384515</v>
      </c>
      <c r="Z346" s="19" t="n">
        <v>0.970962381376673</v>
      </c>
      <c r="AA346" s="19" t="n">
        <v>0.41032760179388184</v>
      </c>
    </row>
    <row r="347">
      <c r="B347" s="16" t="s">
        <v>118</v>
      </c>
      <c r="C347" s="22" t="n">
        <v>-0.026681556049602456</v>
      </c>
      <c r="D347" s="22" t="n">
        <v>0.6338324369858236</v>
      </c>
      <c r="E347" s="22" t="n">
        <v>-0.9959766700643655</v>
      </c>
      <c r="F347" s="22" t="n">
        <v>-0.04121445477297292</v>
      </c>
      <c r="G347" s="22" t="n">
        <v>0.6726323290839725</v>
      </c>
      <c r="H347" s="22" t="n">
        <v>-0.4822343439151541</v>
      </c>
      <c r="I347" s="22" t="n">
        <v>-0.9879586353979846</v>
      </c>
      <c r="J347" s="22" t="n">
        <v>0.6830791238274541</v>
      </c>
      <c r="K347" s="22" t="n">
        <v>-0.8447407699666606</v>
      </c>
      <c r="L347" s="22" t="n">
        <v>0.09799883196137696</v>
      </c>
      <c r="M347" s="22" t="n">
        <v>0.25869846382343586</v>
      </c>
      <c r="N347" s="22" t="n">
        <v>0.40194371709222254</v>
      </c>
      <c r="O347" s="22" t="n">
        <v>1.5030601644187505</v>
      </c>
      <c r="P347" s="22" t="n">
        <v>0.745056568231889</v>
      </c>
      <c r="Q347" s="22" t="n">
        <v>-0.5732821645520281</v>
      </c>
      <c r="R347" s="22" t="n">
        <v>-1.0261472076399092</v>
      </c>
      <c r="S347" s="22" t="n">
        <v>-0.9936768683533658</v>
      </c>
      <c r="T347" s="22" t="n">
        <v>-1.5382457850928506</v>
      </c>
      <c r="U347" s="22" t="n">
        <v>0.12937132789410127</v>
      </c>
      <c r="V347" s="22" t="n">
        <v>0.850993192602197</v>
      </c>
      <c r="W347" s="22" t="n">
        <v>0.9438741101654393</v>
      </c>
      <c r="X347" s="22" t="n">
        <v>0.5828033612962213</v>
      </c>
      <c r="Y347" s="22" t="n">
        <v>0.7320282767550479</v>
      </c>
      <c r="Z347" s="22" t="n">
        <v>-0.6806915465284743</v>
      </c>
      <c r="AA347" s="22" t="n">
        <v>0.9536597673178071</v>
      </c>
    </row>
    <row r="348">
      <c r="B348" s="16" t="s">
        <v>119</v>
      </c>
      <c r="C348" s="19" t="n">
        <v>0.26919519012254545</v>
      </c>
      <c r="D348" s="19" t="n">
        <v>0.9173459989191086</v>
      </c>
      <c r="E348" s="19" t="n">
        <v>0.9919577251898527</v>
      </c>
      <c r="F348" s="19" t="n">
        <v>-0.3722544930530178</v>
      </c>
      <c r="G348" s="19" t="n">
        <v>-0.7300365533897598</v>
      </c>
      <c r="H348" s="19" t="n">
        <v>-0.7421014233135943</v>
      </c>
      <c r="I348" s="19" t="n">
        <v>-0.9122864399374612</v>
      </c>
      <c r="J348" s="19" t="n">
        <v>-1.8482994326974327</v>
      </c>
      <c r="K348" s="19" t="n">
        <v>1.2774117952808153</v>
      </c>
      <c r="L348" s="19" t="n">
        <v>0.46592573179268315</v>
      </c>
      <c r="M348" s="19" t="n">
        <v>-0.47910325626221667</v>
      </c>
      <c r="N348" s="19" t="n">
        <v>0.44381128995120134</v>
      </c>
      <c r="O348" s="19" t="n">
        <v>-0.04506476746506187</v>
      </c>
      <c r="P348" s="19" t="n">
        <v>0.6897321596155822</v>
      </c>
      <c r="Q348" s="19" t="n">
        <v>0.47732661155080547</v>
      </c>
      <c r="R348" s="19" t="n">
        <v>-0.08268413187001328</v>
      </c>
      <c r="S348" s="19" t="n">
        <v>0.973302893238148</v>
      </c>
      <c r="T348" s="19" t="n">
        <v>-0.15577008571658615</v>
      </c>
      <c r="U348" s="19" t="n">
        <v>-0.40312575131154404</v>
      </c>
      <c r="V348" s="19" t="n">
        <v>-0.8039905451186075</v>
      </c>
      <c r="W348" s="19" t="n">
        <v>0.492642101638665</v>
      </c>
      <c r="X348" s="19" t="n">
        <v>-0.38993446275835536</v>
      </c>
      <c r="Y348" s="19" t="n">
        <v>-0.7951658261432604</v>
      </c>
      <c r="Z348" s="19" t="n">
        <v>0.011110143666428648</v>
      </c>
      <c r="AA348" s="19" t="n">
        <v>0.9750258687185318</v>
      </c>
    </row>
    <row r="349">
      <c r="B349" s="16" t="s">
        <v>120</v>
      </c>
      <c r="C349" s="22" t="n">
        <v>-0.16936996551046585</v>
      </c>
      <c r="D349" s="22" t="n">
        <v>0.4697768194198986</v>
      </c>
      <c r="E349" s="22" t="n">
        <v>-0.8269727293629945</v>
      </c>
      <c r="F349" s="22" t="n">
        <v>0.5648186689226669</v>
      </c>
      <c r="G349" s="22" t="n">
        <v>-0.017577451715862114</v>
      </c>
      <c r="H349" s="22" t="n">
        <v>-0.15295633134463105</v>
      </c>
      <c r="I349" s="22" t="n">
        <v>-0.2425820713501435</v>
      </c>
      <c r="J349" s="22" t="n">
        <v>-1.025217156020033</v>
      </c>
      <c r="K349" s="22" t="n">
        <v>-0.8485475235232289</v>
      </c>
      <c r="L349" s="22" t="n">
        <v>0.0946815471721359</v>
      </c>
      <c r="M349" s="22" t="n">
        <v>-0.7515157867315969</v>
      </c>
      <c r="N349" s="22" t="n">
        <v>-0.41482606835062097</v>
      </c>
      <c r="O349" s="22" t="n">
        <v>-0.7191244868203439</v>
      </c>
      <c r="P349" s="22" t="n">
        <v>-0.10861253102606405</v>
      </c>
      <c r="Q349" s="22" t="n">
        <v>1.3223829508094491</v>
      </c>
      <c r="R349" s="22" t="n">
        <v>1.704988314789274</v>
      </c>
      <c r="S349" s="22" t="n">
        <v>0.37769185537105376</v>
      </c>
      <c r="T349" s="22" t="n">
        <v>0.4301997593422578</v>
      </c>
      <c r="U349" s="22" t="n">
        <v>0.2699967683493739</v>
      </c>
      <c r="V349" s="22" t="n">
        <v>-0.22681293493973836</v>
      </c>
      <c r="W349" s="22" t="n">
        <v>0.4441376242206675</v>
      </c>
      <c r="X349" s="22" t="n">
        <v>0.11421383135600774</v>
      </c>
      <c r="Y349" s="22" t="n">
        <v>-2.0114273915541356</v>
      </c>
      <c r="Z349" s="22" t="n">
        <v>-0.13313693528303364</v>
      </c>
      <c r="AA349" s="22" t="n">
        <v>0.6095583407773488</v>
      </c>
    </row>
    <row r="350">
      <c r="B350" s="16" t="s">
        <v>121</v>
      </c>
      <c r="C350" s="19" t="n">
        <v>-0.5116869899192775</v>
      </c>
      <c r="D350" s="19" t="n">
        <v>0.1417634822579485</v>
      </c>
      <c r="E350" s="19" t="n">
        <v>0.5705545321898496</v>
      </c>
      <c r="F350" s="19" t="n">
        <v>-0.3282430404115339</v>
      </c>
      <c r="G350" s="19" t="n">
        <v>0.22032871504171303</v>
      </c>
      <c r="H350" s="19" t="n">
        <v>0.059332210967743215</v>
      </c>
      <c r="I350" s="19" t="n">
        <v>-2.111843015605639</v>
      </c>
      <c r="J350" s="19" t="n">
        <v>-1.550216308362017</v>
      </c>
      <c r="K350" s="19" t="n">
        <v>0.783066345998082</v>
      </c>
      <c r="L350" s="19" t="n">
        <v>0.03514275223607807</v>
      </c>
      <c r="M350" s="19" t="n">
        <v>1.0397388004365897</v>
      </c>
      <c r="N350" s="19" t="n">
        <v>1.5532442196368739</v>
      </c>
      <c r="O350" s="19" t="n">
        <v>0.8921067489291135</v>
      </c>
      <c r="P350" s="19" t="n">
        <v>0.08425763304387318</v>
      </c>
      <c r="Q350" s="19" t="n">
        <v>-0.09139408697556059</v>
      </c>
      <c r="R350" s="19" t="n">
        <v>0.2398089442831597</v>
      </c>
      <c r="S350" s="19" t="n">
        <v>0.4295074425776607</v>
      </c>
      <c r="T350" s="19" t="n">
        <v>0.48430222371765086</v>
      </c>
      <c r="U350" s="19" t="n">
        <v>0.3220309245704487</v>
      </c>
      <c r="V350" s="19" t="n">
        <v>0.41214363508252483</v>
      </c>
      <c r="W350" s="19" t="n">
        <v>0.49409806813422597</v>
      </c>
      <c r="X350" s="19" t="n">
        <v>-1.4691132241464129</v>
      </c>
      <c r="Y350" s="19" t="n">
        <v>-0.29243774907843767</v>
      </c>
      <c r="Z350" s="19" t="n">
        <v>0.9911424601512476</v>
      </c>
      <c r="AA350" s="19" t="n">
        <v>-1.6576572731878487</v>
      </c>
    </row>
    <row r="351">
      <c r="B351" s="16" t="s">
        <v>122</v>
      </c>
      <c r="C351" s="22" t="n">
        <v>-0.1168372885503822</v>
      </c>
      <c r="D351" s="22" t="n">
        <v>-0.03371973021766758</v>
      </c>
      <c r="E351" s="22" t="n">
        <v>0.3064761680548205</v>
      </c>
      <c r="F351" s="22" t="n">
        <v>0.01947907661347012</v>
      </c>
      <c r="G351" s="22" t="n">
        <v>0.031928332484660316</v>
      </c>
      <c r="H351" s="22" t="n">
        <v>-0.09913606984149459</v>
      </c>
      <c r="I351" s="22" t="n">
        <v>1.0569565317386842</v>
      </c>
      <c r="J351" s="22" t="n">
        <v>-1.3370909166797071</v>
      </c>
      <c r="K351" s="22" t="n">
        <v>-1.8872364931520433</v>
      </c>
      <c r="L351" s="22" t="n">
        <v>1.212226743753437</v>
      </c>
      <c r="M351" s="22" t="n">
        <v>0.22338671588667797</v>
      </c>
      <c r="N351" s="22" t="n">
        <v>-1.4993445935950092</v>
      </c>
      <c r="O351" s="22" t="n">
        <v>1.1004507628298812</v>
      </c>
      <c r="P351" s="22" t="n">
        <v>1.1662205135284989</v>
      </c>
      <c r="Q351" s="22" t="n">
        <v>0.1274211741489442</v>
      </c>
      <c r="R351" s="22" t="n">
        <v>-0.4453114873916036</v>
      </c>
      <c r="S351" s="22" t="n">
        <v>-0.23369454782334803</v>
      </c>
      <c r="T351" s="22" t="n">
        <v>-0.20817013824344816</v>
      </c>
      <c r="U351" s="22" t="n">
        <v>-0.34396859092387266</v>
      </c>
      <c r="V351" s="22" t="n">
        <v>-0.2293109222492732</v>
      </c>
      <c r="W351" s="22" t="n">
        <v>-0.1453594316461703</v>
      </c>
      <c r="X351" s="22" t="n">
        <v>0.10241399663087289</v>
      </c>
      <c r="Y351" s="22" t="n">
        <v>0.1808067064599199</v>
      </c>
      <c r="Z351" s="22" t="n">
        <v>0.357541459369208</v>
      </c>
      <c r="AA351" s="22" t="n">
        <v>0.6814297827450986</v>
      </c>
    </row>
    <row r="352">
      <c r="B352" s="16" t="s">
        <v>123</v>
      </c>
      <c r="C352" s="19" t="n">
        <v>-0.4215632058144799</v>
      </c>
      <c r="D352" s="19" t="n">
        <v>0.24178616731597194</v>
      </c>
      <c r="E352" s="19" t="n">
        <v>-0.04428953609913869</v>
      </c>
      <c r="F352" s="19" t="n">
        <v>-0.318920377799844</v>
      </c>
      <c r="G352" s="19" t="n">
        <v>0.30288154706444703</v>
      </c>
      <c r="H352" s="19" t="n">
        <v>0.1954309812475712</v>
      </c>
      <c r="I352" s="19" t="n">
        <v>-0.04328182243483872</v>
      </c>
      <c r="J352" s="19" t="n">
        <v>0.0034073920003481264</v>
      </c>
      <c r="K352" s="19" t="n">
        <v>0.6940767935630177</v>
      </c>
      <c r="L352" s="19" t="n">
        <v>0.5807707820076188</v>
      </c>
      <c r="M352" s="19" t="n">
        <v>0.6589998168231871</v>
      </c>
      <c r="N352" s="19" t="n">
        <v>0.5814167738775172</v>
      </c>
      <c r="O352" s="19" t="n">
        <v>-0.64003991453853</v>
      </c>
      <c r="P352" s="19" t="n">
        <v>-0.8468638815424895</v>
      </c>
      <c r="Q352" s="19" t="n">
        <v>-0.32107698543720653</v>
      </c>
      <c r="R352" s="19" t="n">
        <v>0.07444714961021523</v>
      </c>
      <c r="S352" s="19" t="n">
        <v>-0.10950679044869797</v>
      </c>
      <c r="T352" s="19" t="n">
        <v>0.5928152075427776</v>
      </c>
      <c r="U352" s="19" t="n">
        <v>-0.23082963875357054</v>
      </c>
      <c r="V352" s="19" t="n">
        <v>-0.08477291011143093</v>
      </c>
      <c r="W352" s="19" t="n">
        <v>0.02331411949607085</v>
      </c>
      <c r="X352" s="19" t="n">
        <v>0.8005045608612815</v>
      </c>
      <c r="Y352" s="19" t="n">
        <v>-0.17015295864391342</v>
      </c>
      <c r="Z352" s="19" t="n">
        <v>-0.4859817552689315</v>
      </c>
      <c r="AA352" s="19" t="n">
        <v>-0.49802721132251426</v>
      </c>
    </row>
    <row r="353">
      <c r="B353" s="16" t="s">
        <v>124</v>
      </c>
      <c r="C353" s="22" t="n">
        <v>-0.2653730292322175</v>
      </c>
      <c r="D353" s="22" t="n">
        <v>-0.7025536401142368</v>
      </c>
      <c r="E353" s="22" t="n">
        <v>0.5602016550784032</v>
      </c>
      <c r="F353" s="22" t="n">
        <v>0.3401854650458846</v>
      </c>
      <c r="G353" s="22" t="n">
        <v>0.4476940764443435</v>
      </c>
      <c r="H353" s="22" t="n">
        <v>-0.1637803710910567</v>
      </c>
      <c r="I353" s="22" t="n">
        <v>-0.2505754851701662</v>
      </c>
      <c r="J353" s="22" t="n">
        <v>0.6689894249341547</v>
      </c>
      <c r="K353" s="22" t="n">
        <v>-0.1421892762762257</v>
      </c>
      <c r="L353" s="22" t="n">
        <v>-0.9242987309855742</v>
      </c>
      <c r="M353" s="22" t="n">
        <v>-0.760276589805773</v>
      </c>
      <c r="N353" s="22" t="n">
        <v>-0.4239802134129153</v>
      </c>
      <c r="O353" s="22" t="n">
        <v>0.010610067742170388</v>
      </c>
      <c r="P353" s="22" t="n">
        <v>0.7296558502722935</v>
      </c>
      <c r="Q353" s="22" t="n">
        <v>-0.5877480201601606</v>
      </c>
      <c r="R353" s="22" t="n">
        <v>0.7826438112989984</v>
      </c>
      <c r="S353" s="22" t="n">
        <v>0.28265690199718946</v>
      </c>
      <c r="T353" s="22" t="n">
        <v>0.37589211483594376</v>
      </c>
      <c r="U353" s="22" t="n">
        <v>0.16298828239817484</v>
      </c>
      <c r="V353" s="22" t="n">
        <v>-0.29430897715574017</v>
      </c>
      <c r="W353" s="22" t="n">
        <v>0.40143725227567056</v>
      </c>
      <c r="X353" s="22" t="n">
        <v>0.06974406285009838</v>
      </c>
      <c r="Y353" s="22" t="n">
        <v>-0.3483821769182464</v>
      </c>
      <c r="Z353" s="22" t="n">
        <v>-0.11132167945424291</v>
      </c>
      <c r="AA353" s="22" t="n">
        <v>-0.7512063775424934</v>
      </c>
    </row>
    <row r="354">
      <c r="B354" s="16" t="s">
        <v>125</v>
      </c>
      <c r="C354" s="19" t="n">
        <v>-0.12698041226769452</v>
      </c>
      <c r="D354" s="19" t="n">
        <v>-0.0434390243880583</v>
      </c>
      <c r="E354" s="19" t="n">
        <v>-2.033666651656326</v>
      </c>
      <c r="F354" s="19" t="n">
        <v>0.6021487850205633</v>
      </c>
      <c r="G354" s="19" t="n">
        <v>0.5828687932526911</v>
      </c>
      <c r="H354" s="19" t="n">
        <v>0.45346801004223725</v>
      </c>
      <c r="I354" s="19" t="n">
        <v>0.10367087314123166</v>
      </c>
      <c r="J354" s="19" t="n">
        <v>0.047344801506182366</v>
      </c>
      <c r="K354" s="19" t="n">
        <v>-0.0723138573551958</v>
      </c>
      <c r="L354" s="19" t="n">
        <v>-0.710253474610771</v>
      </c>
      <c r="M354" s="19" t="n">
        <v>0.1849933887791032</v>
      </c>
      <c r="N354" s="19" t="n">
        <v>0.660122501982112</v>
      </c>
      <c r="O354" s="19" t="n">
        <v>-0.04487494819561921</v>
      </c>
      <c r="P354" s="19" t="n">
        <v>-0.11440583539224047</v>
      </c>
      <c r="Q354" s="19" t="n">
        <v>-0.1254456301600554</v>
      </c>
      <c r="R354" s="19" t="n">
        <v>0.13184739810082902</v>
      </c>
      <c r="S354" s="19" t="n">
        <v>-0.23369454782334803</v>
      </c>
      <c r="T354" s="19" t="n">
        <v>-0.20817013824344816</v>
      </c>
      <c r="U354" s="19" t="n">
        <v>-0.34396859092387266</v>
      </c>
      <c r="V354" s="19" t="n">
        <v>-0.2293109222492732</v>
      </c>
      <c r="W354" s="19" t="n">
        <v>-0.1453594316461703</v>
      </c>
      <c r="X354" s="19" t="n">
        <v>0.10241399663087289</v>
      </c>
      <c r="Y354" s="19" t="n">
        <v>0.1808067064599199</v>
      </c>
      <c r="Z354" s="19" t="n">
        <v>0.357541459369208</v>
      </c>
      <c r="AA354" s="19" t="n">
        <v>0.6814297827450986</v>
      </c>
    </row>
    <row r="355">
      <c r="B355" s="16" t="s">
        <v>126</v>
      </c>
      <c r="C355" s="22" t="n">
        <v>-0.13087799594643368</v>
      </c>
      <c r="D355" s="22" t="n">
        <v>-0.06083846334433579</v>
      </c>
      <c r="E355" s="22" t="n">
        <v>0.3997828236479062</v>
      </c>
      <c r="F355" s="22" t="n">
        <v>0.07715853762305208</v>
      </c>
      <c r="G355" s="22" t="n">
        <v>0.021074728348541405</v>
      </c>
      <c r="H355" s="22" t="n">
        <v>-0.15728695470251353</v>
      </c>
      <c r="I355" s="22" t="n">
        <v>-0.39346342832290226</v>
      </c>
      <c r="J355" s="22" t="n">
        <v>0.3567059346095679</v>
      </c>
      <c r="K355" s="22" t="n">
        <v>-0.511356411464027</v>
      </c>
      <c r="L355" s="22" t="n">
        <v>0.5416712980080179</v>
      </c>
      <c r="M355" s="22" t="n">
        <v>-0.5455388164270236</v>
      </c>
      <c r="N355" s="22" t="n">
        <v>0.9483869772527784</v>
      </c>
      <c r="O355" s="22" t="n">
        <v>-0.48179244802296206</v>
      </c>
      <c r="P355" s="22" t="n">
        <v>0.22374074919175607</v>
      </c>
      <c r="Q355" s="22" t="n">
        <v>0.19217460545548762</v>
      </c>
      <c r="R355" s="22" t="n">
        <v>-0.45087569194327615</v>
      </c>
      <c r="S355" s="22" t="n">
        <v>0.11414583385645369</v>
      </c>
      <c r="T355" s="22" t="n">
        <v>-0.4713727478099474</v>
      </c>
      <c r="U355" s="22" t="n">
        <v>-0.624497602857023</v>
      </c>
      <c r="V355" s="22" t="n">
        <v>0.10712322795227827</v>
      </c>
      <c r="W355" s="22" t="n">
        <v>0.19002728915834918</v>
      </c>
      <c r="X355" s="22" t="n">
        <v>0.41832303756136324</v>
      </c>
      <c r="Y355" s="22" t="n">
        <v>-0.040157918659331215</v>
      </c>
      <c r="Z355" s="22" t="n">
        <v>0.1524682682779743</v>
      </c>
      <c r="AA355" s="22" t="n">
        <v>0.39159310700484784</v>
      </c>
    </row>
    <row r="356">
      <c r="B356" s="16" t="s">
        <v>127</v>
      </c>
      <c r="C356" s="19" t="n">
        <v>-0.1168372885503822</v>
      </c>
      <c r="D356" s="19" t="n">
        <v>-0.03371973021766758</v>
      </c>
      <c r="E356" s="19" t="n">
        <v>0.3064761680548205</v>
      </c>
      <c r="F356" s="19" t="n">
        <v>0.01947907661347012</v>
      </c>
      <c r="G356" s="19" t="n">
        <v>0.031928332484660316</v>
      </c>
      <c r="H356" s="19" t="n">
        <v>-0.09913606984149459</v>
      </c>
      <c r="I356" s="19" t="n">
        <v>1.4990772453391912</v>
      </c>
      <c r="J356" s="19" t="n">
        <v>0.1266365195893918</v>
      </c>
      <c r="K356" s="19" t="n">
        <v>-0.5809629431907558</v>
      </c>
      <c r="L356" s="19" t="n">
        <v>-0.6834799054975208</v>
      </c>
      <c r="M356" s="19" t="n">
        <v>-0.484129785310409</v>
      </c>
      <c r="N356" s="19" t="n">
        <v>-0.13543498697231565</v>
      </c>
      <c r="O356" s="19" t="n">
        <v>-0.4260128936113295</v>
      </c>
      <c r="P356" s="19" t="n">
        <v>0.21912518220618837</v>
      </c>
      <c r="Q356" s="19" t="n">
        <v>-0.2698184427408458</v>
      </c>
      <c r="R356" s="19" t="n">
        <v>0.20024131015767527</v>
      </c>
      <c r="S356" s="19" t="n">
        <v>0.41636828696467887</v>
      </c>
      <c r="T356" s="19" t="n">
        <v>0.49304400723603414</v>
      </c>
      <c r="U356" s="19" t="n">
        <v>0.3030500176374855</v>
      </c>
      <c r="V356" s="19" t="n">
        <v>0.41164661600026764</v>
      </c>
      <c r="W356" s="19" t="n">
        <v>0.5058953629575911</v>
      </c>
      <c r="X356" s="19" t="n">
        <v>0.7137223660559987</v>
      </c>
      <c r="Y356" s="19" t="n">
        <v>-0.8186270852336002</v>
      </c>
      <c r="Z356" s="19" t="n">
        <v>-1.11465904655382</v>
      </c>
      <c r="AA356" s="19" t="n">
        <v>-1.1545723093559892</v>
      </c>
    </row>
    <row r="357">
      <c r="B357" s="16" t="s">
        <v>128</v>
      </c>
      <c r="C357" s="22" t="n">
        <v>-0.1936134830941434</v>
      </c>
      <c r="D357" s="22" t="n">
        <v>-0.6474572758770667</v>
      </c>
      <c r="E357" s="22" t="n">
        <v>0.7228068191484314</v>
      </c>
      <c r="F357" s="22" t="n">
        <v>-0.7097799583411195</v>
      </c>
      <c r="G357" s="22" t="n">
        <v>1.0781961261433828</v>
      </c>
      <c r="H357" s="22" t="n">
        <v>-0.13402802410743153</v>
      </c>
      <c r="I357" s="22" t="n">
        <v>1.2933288426138125</v>
      </c>
      <c r="J357" s="22" t="n">
        <v>-0.19456850146457924</v>
      </c>
      <c r="K357" s="22" t="n">
        <v>-1.627979404905078</v>
      </c>
      <c r="L357" s="22" t="n">
        <v>-0.5845317210196931</v>
      </c>
      <c r="M357" s="22" t="n">
        <v>0.48245140519098756</v>
      </c>
      <c r="N357" s="22" t="n">
        <v>1.209736771106144</v>
      </c>
      <c r="O357" s="22" t="n">
        <v>0.6451021914129622</v>
      </c>
      <c r="P357" s="22" t="n">
        <v>-0.2142544608674813</v>
      </c>
      <c r="Q357" s="22" t="n">
        <v>0.42568400339043905</v>
      </c>
      <c r="R357" s="22" t="n">
        <v>-1.0480957835012663</v>
      </c>
      <c r="S357" s="22" t="n">
        <v>-0.1511617991222515</v>
      </c>
      <c r="T357" s="22" t="n">
        <v>-0.07707314307203131</v>
      </c>
      <c r="U357" s="22" t="n">
        <v>0.35717630030748015</v>
      </c>
      <c r="V357" s="22" t="n">
        <v>0.46377811141783953</v>
      </c>
      <c r="W357" s="22" t="n">
        <v>1.1325786350873515</v>
      </c>
      <c r="X357" s="22" t="n">
        <v>-0.32425058822094954</v>
      </c>
      <c r="Y357" s="22" t="n">
        <v>0.9023712591291229</v>
      </c>
      <c r="Z357" s="22" t="n">
        <v>-1.063165815597239</v>
      </c>
      <c r="AA357" s="22" t="n">
        <v>-1.1099953057947962</v>
      </c>
    </row>
    <row r="358">
      <c r="B358" s="16" t="s">
        <v>129</v>
      </c>
      <c r="C358" s="19" t="n">
        <v>0.6832727969146408</v>
      </c>
      <c r="D358" s="19" t="n">
        <v>0.16545895584312606</v>
      </c>
      <c r="E358" s="19" t="n">
        <v>0.47436243599082606</v>
      </c>
      <c r="F358" s="19" t="n">
        <v>0.7941357476596091</v>
      </c>
      <c r="G358" s="19" t="n">
        <v>-2.0141809533931445</v>
      </c>
      <c r="H358" s="19" t="n">
        <v>0.11382299462121437</v>
      </c>
      <c r="I358" s="19" t="n">
        <v>0.5023255635088908</v>
      </c>
      <c r="J358" s="19" t="n">
        <v>0.5373007067485039</v>
      </c>
      <c r="K358" s="19" t="n">
        <v>-0.35018830853655836</v>
      </c>
      <c r="L358" s="19" t="n">
        <v>0.6821165588864525</v>
      </c>
      <c r="M358" s="19" t="n">
        <v>-0.38449031899540803</v>
      </c>
      <c r="N358" s="19" t="n">
        <v>-0.5089239167509114</v>
      </c>
      <c r="O358" s="19" t="n">
        <v>-0.30524924301148937</v>
      </c>
      <c r="P358" s="19" t="n">
        <v>0.4211395134770486</v>
      </c>
      <c r="Q358" s="19" t="n">
        <v>-0.5724315334575719</v>
      </c>
      <c r="R358" s="19" t="n">
        <v>-0.258718138976457</v>
      </c>
      <c r="S358" s="19" t="n">
        <v>-0.38194324017183046</v>
      </c>
      <c r="T358" s="19" t="n">
        <v>-0.3405009410273625</v>
      </c>
      <c r="U358" s="19" t="n">
        <v>0.13120770234205756</v>
      </c>
      <c r="V358" s="19" t="n">
        <v>-0.36048702452543246</v>
      </c>
      <c r="W358" s="19" t="n">
        <v>-0.2638343733478048</v>
      </c>
      <c r="X358" s="19" t="n">
        <v>0.5321569154320093</v>
      </c>
      <c r="Y358" s="19" t="n">
        <v>0.08069165555603136</v>
      </c>
      <c r="Z358" s="19" t="n">
        <v>0.27221385280465005</v>
      </c>
      <c r="AA358" s="19" t="n">
        <v>0.49525526315084</v>
      </c>
    </row>
    <row r="359">
      <c r="B359" s="16" t="s">
        <v>130</v>
      </c>
      <c r="C359" s="22" t="n">
        <v>-0.13087799594643368</v>
      </c>
      <c r="D359" s="22" t="n">
        <v>-0.06083846334433579</v>
      </c>
      <c r="E359" s="22" t="n">
        <v>0.3997828236479062</v>
      </c>
      <c r="F359" s="22" t="n">
        <v>0.07715853762305208</v>
      </c>
      <c r="G359" s="22" t="n">
        <v>0.021074728348541405</v>
      </c>
      <c r="H359" s="22" t="n">
        <v>-0.15728695470251353</v>
      </c>
      <c r="I359" s="22" t="n">
        <v>0.630930595384539</v>
      </c>
      <c r="J359" s="22" t="n">
        <v>-0.15665604830726448</v>
      </c>
      <c r="K359" s="22" t="n">
        <v>-0.20913216716980298</v>
      </c>
      <c r="L359" s="22" t="n">
        <v>-0.20630442588850326</v>
      </c>
      <c r="M359" s="22" t="n">
        <v>-0.24353885770755668</v>
      </c>
      <c r="N359" s="22" t="n">
        <v>1.2639461112177826</v>
      </c>
      <c r="O359" s="22" t="n">
        <v>-0.1507366388974766</v>
      </c>
      <c r="P359" s="22" t="n">
        <v>-0.25510144752501535</v>
      </c>
      <c r="Q359" s="22" t="n">
        <v>-0.41015321701725316</v>
      </c>
      <c r="R359" s="22" t="n">
        <v>-0.09053968143032809</v>
      </c>
      <c r="S359" s="22" t="n">
        <v>-0.3467007270368671</v>
      </c>
      <c r="T359" s="22" t="n">
        <v>-0.3037030021411163</v>
      </c>
      <c r="U359" s="22" t="n">
        <v>0.16659887578907284</v>
      </c>
      <c r="V359" s="22" t="n">
        <v>0.2624399285081588</v>
      </c>
      <c r="W359" s="22" t="n">
        <v>-2.528709957328851</v>
      </c>
      <c r="X359" s="22" t="n">
        <v>0.02070219625033451</v>
      </c>
      <c r="Y359" s="22" t="n">
        <v>0.6710150465769592</v>
      </c>
      <c r="Z359" s="22" t="n">
        <v>0.8432716293618484</v>
      </c>
      <c r="AA359" s="22" t="n">
        <v>1.1019199154345385</v>
      </c>
    </row>
    <row r="360">
      <c r="B360" s="16" t="s">
        <v>131</v>
      </c>
      <c r="C360" s="19" t="n">
        <v>-0.09328407148487108</v>
      </c>
      <c r="D360" s="19" t="n">
        <v>0.0025140331849663328</v>
      </c>
      <c r="E360" s="19" t="n">
        <v>0.2208525052830071</v>
      </c>
      <c r="F360" s="19" t="n">
        <v>0.5617789444286254</v>
      </c>
      <c r="G360" s="19" t="n">
        <v>-0.5087528026948791</v>
      </c>
      <c r="H360" s="19" t="n">
        <v>-0.031239522136176867</v>
      </c>
      <c r="I360" s="19" t="n">
        <v>-0.2824976488655883</v>
      </c>
      <c r="J360" s="19" t="n">
        <v>-0.2222589946182717</v>
      </c>
      <c r="K360" s="19" t="n">
        <v>0.5379235194831734</v>
      </c>
      <c r="L360" s="19" t="n">
        <v>0.056530676795532434</v>
      </c>
      <c r="M360" s="19" t="n">
        <v>-0.7952633671870065</v>
      </c>
      <c r="N360" s="19" t="n">
        <v>0.3522572434614635</v>
      </c>
      <c r="O360" s="19" t="n">
        <v>0.7115954092877643</v>
      </c>
      <c r="P360" s="19" t="n">
        <v>-0.1622343807178701</v>
      </c>
      <c r="Q360" s="19" t="n">
        <v>-0.628028520122513</v>
      </c>
      <c r="R360" s="19" t="n">
        <v>0.3891692413452711</v>
      </c>
      <c r="S360" s="19" t="n">
        <v>0.6493703223059382</v>
      </c>
      <c r="T360" s="19" t="n">
        <v>0.1099346692764647</v>
      </c>
      <c r="U360" s="19" t="n">
        <v>-0.7226384101626537</v>
      </c>
      <c r="V360" s="19" t="n">
        <v>0.04816805213004817</v>
      </c>
      <c r="W360" s="19" t="n">
        <v>0.1558411931003887</v>
      </c>
      <c r="X360" s="19" t="n">
        <v>-0.1615889348436068</v>
      </c>
      <c r="Y360" s="19" t="n">
        <v>-0.03762900198256837</v>
      </c>
      <c r="Z360" s="19" t="n">
        <v>-0.8920566947617085</v>
      </c>
      <c r="AA360" s="19" t="n">
        <v>0.7706837762899852</v>
      </c>
    </row>
    <row r="361">
      <c r="B361" s="16" t="s">
        <v>132</v>
      </c>
      <c r="C361" s="22" t="n">
        <v>-0.67831724041944</v>
      </c>
      <c r="D361" s="22" t="n">
        <v>0.5632594465424751</v>
      </c>
      <c r="E361" s="22" t="n">
        <v>0.8096655805564102</v>
      </c>
      <c r="F361" s="22" t="n">
        <v>-1.2066758617746622</v>
      </c>
      <c r="G361" s="22" t="n">
        <v>0.05854339559434507</v>
      </c>
      <c r="H361" s="22" t="n">
        <v>0.5391457137212037</v>
      </c>
      <c r="I361" s="22" t="n">
        <v>-0.970556471173026</v>
      </c>
      <c r="J361" s="22" t="n">
        <v>-0.14754854719091812</v>
      </c>
      <c r="K361" s="22" t="n">
        <v>1.3197228837109174</v>
      </c>
      <c r="L361" s="22" t="n">
        <v>1.1259718903679918</v>
      </c>
      <c r="M361" s="22" t="n">
        <v>0.27777128268056067</v>
      </c>
      <c r="N361" s="22" t="n">
        <v>-0.3909222022200854</v>
      </c>
      <c r="O361" s="22" t="n">
        <v>0.04529151240837169</v>
      </c>
      <c r="P361" s="22" t="n">
        <v>-0.0805722715289335</v>
      </c>
      <c r="Q361" s="22" t="n">
        <v>-0.5513235065457479</v>
      </c>
      <c r="R361" s="22" t="n">
        <v>-0.09149875999238977</v>
      </c>
      <c r="S361" s="22" t="n">
        <v>0.5113566609849426</v>
      </c>
      <c r="T361" s="22" t="n">
        <v>0.6146855210355018</v>
      </c>
      <c r="U361" s="22" t="n">
        <v>0.3926527449360725</v>
      </c>
      <c r="V361" s="22" t="n">
        <v>-0.07310864183305082</v>
      </c>
      <c r="W361" s="22" t="n">
        <v>-0.5274792394644672</v>
      </c>
      <c r="X361" s="22" t="n">
        <v>-0.8094745704589605</v>
      </c>
      <c r="Y361" s="22" t="n">
        <v>-0.6842191546325426</v>
      </c>
      <c r="Z361" s="22" t="n">
        <v>-0.9676060949940904</v>
      </c>
      <c r="AA361" s="22" t="n">
        <v>1.1704915186618168</v>
      </c>
    </row>
    <row r="362">
      <c r="B362" s="16" t="s">
        <v>133</v>
      </c>
      <c r="C362" s="19" t="n">
        <v>-0.04663375157012456</v>
      </c>
      <c r="D362" s="19" t="n">
        <v>0.10187393541567402</v>
      </c>
      <c r="E362" s="19" t="n">
        <v>-0.16005710991060823</v>
      </c>
      <c r="F362" s="19" t="n">
        <v>-0.2689182284344391</v>
      </c>
      <c r="G362" s="19" t="n">
        <v>0.08619635316525454</v>
      </c>
      <c r="H362" s="19" t="n">
        <v>0.19161835446360076</v>
      </c>
      <c r="I362" s="19" t="n">
        <v>0.9982164453760946</v>
      </c>
      <c r="J362" s="19" t="n">
        <v>-0.4205976372238218</v>
      </c>
      <c r="K362" s="19" t="n">
        <v>-0.30896722624675443</v>
      </c>
      <c r="L362" s="19" t="n">
        <v>0.5648831208046198</v>
      </c>
      <c r="M362" s="19" t="n">
        <v>1.8004847232509744</v>
      </c>
      <c r="N362" s="19" t="n">
        <v>0.14856186139925615</v>
      </c>
      <c r="O362" s="19" t="n">
        <v>-0.12806935052515395</v>
      </c>
      <c r="P362" s="19" t="n">
        <v>-0.29674092827957116</v>
      </c>
      <c r="Q362" s="19" t="n">
        <v>-0.9069227342090753</v>
      </c>
      <c r="R362" s="19" t="n">
        <v>-0.38735496999775754</v>
      </c>
      <c r="S362" s="19" t="n">
        <v>-0.3105535776430432</v>
      </c>
      <c r="T362" s="19" t="n">
        <v>-0.15365632690203332</v>
      </c>
      <c r="U362" s="19" t="n">
        <v>-0.4558697938865637</v>
      </c>
      <c r="V362" s="19" t="n">
        <v>-0.23038192587005943</v>
      </c>
      <c r="W362" s="19" t="n">
        <v>-0.07267050174558362</v>
      </c>
      <c r="X362" s="19" t="n">
        <v>0.15813379743123984</v>
      </c>
      <c r="Y362" s="19" t="n">
        <v>0.363636552874142</v>
      </c>
      <c r="Z362" s="19" t="n">
        <v>0.6219383283264734</v>
      </c>
      <c r="AA362" s="19" t="n">
        <v>0.23646933863835073</v>
      </c>
    </row>
    <row r="363">
      <c r="B363" s="16" t="s">
        <v>134</v>
      </c>
      <c r="C363" s="22" t="n">
        <v>-0.4120506961450203</v>
      </c>
      <c r="D363" s="22" t="n">
        <v>0.2509011975919374</v>
      </c>
      <c r="E363" s="22" t="n">
        <v>-0.03660654327786628</v>
      </c>
      <c r="F363" s="22" t="n">
        <v>0.28105895102489314</v>
      </c>
      <c r="G363" s="22" t="n">
        <v>-0.24865319225121119</v>
      </c>
      <c r="H363" s="22" t="n">
        <v>0.20517664409186975</v>
      </c>
      <c r="I363" s="22" t="n">
        <v>1.0199453499509556</v>
      </c>
      <c r="J363" s="22" t="n">
        <v>-0.4622277461713118</v>
      </c>
      <c r="K363" s="22" t="n">
        <v>0.3237683255558397</v>
      </c>
      <c r="L363" s="22" t="n">
        <v>-0.13008864510051263</v>
      </c>
      <c r="M363" s="22" t="n">
        <v>-0.0028493109753205403</v>
      </c>
      <c r="N363" s="22" t="n">
        <v>-0.6841420817269336</v>
      </c>
      <c r="O363" s="22" t="n">
        <v>-0.2623279921900353</v>
      </c>
      <c r="P363" s="22" t="n">
        <v>0.42447482813359777</v>
      </c>
      <c r="Q363" s="22" t="n">
        <v>0.07561851529308868</v>
      </c>
      <c r="R363" s="22" t="n">
        <v>-0.42632564412340795</v>
      </c>
      <c r="S363" s="22" t="n">
        <v>-0.6002159496686548</v>
      </c>
      <c r="T363" s="22" t="n">
        <v>0.0804486353080879</v>
      </c>
      <c r="U363" s="22" t="n">
        <v>-0.09377205482906631</v>
      </c>
      <c r="V363" s="22" t="n">
        <v>0.029449150519245015</v>
      </c>
      <c r="W363" s="22" t="n">
        <v>0.12488780302146071</v>
      </c>
      <c r="X363" s="22" t="n">
        <v>0.35484192929343716</v>
      </c>
      <c r="Y363" s="22" t="n">
        <v>-0.08693876841063947</v>
      </c>
      <c r="Z363" s="22" t="n">
        <v>-0.41740061598112255</v>
      </c>
      <c r="AA363" s="22" t="n">
        <v>0.8286849130078738</v>
      </c>
    </row>
    <row r="364">
      <c r="B364" s="16" t="s">
        <v>135</v>
      </c>
      <c r="C364" s="19" t="n">
        <v>0.7077549712333939</v>
      </c>
      <c r="D364" s="19" t="n">
        <v>1.3102511665727938</v>
      </c>
      <c r="E364" s="19" t="n">
        <v>0.38948906648082593</v>
      </c>
      <c r="F364" s="19" t="n">
        <v>-1.029155071393987</v>
      </c>
      <c r="G364" s="19" t="n">
        <v>0.24850907005656725</v>
      </c>
      <c r="H364" s="19" t="n">
        <v>-1.5063161712147326</v>
      </c>
      <c r="I364" s="19" t="n">
        <v>1.7400531272907904</v>
      </c>
      <c r="J364" s="19" t="n">
        <v>-0.49754928095226747</v>
      </c>
      <c r="K364" s="19" t="n">
        <v>1.7224974591612359</v>
      </c>
      <c r="L364" s="19" t="n">
        <v>-0.15755755855899092</v>
      </c>
      <c r="M364" s="19" t="n">
        <v>0.08067042475824947</v>
      </c>
      <c r="N364" s="19" t="n">
        <v>-0.7170548900918553</v>
      </c>
      <c r="O364" s="19" t="n">
        <v>-1.036195350418552</v>
      </c>
      <c r="P364" s="19" t="n">
        <v>0.38586669326988987</v>
      </c>
      <c r="Q364" s="19" t="n">
        <v>-0.9106683098431342</v>
      </c>
      <c r="R364" s="19" t="n">
        <v>-0.4639086793915562</v>
      </c>
      <c r="S364" s="19" t="n">
        <v>0.392217642948846</v>
      </c>
      <c r="T364" s="19" t="n">
        <v>0.46782747630491706</v>
      </c>
      <c r="U364" s="19" t="n">
        <v>0.9086341584376908</v>
      </c>
      <c r="V364" s="19" t="n">
        <v>-0.20055218769304162</v>
      </c>
      <c r="W364" s="19" t="n">
        <v>0.4826093797066768</v>
      </c>
      <c r="X364" s="19" t="n">
        <v>-0.9385973093736738</v>
      </c>
      <c r="Y364" s="19" t="n">
        <v>0.27077439491627703</v>
      </c>
      <c r="Z364" s="19" t="n">
        <v>-1.6751200223231093</v>
      </c>
      <c r="AA364" s="19" t="n">
        <v>-0.019511255162883268</v>
      </c>
    </row>
    <row r="365">
      <c r="B365" s="16" t="s">
        <v>136</v>
      </c>
      <c r="C365" s="22" t="n">
        <v>-0.7605194176807283</v>
      </c>
      <c r="D365" s="22" t="n">
        <v>-0.6095115108521892</v>
      </c>
      <c r="E365" s="22" t="n">
        <v>0.6386261901105145</v>
      </c>
      <c r="F365" s="22" t="n">
        <v>-0.16590668138565598</v>
      </c>
      <c r="G365" s="22" t="n">
        <v>0.5391987020824269</v>
      </c>
      <c r="H365" s="22" t="n">
        <v>0.4986947850098812</v>
      </c>
      <c r="I365" s="22" t="n">
        <v>0.3948967730572169</v>
      </c>
      <c r="J365" s="22" t="n">
        <v>-0.3100762386557452</v>
      </c>
      <c r="K365" s="22" t="n">
        <v>-0.25557273674255243</v>
      </c>
      <c r="L365" s="22" t="n">
        <v>0.9995770686497496</v>
      </c>
      <c r="M365" s="22" t="n">
        <v>1.1392447375614583</v>
      </c>
      <c r="N365" s="22" t="n">
        <v>0.2704286326135763</v>
      </c>
      <c r="O365" s="22" t="n">
        <v>-0.11358993922214401</v>
      </c>
      <c r="P365" s="22" t="n">
        <v>-1.1072294342438065</v>
      </c>
      <c r="Q365" s="22" t="n">
        <v>0.2318320550534439</v>
      </c>
      <c r="R365" s="22" t="n">
        <v>-0.26443246738232784</v>
      </c>
      <c r="S365" s="22" t="n">
        <v>0.6240286539381721</v>
      </c>
      <c r="T365" s="22" t="n">
        <v>0.7323302841943256</v>
      </c>
      <c r="U365" s="22" t="n">
        <v>0.5058000119870314</v>
      </c>
      <c r="V365" s="22" t="n">
        <v>-1.1418115345008877</v>
      </c>
      <c r="W365" s="22" t="n">
        <v>-0.9935552988328769</v>
      </c>
      <c r="X365" s="22" t="n">
        <v>-0.7071457348542801</v>
      </c>
      <c r="Y365" s="22" t="n">
        <v>-0.01924023213999352</v>
      </c>
      <c r="Z365" s="22" t="n">
        <v>0.214813475142838</v>
      </c>
      <c r="AA365" s="22" t="n">
        <v>0.10864187704899103</v>
      </c>
    </row>
    <row r="366">
      <c r="B366" s="16" t="s">
        <v>137</v>
      </c>
      <c r="C366" s="19" t="n">
        <v>0.5010109361924765</v>
      </c>
      <c r="D366" s="19" t="n">
        <v>-0.5220271156116224</v>
      </c>
      <c r="E366" s="19" t="n">
        <v>0.013213688394315165</v>
      </c>
      <c r="F366" s="19" t="n">
        <v>0.4234949014820216</v>
      </c>
      <c r="G366" s="19" t="n">
        <v>-1.072076999150157</v>
      </c>
      <c r="H366" s="19" t="n">
        <v>0.6213877912378625</v>
      </c>
      <c r="I366" s="19" t="n">
        <v>-0.257636698420588</v>
      </c>
      <c r="J366" s="19" t="n">
        <v>-1.112055082612072</v>
      </c>
      <c r="K366" s="19" t="n">
        <v>-0.971282318684203</v>
      </c>
      <c r="L366" s="19" t="n">
        <v>0.37589274698079433</v>
      </c>
      <c r="M366" s="19" t="n">
        <v>0.4240662954538063</v>
      </c>
      <c r="N366" s="19" t="n">
        <v>0.3359352219693055</v>
      </c>
      <c r="O366" s="19" t="n">
        <v>0.581099766290522</v>
      </c>
      <c r="P366" s="19" t="n">
        <v>-0.2858176775294348</v>
      </c>
      <c r="Q366" s="19" t="n">
        <v>0.3584648541403018</v>
      </c>
      <c r="R366" s="19" t="n">
        <v>0.7060239290684185</v>
      </c>
      <c r="S366" s="19" t="n">
        <v>0.6715241643783941</v>
      </c>
      <c r="T366" s="19" t="n">
        <v>-0.4708677968027287</v>
      </c>
      <c r="U366" s="19" t="n">
        <v>-0.7061774461437049</v>
      </c>
      <c r="V366" s="19" t="n">
        <v>0.670646815164294</v>
      </c>
      <c r="W366" s="19" t="n">
        <v>0.20166789734401108</v>
      </c>
      <c r="X366" s="19" t="n">
        <v>-0.6640102567961674</v>
      </c>
      <c r="Y366" s="19" t="n">
        <v>-0.5297897290650984</v>
      </c>
      <c r="Z366" s="19" t="n">
        <v>-0.27719916087087726</v>
      </c>
      <c r="AA366" s="19" t="n">
        <v>1.302957746454891</v>
      </c>
    </row>
    <row r="367">
      <c r="B367" s="16" t="s">
        <v>138</v>
      </c>
      <c r="C367" s="22" t="n">
        <v>-1.6361602323834377</v>
      </c>
      <c r="D367" s="22" t="n">
        <v>0.7941022940181246</v>
      </c>
      <c r="E367" s="22" t="n">
        <v>-0.8608863715392635</v>
      </c>
      <c r="F367" s="22" t="n">
        <v>1.2892853841265797</v>
      </c>
      <c r="G367" s="22" t="n">
        <v>1.3907529024172343</v>
      </c>
      <c r="H367" s="22" t="n">
        <v>-0.8738718683130203</v>
      </c>
      <c r="I367" s="22" t="n">
        <v>0.12097253018393342</v>
      </c>
      <c r="J367" s="22" t="n">
        <v>0.13694438030190853</v>
      </c>
      <c r="K367" s="22" t="n">
        <v>0.052885517712173306</v>
      </c>
      <c r="L367" s="22" t="n">
        <v>-0.9893169878634538</v>
      </c>
      <c r="M367" s="22" t="n">
        <v>0.018284379547666624</v>
      </c>
      <c r="N367" s="22" t="n">
        <v>0.7247296033959697</v>
      </c>
      <c r="O367" s="22" t="n">
        <v>0.8756152357054795</v>
      </c>
      <c r="P367" s="22" t="n">
        <v>0.06581792967874886</v>
      </c>
      <c r="Q367" s="22" t="n">
        <v>-0.10871445392445897</v>
      </c>
      <c r="R367" s="22" t="n">
        <v>-0.6900325725753818</v>
      </c>
      <c r="S367" s="22" t="n">
        <v>0.8452636505354654</v>
      </c>
      <c r="T367" s="22" t="n">
        <v>0.3593954049002681</v>
      </c>
      <c r="U367" s="22" t="n">
        <v>0.09234523929745528</v>
      </c>
      <c r="V367" s="22" t="n">
        <v>-0.9156198972883208</v>
      </c>
      <c r="W367" s="22" t="n">
        <v>-0.18106102445886096</v>
      </c>
      <c r="X367" s="22" t="n">
        <v>0.05816270181639188</v>
      </c>
      <c r="Y367" s="22" t="n">
        <v>-0.3194519827871998</v>
      </c>
      <c r="Z367" s="22" t="n">
        <v>-0.05491003061329769</v>
      </c>
      <c r="AA367" s="22" t="n">
        <v>-0.349469262345661</v>
      </c>
    </row>
    <row r="368">
      <c r="B368" s="16" t="s">
        <v>139</v>
      </c>
      <c r="C368" s="19" t="n">
        <v>-0.27914478461354747</v>
      </c>
      <c r="D368" s="19" t="n">
        <v>0.40558307805804716</v>
      </c>
      <c r="E368" s="19" t="n">
        <v>-0.13855598720640497</v>
      </c>
      <c r="F368" s="19" t="n">
        <v>-0.9251912651027236</v>
      </c>
      <c r="G368" s="19" t="n">
        <v>1.5533360415586777</v>
      </c>
      <c r="H368" s="19" t="n">
        <v>-0.6971194502692928</v>
      </c>
      <c r="I368" s="19" t="n">
        <v>-0.11023524462702938</v>
      </c>
      <c r="J368" s="19" t="n">
        <v>-0.07887992424568041</v>
      </c>
      <c r="K368" s="19" t="n">
        <v>-0.09448439194655579</v>
      </c>
      <c r="L368" s="19" t="n">
        <v>0.5167774367945649</v>
      </c>
      <c r="M368" s="19" t="n">
        <v>-0.4207916362675948</v>
      </c>
      <c r="N368" s="19" t="n">
        <v>1.3175360498076183</v>
      </c>
      <c r="O368" s="19" t="n">
        <v>0.7581953444624256</v>
      </c>
      <c r="P368" s="19" t="n">
        <v>-0.936807872450613</v>
      </c>
      <c r="Q368" s="19" t="n">
        <v>-0.4055611496631625</v>
      </c>
      <c r="R368" s="19" t="n">
        <v>-0.0131087034345172</v>
      </c>
      <c r="S368" s="19" t="n">
        <v>-0.38041096616950654</v>
      </c>
      <c r="T368" s="19" t="n">
        <v>0.35487636536588296</v>
      </c>
      <c r="U368" s="19" t="n">
        <v>0.11538745697996881</v>
      </c>
      <c r="V368" s="19" t="n">
        <v>0.8553090471825449</v>
      </c>
      <c r="W368" s="19" t="n">
        <v>0.3857552155188795</v>
      </c>
      <c r="X368" s="19" t="n">
        <v>0.05284814842364639</v>
      </c>
      <c r="Y368" s="19" t="n">
        <v>-0.9020501983591356</v>
      </c>
      <c r="Z368" s="19" t="n">
        <v>-0.09479781431237351</v>
      </c>
      <c r="AA368" s="19" t="n">
        <v>-0.2716920368035982</v>
      </c>
    </row>
    <row r="369">
      <c r="B369" s="16" t="s">
        <v>140</v>
      </c>
      <c r="C369" s="22" t="n">
        <v>0.3017706851067817</v>
      </c>
      <c r="D369" s="22" t="n">
        <v>-0.1727726922826336</v>
      </c>
      <c r="E369" s="22" t="n">
        <v>0.5399273829304778</v>
      </c>
      <c r="F369" s="22" t="n">
        <v>-0.2735227417082947</v>
      </c>
      <c r="G369" s="22" t="n">
        <v>-0.6969599451546352</v>
      </c>
      <c r="H369" s="22" t="n">
        <v>0.3734980914443432</v>
      </c>
      <c r="I369" s="22" t="n">
        <v>-0.7513279090550935</v>
      </c>
      <c r="J369" s="22" t="n">
        <v>0.12188846484675164</v>
      </c>
      <c r="K369" s="22" t="n">
        <v>0.8450508660412157</v>
      </c>
      <c r="L369" s="22" t="n">
        <v>-0.6871723810830387</v>
      </c>
      <c r="M369" s="22" t="n">
        <v>-0.4883639448764288</v>
      </c>
      <c r="N369" s="22" t="n">
        <v>-0.13985925156953033</v>
      </c>
      <c r="O369" s="22" t="n">
        <v>-0.4306544277593431</v>
      </c>
      <c r="P369" s="22" t="n">
        <v>0.21393533020850686</v>
      </c>
      <c r="Q369" s="22" t="n">
        <v>0.675329043597929</v>
      </c>
      <c r="R369" s="22" t="n">
        <v>0.1951892559376543</v>
      </c>
      <c r="S369" s="22" t="n">
        <v>-0.20279489676869586</v>
      </c>
      <c r="T369" s="22" t="n">
        <v>0.5403315070578683</v>
      </c>
      <c r="U369" s="22" t="n">
        <v>-0.33608390908365215</v>
      </c>
      <c r="V369" s="22" t="n">
        <v>-0.15057938712726388</v>
      </c>
      <c r="W369" s="22" t="n">
        <v>-0.5924160265018966</v>
      </c>
      <c r="X369" s="22" t="n">
        <v>0.21415927011481625</v>
      </c>
      <c r="Y369" s="22" t="n">
        <v>0.38188960567921515</v>
      </c>
      <c r="Z369" s="22" t="n">
        <v>0.07489063800858413</v>
      </c>
      <c r="AA369" s="22" t="n">
        <v>-0.12479500581747227</v>
      </c>
    </row>
    <row r="370">
      <c r="B370" s="16" t="s">
        <v>141</v>
      </c>
      <c r="C370" s="19" t="n">
        <v>-0.08515740941860428</v>
      </c>
      <c r="D370" s="19" t="n">
        <v>-1.0700377521436586</v>
      </c>
      <c r="E370" s="19" t="n">
        <v>0.018122288330622932</v>
      </c>
      <c r="F370" s="19" t="n">
        <v>0.4288469842673975</v>
      </c>
      <c r="G370" s="19" t="n">
        <v>0.05464857591323335</v>
      </c>
      <c r="H370" s="19" t="n">
        <v>0.6276142138220864</v>
      </c>
      <c r="I370" s="19" t="n">
        <v>-0.5433611692187397</v>
      </c>
      <c r="J370" s="19" t="n">
        <v>0.3774844348398375</v>
      </c>
      <c r="K370" s="19" t="n">
        <v>-0.35709886260085955</v>
      </c>
      <c r="L370" s="19" t="n">
        <v>0.5229402046725088</v>
      </c>
      <c r="M370" s="19" t="n">
        <v>0.745978484121823</v>
      </c>
      <c r="N370" s="19" t="n">
        <v>0.09830653684814697</v>
      </c>
      <c r="O370" s="19" t="n">
        <v>0.5585456021398905</v>
      </c>
      <c r="P370" s="19" t="n">
        <v>-0.35569257793449877</v>
      </c>
      <c r="Q370" s="19" t="n">
        <v>-0.012273569064397749</v>
      </c>
      <c r="R370" s="19" t="n">
        <v>-0.44474137148847914</v>
      </c>
      <c r="S370" s="19" t="n">
        <v>-0.3824754403566434</v>
      </c>
      <c r="T370" s="19" t="n">
        <v>-0.27367412540545</v>
      </c>
      <c r="U370" s="19" t="n">
        <v>-1.1463590401878327</v>
      </c>
      <c r="V370" s="19" t="n">
        <v>0.8533122703407987</v>
      </c>
      <c r="W370" s="19" t="n">
        <v>0.3837646552956368</v>
      </c>
      <c r="X370" s="19" t="n">
        <v>0.5944352013307672</v>
      </c>
      <c r="Y370" s="19" t="n">
        <v>0.20864620396513595</v>
      </c>
      <c r="Z370" s="19" t="n">
        <v>0.4406181142926606</v>
      </c>
      <c r="AA370" s="19" t="n">
        <v>-0.27339945623732953</v>
      </c>
    </row>
    <row r="371">
      <c r="B371" s="16" t="s">
        <v>142</v>
      </c>
      <c r="C371" s="22" t="n">
        <v>0.31584117176033866</v>
      </c>
      <c r="D371" s="22" t="n">
        <v>-0.17295485517081088</v>
      </c>
      <c r="E371" s="22" t="n">
        <v>-1.0930241949818473</v>
      </c>
      <c r="F371" s="22" t="n">
        <v>0.4005148724840631</v>
      </c>
      <c r="G371" s="22" t="n">
        <v>-0.12082295535425036</v>
      </c>
      <c r="H371" s="22" t="n">
        <v>0.3441474106175661</v>
      </c>
      <c r="I371" s="22" t="n">
        <v>0.17792537757792362</v>
      </c>
      <c r="J371" s="22" t="n">
        <v>0.20694075705421888</v>
      </c>
      <c r="K371" s="22" t="n">
        <v>0.830477906185502</v>
      </c>
      <c r="L371" s="22" t="n">
        <v>-0.9348820821511198</v>
      </c>
      <c r="M371" s="22" t="n">
        <v>-0.9257054683789735</v>
      </c>
      <c r="N371" s="22" t="n">
        <v>0.7899526280627739</v>
      </c>
      <c r="O371" s="22" t="n">
        <v>0.20470302632752552</v>
      </c>
      <c r="P371" s="22" t="n">
        <v>0.1423273330889647</v>
      </c>
      <c r="Q371" s="22" t="n">
        <v>-0.036849363913706606</v>
      </c>
      <c r="R371" s="22" t="n">
        <v>-0.6155546000739418</v>
      </c>
      <c r="S371" s="22" t="n">
        <v>0.1457147163874017</v>
      </c>
      <c r="T371" s="22" t="n">
        <v>0.23290599583472327</v>
      </c>
      <c r="U371" s="22" t="n">
        <v>0.02546844592768206</v>
      </c>
      <c r="V371" s="22" t="n">
        <v>-0.4267606137940155</v>
      </c>
      <c r="W371" s="22" t="n">
        <v>-0.8800301773255095</v>
      </c>
      <c r="X371" s="22" t="n">
        <v>0.48883502070160784</v>
      </c>
      <c r="Y371" s="22" t="n">
        <v>0.6322685728513687</v>
      </c>
      <c r="Z371" s="22" t="n">
        <v>-0.24215166354276674</v>
      </c>
      <c r="AA371" s="22" t="n">
        <v>-0.2869467515166786</v>
      </c>
    </row>
    <row r="374">
      <c r="B374" s="12" t="s">
        <v>159</v>
      </c>
    </row>
    <row r="376">
      <c r="B376" s="13" t="s">
        <v>5</v>
      </c>
      <c r="C376" s="15" t="s">
        <v>18</v>
      </c>
      <c r="D376" s="15" t="s">
        <v>19</v>
      </c>
      <c r="E376" s="15" t="s">
        <v>20</v>
      </c>
      <c r="F376" s="15" t="s">
        <v>21</v>
      </c>
      <c r="G376" s="15" t="s">
        <v>22</v>
      </c>
      <c r="H376" s="15" t="s">
        <v>23</v>
      </c>
      <c r="I376" s="15" t="s">
        <v>24</v>
      </c>
      <c r="J376" s="15" t="s">
        <v>25</v>
      </c>
      <c r="K376" s="15" t="s">
        <v>26</v>
      </c>
      <c r="L376" s="15" t="s">
        <v>27</v>
      </c>
      <c r="M376" s="15" t="s">
        <v>28</v>
      </c>
      <c r="N376" s="15" t="s">
        <v>29</v>
      </c>
      <c r="O376" s="15" t="s">
        <v>30</v>
      </c>
      <c r="P376" s="15" t="s">
        <v>31</v>
      </c>
      <c r="Q376" s="15" t="s">
        <v>32</v>
      </c>
      <c r="R376" s="15" t="s">
        <v>33</v>
      </c>
      <c r="S376" s="15" t="s">
        <v>34</v>
      </c>
      <c r="T376" s="15" t="s">
        <v>35</v>
      </c>
      <c r="U376" s="15" t="s">
        <v>36</v>
      </c>
      <c r="V376" s="15" t="s">
        <v>37</v>
      </c>
      <c r="W376" s="15" t="s">
        <v>38</v>
      </c>
      <c r="X376" s="15" t="s">
        <v>39</v>
      </c>
      <c r="Y376" s="15" t="s">
        <v>40</v>
      </c>
      <c r="Z376" s="15" t="s">
        <v>41</v>
      </c>
      <c r="AA376" s="15" t="s">
        <v>42</v>
      </c>
    </row>
    <row r="377">
      <c r="B377" s="16" t="s">
        <v>18</v>
      </c>
      <c r="C377" s="19" t="n">
        <v>1.0</v>
      </c>
      <c r="D377" s="19" t="n">
        <v>-0.15342848048208957</v>
      </c>
      <c r="E377" s="19" t="n">
        <v>-0.13273140844700512</v>
      </c>
      <c r="F377" s="19" t="n">
        <v>-0.21179025447529254</v>
      </c>
      <c r="G377" s="19" t="n">
        <v>-0.40674059771564125</v>
      </c>
      <c r="H377" s="19" t="n">
        <v>-0.07810476495862456</v>
      </c>
      <c r="I377" s="19" t="n">
        <v>-0.06883538081718459</v>
      </c>
      <c r="J377" s="19" t="n">
        <v>0.22476701151068568</v>
      </c>
      <c r="K377" s="19" t="n">
        <v>-0.0687295304258934</v>
      </c>
      <c r="L377" s="19" t="n">
        <v>-0.09745865307076013</v>
      </c>
      <c r="M377" s="19" t="n">
        <v>-0.19071141434543984</v>
      </c>
      <c r="N377" s="19" t="n">
        <v>-0.19288982791049294</v>
      </c>
      <c r="O377" s="19" t="n">
        <v>-0.04344589154524492</v>
      </c>
      <c r="P377" s="19" t="n">
        <v>0.1731001142885555</v>
      </c>
      <c r="Q377" s="19" t="n">
        <v>0.1786548198037784</v>
      </c>
      <c r="R377" s="19" t="n">
        <v>-0.018957122060631174</v>
      </c>
      <c r="S377" s="19" t="n">
        <v>0.055432057772565296</v>
      </c>
      <c r="T377" s="19" t="n">
        <v>0.050914449717132576</v>
      </c>
      <c r="U377" s="19" t="n">
        <v>-0.050354734941126585</v>
      </c>
      <c r="V377" s="19" t="n">
        <v>-0.023430656575099462</v>
      </c>
      <c r="W377" s="19" t="n">
        <v>0.02898222710730379</v>
      </c>
      <c r="X377" s="19" t="n">
        <v>0.004334781001561705</v>
      </c>
      <c r="Y377" s="19" t="n">
        <v>-0.03139061328322482</v>
      </c>
      <c r="Z377" s="19" t="n">
        <v>-0.10378204183400837</v>
      </c>
      <c r="AA377" s="19" t="n">
        <v>0.050593647060431714</v>
      </c>
    </row>
    <row r="378">
      <c r="B378" s="16" t="s">
        <v>19</v>
      </c>
      <c r="C378" s="22" t="n">
        <v>-0.15342848048208957</v>
      </c>
      <c r="D378" s="22" t="n">
        <v>0.9999999999999988</v>
      </c>
      <c r="E378" s="22" t="n">
        <v>-0.24700809721326106</v>
      </c>
      <c r="F378" s="22" t="n">
        <v>-0.25083366994112694</v>
      </c>
      <c r="G378" s="22" t="n">
        <v>-0.06286871890326277</v>
      </c>
      <c r="H378" s="22" t="n">
        <v>-0.3126565303568378</v>
      </c>
      <c r="I378" s="22" t="n">
        <v>0.029486785701244658</v>
      </c>
      <c r="J378" s="22" t="n">
        <v>-0.0571988958678132</v>
      </c>
      <c r="K378" s="22" t="n">
        <v>0.131027942868566</v>
      </c>
      <c r="L378" s="22" t="n">
        <v>0.009349821467601573</v>
      </c>
      <c r="M378" s="22" t="n">
        <v>0.1379379112960556</v>
      </c>
      <c r="N378" s="22" t="n">
        <v>-0.044791978535013044</v>
      </c>
      <c r="O378" s="22" t="n">
        <v>0.033888617037208725</v>
      </c>
      <c r="P378" s="22" t="n">
        <v>-0.007229372183556669</v>
      </c>
      <c r="Q378" s="22" t="n">
        <v>-0.12455906476127766</v>
      </c>
      <c r="R378" s="22" t="n">
        <v>-0.05021492672750069</v>
      </c>
      <c r="S378" s="22" t="n">
        <v>0.12620443485552832</v>
      </c>
      <c r="T378" s="22" t="n">
        <v>-0.047888114401511604</v>
      </c>
      <c r="U378" s="22" t="n">
        <v>0.19589357471687543</v>
      </c>
      <c r="V378" s="22" t="n">
        <v>0.10713815381876085</v>
      </c>
      <c r="W378" s="22" t="n">
        <v>0.07839670960528879</v>
      </c>
      <c r="X378" s="22" t="n">
        <v>-0.14163282426066048</v>
      </c>
      <c r="Y378" s="22" t="n">
        <v>-0.14634807887421855</v>
      </c>
      <c r="Z378" s="22" t="n">
        <v>-0.045170038956412424</v>
      </c>
      <c r="AA378" s="22" t="n">
        <v>-0.100548384840745</v>
      </c>
    </row>
    <row r="379">
      <c r="B379" s="16" t="s">
        <v>20</v>
      </c>
      <c r="C379" s="19" t="n">
        <v>-0.13273140844700512</v>
      </c>
      <c r="D379" s="19" t="n">
        <v>-0.24700809721326106</v>
      </c>
      <c r="E379" s="19" t="n">
        <v>1.0</v>
      </c>
      <c r="F379" s="19" t="n">
        <v>0.013812753137400848</v>
      </c>
      <c r="G379" s="19" t="n">
        <v>-0.2234789352368212</v>
      </c>
      <c r="H379" s="19" t="n">
        <v>-0.29968569716066656</v>
      </c>
      <c r="I379" s="19" t="n">
        <v>0.25587642804500554</v>
      </c>
      <c r="J379" s="19" t="n">
        <v>-0.26845840493741896</v>
      </c>
      <c r="K379" s="19" t="n">
        <v>0.07364988260185672</v>
      </c>
      <c r="L379" s="19" t="n">
        <v>0.1637238736725782</v>
      </c>
      <c r="M379" s="19" t="n">
        <v>0.05103399925261856</v>
      </c>
      <c r="N379" s="19" t="n">
        <v>0.09599875409487248</v>
      </c>
      <c r="O379" s="19" t="n">
        <v>-0.2815297606431655</v>
      </c>
      <c r="P379" s="19" t="n">
        <v>-0.004903337090363478</v>
      </c>
      <c r="Q379" s="19" t="n">
        <v>-0.11974938385615709</v>
      </c>
      <c r="R379" s="19" t="n">
        <v>-0.0014240980562329536</v>
      </c>
      <c r="S379" s="19" t="n">
        <v>-0.1739146663154073</v>
      </c>
      <c r="T379" s="19" t="n">
        <v>-0.046335167098446504</v>
      </c>
      <c r="U379" s="19" t="n">
        <v>-0.05690840628479579</v>
      </c>
      <c r="V379" s="19" t="n">
        <v>-0.1109025413162325</v>
      </c>
      <c r="W379" s="19" t="n">
        <v>0.09183050098809925</v>
      </c>
      <c r="X379" s="19" t="n">
        <v>0.0681088363864639</v>
      </c>
      <c r="Y379" s="19" t="n">
        <v>0.10259759117481969</v>
      </c>
      <c r="Z379" s="19" t="n">
        <v>-0.0584583233171827</v>
      </c>
      <c r="AA379" s="19" t="n">
        <v>0.19644454179397325</v>
      </c>
    </row>
    <row r="380">
      <c r="B380" s="16" t="s">
        <v>21</v>
      </c>
      <c r="C380" s="22" t="n">
        <v>-0.21179025447529254</v>
      </c>
      <c r="D380" s="22" t="n">
        <v>-0.25083366994112694</v>
      </c>
      <c r="E380" s="22" t="n">
        <v>0.013812753137400848</v>
      </c>
      <c r="F380" s="22" t="n">
        <v>1.0000000000000002</v>
      </c>
      <c r="G380" s="22" t="n">
        <v>-0.32134156215049153</v>
      </c>
      <c r="H380" s="22" t="n">
        <v>-0.2266034440448475</v>
      </c>
      <c r="I380" s="22" t="n">
        <v>0.021041978329820576</v>
      </c>
      <c r="J380" s="22" t="n">
        <v>-0.07749096777211162</v>
      </c>
      <c r="K380" s="22" t="n">
        <v>0.12501389949900207</v>
      </c>
      <c r="L380" s="22" t="n">
        <v>-0.20258415089875723</v>
      </c>
      <c r="M380" s="22" t="n">
        <v>-0.10215028805025714</v>
      </c>
      <c r="N380" s="22" t="n">
        <v>0.03822464381622096</v>
      </c>
      <c r="O380" s="22" t="n">
        <v>-0.0327319023677893</v>
      </c>
      <c r="P380" s="22" t="n">
        <v>-0.08215800656512985</v>
      </c>
      <c r="Q380" s="22" t="n">
        <v>-0.025743297793171995</v>
      </c>
      <c r="R380" s="22" t="n">
        <v>0.29925344217165784</v>
      </c>
      <c r="S380" s="22" t="n">
        <v>-0.07799260467873065</v>
      </c>
      <c r="T380" s="22" t="n">
        <v>0.07026566975944025</v>
      </c>
      <c r="U380" s="22" t="n">
        <v>-0.20563264908074008</v>
      </c>
      <c r="V380" s="22" t="n">
        <v>-0.006215171691029327</v>
      </c>
      <c r="W380" s="22" t="n">
        <v>-0.05667021455475085</v>
      </c>
      <c r="X380" s="22" t="n">
        <v>0.017775236441268043</v>
      </c>
      <c r="Y380" s="22" t="n">
        <v>0.0023045764636910634</v>
      </c>
      <c r="Z380" s="22" t="n">
        <v>-0.048641584617732034</v>
      </c>
      <c r="AA380" s="22" t="n">
        <v>0.272501394810729</v>
      </c>
    </row>
    <row r="381">
      <c r="B381" s="16" t="s">
        <v>22</v>
      </c>
      <c r="C381" s="19" t="n">
        <v>-0.40674059771564125</v>
      </c>
      <c r="D381" s="19" t="n">
        <v>-0.06286871890326277</v>
      </c>
      <c r="E381" s="19" t="n">
        <v>-0.2234789352368212</v>
      </c>
      <c r="F381" s="19" t="n">
        <v>-0.32134156215049153</v>
      </c>
      <c r="G381" s="19" t="n">
        <v>1.0</v>
      </c>
      <c r="H381" s="19" t="n">
        <v>-0.07747132169514773</v>
      </c>
      <c r="I381" s="19" t="n">
        <v>-0.09517945931700912</v>
      </c>
      <c r="J381" s="19" t="n">
        <v>0.18758838619020607</v>
      </c>
      <c r="K381" s="19" t="n">
        <v>-0.05588465915591575</v>
      </c>
      <c r="L381" s="19" t="n">
        <v>0.05776212490600111</v>
      </c>
      <c r="M381" s="19" t="n">
        <v>0.11322315208494091</v>
      </c>
      <c r="N381" s="19" t="n">
        <v>0.2128650083169156</v>
      </c>
      <c r="O381" s="19" t="n">
        <v>0.2515930881434778</v>
      </c>
      <c r="P381" s="19" t="n">
        <v>-0.019830886987922805</v>
      </c>
      <c r="Q381" s="19" t="n">
        <v>-0.17378444226217005</v>
      </c>
      <c r="R381" s="19" t="n">
        <v>-0.3475931203842166</v>
      </c>
      <c r="S381" s="19" t="n">
        <v>-0.0546897319295813</v>
      </c>
      <c r="T381" s="19" t="n">
        <v>-0.08274159743064377</v>
      </c>
      <c r="U381" s="19" t="n">
        <v>0.1302678011740775</v>
      </c>
      <c r="V381" s="19" t="n">
        <v>0.07299243190964447</v>
      </c>
      <c r="W381" s="19" t="n">
        <v>0.17927895020835344</v>
      </c>
      <c r="X381" s="19" t="n">
        <v>-0.025542993763193196</v>
      </c>
      <c r="Y381" s="19" t="n">
        <v>0.10892548791795578</v>
      </c>
      <c r="Z381" s="19" t="n">
        <v>0.0718724950562086</v>
      </c>
      <c r="AA381" s="19" t="n">
        <v>-0.3137312530226444</v>
      </c>
    </row>
    <row r="382">
      <c r="B382" s="16" t="s">
        <v>23</v>
      </c>
      <c r="C382" s="22" t="n">
        <v>-0.07810476495862456</v>
      </c>
      <c r="D382" s="22" t="n">
        <v>-0.3126565303568378</v>
      </c>
      <c r="E382" s="22" t="n">
        <v>-0.29968569716066656</v>
      </c>
      <c r="F382" s="22" t="n">
        <v>-0.2266034440448475</v>
      </c>
      <c r="G382" s="22" t="n">
        <v>-0.07747132169514773</v>
      </c>
      <c r="H382" s="22" t="n">
        <v>1.0000000000000016</v>
      </c>
      <c r="I382" s="22" t="n">
        <v>-0.11265455880378046</v>
      </c>
      <c r="J382" s="22" t="n">
        <v>-0.050289735362704806</v>
      </c>
      <c r="K382" s="22" t="n">
        <v>-0.20101332306183345</v>
      </c>
      <c r="L382" s="22" t="n">
        <v>0.08732791175812199</v>
      </c>
      <c r="M382" s="22" t="n">
        <v>-0.01117407612596328</v>
      </c>
      <c r="N382" s="22" t="n">
        <v>-0.11857924480169205</v>
      </c>
      <c r="O382" s="22" t="n">
        <v>0.0263739849948319</v>
      </c>
      <c r="P382" s="22" t="n">
        <v>-0.05829740038282852</v>
      </c>
      <c r="Q382" s="22" t="n">
        <v>0.27329017707624953</v>
      </c>
      <c r="R382" s="22" t="n">
        <v>0.1430180872295657</v>
      </c>
      <c r="S382" s="22" t="n">
        <v>0.11514189896305894</v>
      </c>
      <c r="T382" s="22" t="n">
        <v>0.05749582983247824</v>
      </c>
      <c r="U382" s="22" t="n">
        <v>-0.026275813192494526</v>
      </c>
      <c r="V382" s="22" t="n">
        <v>-0.05783207720689592</v>
      </c>
      <c r="W382" s="22" t="n">
        <v>-0.3334131777562137</v>
      </c>
      <c r="X382" s="22" t="n">
        <v>0.08807505579206668</v>
      </c>
      <c r="Y382" s="22" t="n">
        <v>-0.03411983853945818</v>
      </c>
      <c r="Z382" s="22" t="n">
        <v>0.17858509282615703</v>
      </c>
      <c r="AA382" s="22" t="n">
        <v>-0.06843593193686538</v>
      </c>
    </row>
    <row r="383">
      <c r="B383" s="16" t="s">
        <v>24</v>
      </c>
      <c r="C383" s="19" t="n">
        <v>-0.06883538081718459</v>
      </c>
      <c r="D383" s="19" t="n">
        <v>0.029486785701244658</v>
      </c>
      <c r="E383" s="19" t="n">
        <v>0.25587642804500554</v>
      </c>
      <c r="F383" s="19" t="n">
        <v>0.021041978329820576</v>
      </c>
      <c r="G383" s="19" t="n">
        <v>-0.09517945931700912</v>
      </c>
      <c r="H383" s="19" t="n">
        <v>-0.11265455880378046</v>
      </c>
      <c r="I383" s="19" t="n">
        <v>1.000000000000001</v>
      </c>
      <c r="J383" s="19" t="n">
        <v>-0.10934577682401983</v>
      </c>
      <c r="K383" s="19" t="n">
        <v>-0.19932711022302188</v>
      </c>
      <c r="L383" s="19" t="n">
        <v>-0.13851438265714774</v>
      </c>
      <c r="M383" s="19" t="n">
        <v>-0.058029657420435754</v>
      </c>
      <c r="N383" s="19" t="n">
        <v>-0.1422769892972945</v>
      </c>
      <c r="O383" s="19" t="n">
        <v>-0.33375105184944764</v>
      </c>
      <c r="P383" s="19" t="n">
        <v>0.10396249295006695</v>
      </c>
      <c r="Q383" s="19" t="n">
        <v>-0.26662478829830455</v>
      </c>
      <c r="R383" s="19" t="n">
        <v>-0.09884072514965064</v>
      </c>
      <c r="S383" s="19" t="n">
        <v>-0.10376204603931881</v>
      </c>
      <c r="T383" s="19" t="n">
        <v>0.07037771372080003</v>
      </c>
      <c r="U383" s="19" t="n">
        <v>0.09804847582022723</v>
      </c>
      <c r="V383" s="19" t="n">
        <v>-0.2121033092768937</v>
      </c>
      <c r="W383" s="19" t="n">
        <v>-0.09326371406387758</v>
      </c>
      <c r="X383" s="19" t="n">
        <v>0.10153981679480333</v>
      </c>
      <c r="Y383" s="19" t="n">
        <v>-0.03217557410647201</v>
      </c>
      <c r="Z383" s="19" t="n">
        <v>-0.01118600926961418</v>
      </c>
      <c r="AA383" s="19" t="n">
        <v>0.1377480337402142</v>
      </c>
    </row>
    <row r="384">
      <c r="B384" s="16" t="s">
        <v>25</v>
      </c>
      <c r="C384" s="22" t="n">
        <v>0.22476701151068568</v>
      </c>
      <c r="D384" s="22" t="n">
        <v>-0.0571988958678132</v>
      </c>
      <c r="E384" s="22" t="n">
        <v>-0.26845840493741896</v>
      </c>
      <c r="F384" s="22" t="n">
        <v>-0.07749096777211162</v>
      </c>
      <c r="G384" s="22" t="n">
        <v>0.18758838619020607</v>
      </c>
      <c r="H384" s="22" t="n">
        <v>-0.050289735362704806</v>
      </c>
      <c r="I384" s="22" t="n">
        <v>-0.10934577682401983</v>
      </c>
      <c r="J384" s="22" t="n">
        <v>1.0</v>
      </c>
      <c r="K384" s="22" t="n">
        <v>0.05814065638738633</v>
      </c>
      <c r="L384" s="22" t="n">
        <v>-0.13242139230795041</v>
      </c>
      <c r="M384" s="22" t="n">
        <v>-0.07711683978483252</v>
      </c>
      <c r="N384" s="22" t="n">
        <v>-0.2016330491924711</v>
      </c>
      <c r="O384" s="22" t="n">
        <v>-0.08931403300479543</v>
      </c>
      <c r="P384" s="22" t="n">
        <v>-0.18517690319958355</v>
      </c>
      <c r="Q384" s="22" t="n">
        <v>-0.07765731800903868</v>
      </c>
      <c r="R384" s="22" t="n">
        <v>-0.2092720358291598</v>
      </c>
      <c r="S384" s="22" t="n">
        <v>-0.05559887047575786</v>
      </c>
      <c r="T384" s="22" t="n">
        <v>-0.014099459549746137</v>
      </c>
      <c r="U384" s="22" t="n">
        <v>-0.03288625308115781</v>
      </c>
      <c r="V384" s="22" t="n">
        <v>0.024597599428059908</v>
      </c>
      <c r="W384" s="22" t="n">
        <v>0.02247969921321724</v>
      </c>
      <c r="X384" s="22" t="n">
        <v>0.0704234773319266</v>
      </c>
      <c r="Y384" s="22" t="n">
        <v>0.27533436796709826</v>
      </c>
      <c r="Z384" s="22" t="n">
        <v>-0.015648620269982497</v>
      </c>
      <c r="AA384" s="22" t="n">
        <v>-0.24051612959667823</v>
      </c>
    </row>
    <row r="385">
      <c r="B385" s="16" t="s">
        <v>26</v>
      </c>
      <c r="C385" s="19" t="n">
        <v>-0.0687295304258934</v>
      </c>
      <c r="D385" s="19" t="n">
        <v>0.131027942868566</v>
      </c>
      <c r="E385" s="19" t="n">
        <v>0.07364988260185672</v>
      </c>
      <c r="F385" s="19" t="n">
        <v>0.12501389949900207</v>
      </c>
      <c r="G385" s="19" t="n">
        <v>-0.05588465915591575</v>
      </c>
      <c r="H385" s="19" t="n">
        <v>-0.20101332306183345</v>
      </c>
      <c r="I385" s="19" t="n">
        <v>-0.19932711022302188</v>
      </c>
      <c r="J385" s="19" t="n">
        <v>0.05814065638738633</v>
      </c>
      <c r="K385" s="19" t="n">
        <v>0.9999999999999996</v>
      </c>
      <c r="L385" s="19" t="n">
        <v>-0.1255880857814845</v>
      </c>
      <c r="M385" s="19" t="n">
        <v>-0.15977806469793057</v>
      </c>
      <c r="N385" s="19" t="n">
        <v>-0.11108030323793629</v>
      </c>
      <c r="O385" s="19" t="n">
        <v>-0.18067660498495433</v>
      </c>
      <c r="P385" s="19" t="n">
        <v>-0.1925153111262132</v>
      </c>
      <c r="Q385" s="19" t="n">
        <v>-0.10737989001969901</v>
      </c>
      <c r="R385" s="19" t="n">
        <v>0.04277099526041618</v>
      </c>
      <c r="S385" s="19" t="n">
        <v>0.022618423001250894</v>
      </c>
      <c r="T385" s="19" t="n">
        <v>0.07029049496124756</v>
      </c>
      <c r="U385" s="19" t="n">
        <v>-0.16019582425155907</v>
      </c>
      <c r="V385" s="19" t="n">
        <v>0.03719573522720045</v>
      </c>
      <c r="W385" s="19" t="n">
        <v>0.1147106295244198</v>
      </c>
      <c r="X385" s="19" t="n">
        <v>-0.007760042923620696</v>
      </c>
      <c r="Y385" s="19" t="n">
        <v>-0.029821620321102582</v>
      </c>
      <c r="Z385" s="19" t="n">
        <v>-0.1393199993455362</v>
      </c>
      <c r="AA385" s="19" t="n">
        <v>0.09305606383819162</v>
      </c>
    </row>
    <row r="386">
      <c r="B386" s="16" t="s">
        <v>27</v>
      </c>
      <c r="C386" s="22" t="n">
        <v>-0.09745865307076013</v>
      </c>
      <c r="D386" s="22" t="n">
        <v>0.009349821467601573</v>
      </c>
      <c r="E386" s="22" t="n">
        <v>0.1637238736725782</v>
      </c>
      <c r="F386" s="22" t="n">
        <v>-0.20258415089875723</v>
      </c>
      <c r="G386" s="22" t="n">
        <v>0.05776212490600111</v>
      </c>
      <c r="H386" s="22" t="n">
        <v>0.08732791175812199</v>
      </c>
      <c r="I386" s="22" t="n">
        <v>-0.13851438265714774</v>
      </c>
      <c r="J386" s="22" t="n">
        <v>-0.13242139230795041</v>
      </c>
      <c r="K386" s="22" t="n">
        <v>-0.1255880857814845</v>
      </c>
      <c r="L386" s="22" t="n">
        <v>1.0000000000000004</v>
      </c>
      <c r="M386" s="22" t="n">
        <v>0.39916447577243613</v>
      </c>
      <c r="N386" s="22" t="n">
        <v>-0.19378436480203476</v>
      </c>
      <c r="O386" s="22" t="n">
        <v>-0.13221909760916775</v>
      </c>
      <c r="P386" s="22" t="n">
        <v>-0.2401665698139674</v>
      </c>
      <c r="Q386" s="22" t="n">
        <v>-0.09686996716839867</v>
      </c>
      <c r="R386" s="22" t="n">
        <v>-0.19933584836629434</v>
      </c>
      <c r="S386" s="22" t="n">
        <v>0.06849997580963299</v>
      </c>
      <c r="T386" s="22" t="n">
        <v>-0.05564997853882149</v>
      </c>
      <c r="U386" s="22" t="n">
        <v>0.1880486909738176</v>
      </c>
      <c r="V386" s="22" t="n">
        <v>0.08842978333563778</v>
      </c>
      <c r="W386" s="22" t="n">
        <v>-0.0758963038476761</v>
      </c>
      <c r="X386" s="22" t="n">
        <v>-0.02355645676503447</v>
      </c>
      <c r="Y386" s="22" t="n">
        <v>-0.08839057676495482</v>
      </c>
      <c r="Z386" s="22" t="n">
        <v>-0.15597549086515036</v>
      </c>
      <c r="AA386" s="22" t="n">
        <v>0.041392912132000644</v>
      </c>
    </row>
    <row r="387">
      <c r="B387" s="16" t="s">
        <v>28</v>
      </c>
      <c r="C387" s="19" t="n">
        <v>-0.19071141434543984</v>
      </c>
      <c r="D387" s="19" t="n">
        <v>0.1379379112960556</v>
      </c>
      <c r="E387" s="19" t="n">
        <v>0.05103399925261856</v>
      </c>
      <c r="F387" s="19" t="n">
        <v>-0.10215028805025714</v>
      </c>
      <c r="G387" s="19" t="n">
        <v>0.11322315208494091</v>
      </c>
      <c r="H387" s="19" t="n">
        <v>-0.01117407612596328</v>
      </c>
      <c r="I387" s="19" t="n">
        <v>-0.058029657420435754</v>
      </c>
      <c r="J387" s="19" t="n">
        <v>-0.07711683978483252</v>
      </c>
      <c r="K387" s="19" t="n">
        <v>-0.15977806469793057</v>
      </c>
      <c r="L387" s="19" t="n">
        <v>0.39916447577243613</v>
      </c>
      <c r="M387" s="19" t="n">
        <v>0.9999999999999992</v>
      </c>
      <c r="N387" s="19" t="n">
        <v>-0.010258709308627168</v>
      </c>
      <c r="O387" s="19" t="n">
        <v>-0.049008225909206914</v>
      </c>
      <c r="P387" s="19" t="n">
        <v>-0.26150735900538624</v>
      </c>
      <c r="Q387" s="19" t="n">
        <v>-0.3081372791942619</v>
      </c>
      <c r="R387" s="19" t="n">
        <v>-0.11341982801652988</v>
      </c>
      <c r="S387" s="19" t="n">
        <v>-0.10764133453336397</v>
      </c>
      <c r="T387" s="19" t="n">
        <v>-0.15710138720209368</v>
      </c>
      <c r="U387" s="19" t="n">
        <v>0.1391884936354083</v>
      </c>
      <c r="V387" s="19" t="n">
        <v>0.04492777697347478</v>
      </c>
      <c r="W387" s="19" t="n">
        <v>0.021430929360808273</v>
      </c>
      <c r="X387" s="19" t="n">
        <v>-0.24540750184963686</v>
      </c>
      <c r="Y387" s="19" t="n">
        <v>0.2480718606549527</v>
      </c>
      <c r="Z387" s="19" t="n">
        <v>0.05826776119784505</v>
      </c>
      <c r="AA387" s="19" t="n">
        <v>0.04908663252624774</v>
      </c>
    </row>
    <row r="388">
      <c r="B388" s="16" t="s">
        <v>29</v>
      </c>
      <c r="C388" s="22" t="n">
        <v>-0.19288982791049294</v>
      </c>
      <c r="D388" s="22" t="n">
        <v>-0.044791978535013044</v>
      </c>
      <c r="E388" s="22" t="n">
        <v>0.09599875409487248</v>
      </c>
      <c r="F388" s="22" t="n">
        <v>0.03822464381622096</v>
      </c>
      <c r="G388" s="22" t="n">
        <v>0.2128650083169156</v>
      </c>
      <c r="H388" s="22" t="n">
        <v>-0.11857924480169205</v>
      </c>
      <c r="I388" s="22" t="n">
        <v>-0.1422769892972945</v>
      </c>
      <c r="J388" s="22" t="n">
        <v>-0.2016330491924711</v>
      </c>
      <c r="K388" s="22" t="n">
        <v>-0.11108030323793629</v>
      </c>
      <c r="L388" s="22" t="n">
        <v>-0.19378436480203476</v>
      </c>
      <c r="M388" s="22" t="n">
        <v>-0.010258709308627168</v>
      </c>
      <c r="N388" s="22" t="n">
        <v>0.9999999999999992</v>
      </c>
      <c r="O388" s="22" t="n">
        <v>0.1803616656907094</v>
      </c>
      <c r="P388" s="22" t="n">
        <v>-0.148535896190301</v>
      </c>
      <c r="Q388" s="22" t="n">
        <v>-0.06693736003889168</v>
      </c>
      <c r="R388" s="22" t="n">
        <v>-0.13254234639795065</v>
      </c>
      <c r="S388" s="22" t="n">
        <v>0.05500386180209343</v>
      </c>
      <c r="T388" s="22" t="n">
        <v>0.05110066150317902</v>
      </c>
      <c r="U388" s="22" t="n">
        <v>-0.09557941527517884</v>
      </c>
      <c r="V388" s="22" t="n">
        <v>0.0985381556642982</v>
      </c>
      <c r="W388" s="22" t="n">
        <v>-0.13475433644644794</v>
      </c>
      <c r="X388" s="22" t="n">
        <v>-0.06037091371931266</v>
      </c>
      <c r="Y388" s="22" t="n">
        <v>0.048652959131392275</v>
      </c>
      <c r="Z388" s="22" t="n">
        <v>0.09753207218500373</v>
      </c>
      <c r="AA388" s="22" t="n">
        <v>-0.07438931067205345</v>
      </c>
    </row>
    <row r="389">
      <c r="B389" s="16" t="s">
        <v>30</v>
      </c>
      <c r="C389" s="19" t="n">
        <v>-0.04344589154524492</v>
      </c>
      <c r="D389" s="19" t="n">
        <v>0.033888617037208725</v>
      </c>
      <c r="E389" s="19" t="n">
        <v>-0.2815297606431655</v>
      </c>
      <c r="F389" s="19" t="n">
        <v>-0.0327319023677893</v>
      </c>
      <c r="G389" s="19" t="n">
        <v>0.2515930881434778</v>
      </c>
      <c r="H389" s="19" t="n">
        <v>0.0263739849948319</v>
      </c>
      <c r="I389" s="19" t="n">
        <v>-0.33375105184944764</v>
      </c>
      <c r="J389" s="19" t="n">
        <v>-0.08931403300479543</v>
      </c>
      <c r="K389" s="19" t="n">
        <v>-0.18067660498495433</v>
      </c>
      <c r="L389" s="19" t="n">
        <v>-0.13221909760916775</v>
      </c>
      <c r="M389" s="19" t="n">
        <v>-0.049008225909206914</v>
      </c>
      <c r="N389" s="19" t="n">
        <v>0.1803616656907094</v>
      </c>
      <c r="O389" s="19" t="n">
        <v>1.0000000000000007</v>
      </c>
      <c r="P389" s="19" t="n">
        <v>0.2914371709702255</v>
      </c>
      <c r="Q389" s="19" t="n">
        <v>-0.18358766693974912</v>
      </c>
      <c r="R389" s="19" t="n">
        <v>-0.32634111893629164</v>
      </c>
      <c r="S389" s="19" t="n">
        <v>-0.08749495145513553</v>
      </c>
      <c r="T389" s="19" t="n">
        <v>-0.19009030315029468</v>
      </c>
      <c r="U389" s="19" t="n">
        <v>-0.019373911525839213</v>
      </c>
      <c r="V389" s="19" t="n">
        <v>0.07401771985375917</v>
      </c>
      <c r="W389" s="19" t="n">
        <v>0.22019801903938724</v>
      </c>
      <c r="X389" s="19" t="n">
        <v>-0.12577656152486794</v>
      </c>
      <c r="Y389" s="19" t="n">
        <v>0.12373520624255062</v>
      </c>
      <c r="Z389" s="19" t="n">
        <v>0.14927279107940283</v>
      </c>
      <c r="AA389" s="19" t="n">
        <v>-0.05450305189499321</v>
      </c>
    </row>
    <row r="390">
      <c r="B390" s="16" t="s">
        <v>31</v>
      </c>
      <c r="C390" s="22" t="n">
        <v>0.1731001142885555</v>
      </c>
      <c r="D390" s="22" t="n">
        <v>-0.007229372183556669</v>
      </c>
      <c r="E390" s="22" t="n">
        <v>-0.004903337090363478</v>
      </c>
      <c r="F390" s="22" t="n">
        <v>-0.08215800656512985</v>
      </c>
      <c r="G390" s="22" t="n">
        <v>-0.019830886987922805</v>
      </c>
      <c r="H390" s="22" t="n">
        <v>-0.05829740038282852</v>
      </c>
      <c r="I390" s="22" t="n">
        <v>0.10396249295006695</v>
      </c>
      <c r="J390" s="22" t="n">
        <v>-0.18517690319958355</v>
      </c>
      <c r="K390" s="22" t="n">
        <v>-0.1925153111262132</v>
      </c>
      <c r="L390" s="22" t="n">
        <v>-0.2401665698139674</v>
      </c>
      <c r="M390" s="22" t="n">
        <v>-0.26150735900538624</v>
      </c>
      <c r="N390" s="22" t="n">
        <v>-0.148535896190301</v>
      </c>
      <c r="O390" s="22" t="n">
        <v>0.2914371709702255</v>
      </c>
      <c r="P390" s="22" t="n">
        <v>1.0</v>
      </c>
      <c r="Q390" s="22" t="n">
        <v>-0.22140217551968297</v>
      </c>
      <c r="R390" s="22" t="n">
        <v>-0.2878321430653797</v>
      </c>
      <c r="S390" s="22" t="n">
        <v>-0.10778105577888021</v>
      </c>
      <c r="T390" s="22" t="n">
        <v>-0.12938048239913233</v>
      </c>
      <c r="U390" s="22" t="n">
        <v>0.02596496232816629</v>
      </c>
      <c r="V390" s="22" t="n">
        <v>-0.19562446009220322</v>
      </c>
      <c r="W390" s="22" t="n">
        <v>0.18706059442896578</v>
      </c>
      <c r="X390" s="22" t="n">
        <v>0.08499840286248331</v>
      </c>
      <c r="Y390" s="22" t="n">
        <v>0.031725277648174455</v>
      </c>
      <c r="Z390" s="22" t="n">
        <v>0.13327340416661393</v>
      </c>
      <c r="AA390" s="22" t="n">
        <v>0.0064360473202373925</v>
      </c>
    </row>
    <row r="391">
      <c r="B391" s="16" t="s">
        <v>32</v>
      </c>
      <c r="C391" s="19" t="n">
        <v>0.1786548198037784</v>
      </c>
      <c r="D391" s="19" t="n">
        <v>-0.12455906476127766</v>
      </c>
      <c r="E391" s="19" t="n">
        <v>-0.11974938385615709</v>
      </c>
      <c r="F391" s="19" t="n">
        <v>-0.025743297793171995</v>
      </c>
      <c r="G391" s="19" t="n">
        <v>-0.17378444226217005</v>
      </c>
      <c r="H391" s="19" t="n">
        <v>0.27329017707624953</v>
      </c>
      <c r="I391" s="19" t="n">
        <v>-0.26662478829830455</v>
      </c>
      <c r="J391" s="19" t="n">
        <v>-0.07765731800903868</v>
      </c>
      <c r="K391" s="19" t="n">
        <v>-0.10737989001969901</v>
      </c>
      <c r="L391" s="19" t="n">
        <v>-0.09686996716839867</v>
      </c>
      <c r="M391" s="19" t="n">
        <v>-0.3081372791942619</v>
      </c>
      <c r="N391" s="19" t="n">
        <v>-0.06693736003889168</v>
      </c>
      <c r="O391" s="19" t="n">
        <v>-0.18358766693974912</v>
      </c>
      <c r="P391" s="19" t="n">
        <v>-0.22140217551968297</v>
      </c>
      <c r="Q391" s="19" t="n">
        <v>1.0000000000000002</v>
      </c>
      <c r="R391" s="19" t="n">
        <v>0.20501608732101595</v>
      </c>
      <c r="S391" s="19" t="n">
        <v>0.048658748533713575</v>
      </c>
      <c r="T391" s="19" t="n">
        <v>-0.01717858592426628</v>
      </c>
      <c r="U391" s="19" t="n">
        <v>-0.09245914114034631</v>
      </c>
      <c r="V391" s="19" t="n">
        <v>0.10909827446489793</v>
      </c>
      <c r="W391" s="19" t="n">
        <v>-0.05047503870712866</v>
      </c>
      <c r="X391" s="19" t="n">
        <v>0.20312817174243747</v>
      </c>
      <c r="Y391" s="19" t="n">
        <v>-0.12270476833491105</v>
      </c>
      <c r="Z391" s="19" t="n">
        <v>-0.037385893124237235</v>
      </c>
      <c r="AA391" s="19" t="n">
        <v>-0.051475619931767684</v>
      </c>
    </row>
    <row r="392">
      <c r="B392" s="16" t="s">
        <v>33</v>
      </c>
      <c r="C392" s="22" t="n">
        <v>-0.018957122060631174</v>
      </c>
      <c r="D392" s="22" t="n">
        <v>-0.05021492672750069</v>
      </c>
      <c r="E392" s="22" t="n">
        <v>-0.0014240980562329536</v>
      </c>
      <c r="F392" s="22" t="n">
        <v>0.29925344217165784</v>
      </c>
      <c r="G392" s="22" t="n">
        <v>-0.3475931203842166</v>
      </c>
      <c r="H392" s="22" t="n">
        <v>0.1430180872295657</v>
      </c>
      <c r="I392" s="22" t="n">
        <v>-0.09884072514965064</v>
      </c>
      <c r="J392" s="22" t="n">
        <v>-0.2092720358291598</v>
      </c>
      <c r="K392" s="22" t="n">
        <v>0.04277099526041618</v>
      </c>
      <c r="L392" s="22" t="n">
        <v>-0.19933584836629434</v>
      </c>
      <c r="M392" s="22" t="n">
        <v>-0.11341982801652988</v>
      </c>
      <c r="N392" s="22" t="n">
        <v>-0.13254234639795065</v>
      </c>
      <c r="O392" s="22" t="n">
        <v>-0.32634111893629164</v>
      </c>
      <c r="P392" s="22" t="n">
        <v>-0.2878321430653797</v>
      </c>
      <c r="Q392" s="22" t="n">
        <v>0.20501608732101595</v>
      </c>
      <c r="R392" s="22" t="n">
        <v>1.0</v>
      </c>
      <c r="S392" s="22" t="n">
        <v>0.23686856506046083</v>
      </c>
      <c r="T392" s="22" t="n">
        <v>0.28670123614876797</v>
      </c>
      <c r="U392" s="22" t="n">
        <v>-0.040668473554710004</v>
      </c>
      <c r="V392" s="22" t="n">
        <v>0.012436993304736601</v>
      </c>
      <c r="W392" s="22" t="n">
        <v>-0.17078047404967162</v>
      </c>
      <c r="X392" s="22" t="n">
        <v>-0.1242661662306105</v>
      </c>
      <c r="Y392" s="22" t="n">
        <v>-0.32857736226189543</v>
      </c>
      <c r="Z392" s="22" t="n">
        <v>-0.042144414815692546</v>
      </c>
      <c r="AA392" s="22" t="n">
        <v>0.07798054449707499</v>
      </c>
    </row>
    <row r="393">
      <c r="B393" s="16" t="s">
        <v>34</v>
      </c>
      <c r="C393" s="19" t="n">
        <v>0.055432057772565296</v>
      </c>
      <c r="D393" s="19" t="n">
        <v>0.12620443485552832</v>
      </c>
      <c r="E393" s="19" t="n">
        <v>-0.1739146663154073</v>
      </c>
      <c r="F393" s="19" t="n">
        <v>-0.07799260467873065</v>
      </c>
      <c r="G393" s="19" t="n">
        <v>-0.0546897319295813</v>
      </c>
      <c r="H393" s="19" t="n">
        <v>0.11514189896305894</v>
      </c>
      <c r="I393" s="19" t="n">
        <v>-0.10376204603931881</v>
      </c>
      <c r="J393" s="19" t="n">
        <v>-0.05559887047575786</v>
      </c>
      <c r="K393" s="19" t="n">
        <v>0.022618423001250894</v>
      </c>
      <c r="L393" s="19" t="n">
        <v>0.06849997580963299</v>
      </c>
      <c r="M393" s="19" t="n">
        <v>-0.10764133453336397</v>
      </c>
      <c r="N393" s="19" t="n">
        <v>0.05500386180209343</v>
      </c>
      <c r="O393" s="19" t="n">
        <v>-0.08749495145513553</v>
      </c>
      <c r="P393" s="19" t="n">
        <v>-0.10778105577888021</v>
      </c>
      <c r="Q393" s="19" t="n">
        <v>0.048658748533713575</v>
      </c>
      <c r="R393" s="19" t="n">
        <v>0.23686856506046083</v>
      </c>
      <c r="S393" s="19" t="n">
        <v>1.0</v>
      </c>
      <c r="T393" s="19" t="n">
        <v>0.5610253381201465</v>
      </c>
      <c r="U393" s="19" t="n">
        <v>0.29285432956977064</v>
      </c>
      <c r="V393" s="19" t="n">
        <v>-0.40153413600796983</v>
      </c>
      <c r="W393" s="19" t="n">
        <v>-0.3704482033277843</v>
      </c>
      <c r="X393" s="19" t="n">
        <v>-0.5152560253422442</v>
      </c>
      <c r="Y393" s="19" t="n">
        <v>-0.42866574136507646</v>
      </c>
      <c r="Z393" s="19" t="n">
        <v>-0.19366418532196417</v>
      </c>
      <c r="AA393" s="19" t="n">
        <v>-0.21614500876180187</v>
      </c>
    </row>
    <row r="394">
      <c r="B394" s="16" t="s">
        <v>35</v>
      </c>
      <c r="C394" s="22" t="n">
        <v>0.050914449717132576</v>
      </c>
      <c r="D394" s="22" t="n">
        <v>-0.047888114401511604</v>
      </c>
      <c r="E394" s="22" t="n">
        <v>-0.046335167098446504</v>
      </c>
      <c r="F394" s="22" t="n">
        <v>0.07026566975944025</v>
      </c>
      <c r="G394" s="22" t="n">
        <v>-0.08274159743064377</v>
      </c>
      <c r="H394" s="22" t="n">
        <v>0.05749582983247824</v>
      </c>
      <c r="I394" s="22" t="n">
        <v>0.07037771372080003</v>
      </c>
      <c r="J394" s="22" t="n">
        <v>-0.014099459549746137</v>
      </c>
      <c r="K394" s="22" t="n">
        <v>0.07029049496124756</v>
      </c>
      <c r="L394" s="22" t="n">
        <v>-0.05564997853882149</v>
      </c>
      <c r="M394" s="22" t="n">
        <v>-0.15710138720209368</v>
      </c>
      <c r="N394" s="22" t="n">
        <v>0.05110066150317902</v>
      </c>
      <c r="O394" s="22" t="n">
        <v>-0.19009030315029468</v>
      </c>
      <c r="P394" s="22" t="n">
        <v>-0.12938048239913233</v>
      </c>
      <c r="Q394" s="22" t="n">
        <v>-0.01717858592426628</v>
      </c>
      <c r="R394" s="22" t="n">
        <v>0.28670123614876797</v>
      </c>
      <c r="S394" s="22" t="n">
        <v>0.5610253381201465</v>
      </c>
      <c r="T394" s="22" t="n">
        <v>1.0000000000000002</v>
      </c>
      <c r="U394" s="22" t="n">
        <v>0.2313519708106972</v>
      </c>
      <c r="V394" s="22" t="n">
        <v>-0.3785631360327037</v>
      </c>
      <c r="W394" s="22" t="n">
        <v>-0.4230000622827268</v>
      </c>
      <c r="X394" s="22" t="n">
        <v>-0.4133201709029712</v>
      </c>
      <c r="Y394" s="22" t="n">
        <v>-0.3666842311173627</v>
      </c>
      <c r="Z394" s="22" t="n">
        <v>-0.15683950975813307</v>
      </c>
      <c r="AA394" s="22" t="n">
        <v>-0.29615229461549897</v>
      </c>
    </row>
    <row r="395">
      <c r="B395" s="16" t="s">
        <v>36</v>
      </c>
      <c r="C395" s="19" t="n">
        <v>-0.050354734941126585</v>
      </c>
      <c r="D395" s="19" t="n">
        <v>0.19589357471687543</v>
      </c>
      <c r="E395" s="19" t="n">
        <v>-0.05690840628479579</v>
      </c>
      <c r="F395" s="19" t="n">
        <v>-0.20563264908074008</v>
      </c>
      <c r="G395" s="19" t="n">
        <v>0.1302678011740775</v>
      </c>
      <c r="H395" s="19" t="n">
        <v>-0.026275813192494526</v>
      </c>
      <c r="I395" s="19" t="n">
        <v>0.09804847582022723</v>
      </c>
      <c r="J395" s="19" t="n">
        <v>-0.03288625308115781</v>
      </c>
      <c r="K395" s="19" t="n">
        <v>-0.16019582425155907</v>
      </c>
      <c r="L395" s="19" t="n">
        <v>0.1880486909738176</v>
      </c>
      <c r="M395" s="19" t="n">
        <v>0.1391884936354083</v>
      </c>
      <c r="N395" s="19" t="n">
        <v>-0.09557941527517884</v>
      </c>
      <c r="O395" s="19" t="n">
        <v>-0.019373911525839213</v>
      </c>
      <c r="P395" s="19" t="n">
        <v>0.02596496232816629</v>
      </c>
      <c r="Q395" s="19" t="n">
        <v>-0.09245914114034631</v>
      </c>
      <c r="R395" s="19" t="n">
        <v>-0.040668473554710004</v>
      </c>
      <c r="S395" s="19" t="n">
        <v>0.29285432956977064</v>
      </c>
      <c r="T395" s="19" t="n">
        <v>0.2313519708106972</v>
      </c>
      <c r="U395" s="19" t="n">
        <v>0.999999999999999</v>
      </c>
      <c r="V395" s="19" t="n">
        <v>-0.1262416089570252</v>
      </c>
      <c r="W395" s="19" t="n">
        <v>-0.23274661289535947</v>
      </c>
      <c r="X395" s="19" t="n">
        <v>-0.3259606455006906</v>
      </c>
      <c r="Y395" s="19" t="n">
        <v>-0.3569066164478352</v>
      </c>
      <c r="Z395" s="19" t="n">
        <v>-0.1640664033225661</v>
      </c>
      <c r="AA395" s="19" t="n">
        <v>-0.37968611795919727</v>
      </c>
    </row>
    <row r="396">
      <c r="B396" s="16" t="s">
        <v>37</v>
      </c>
      <c r="C396" s="22" t="n">
        <v>-0.023430656575099462</v>
      </c>
      <c r="D396" s="22" t="n">
        <v>0.10713815381876085</v>
      </c>
      <c r="E396" s="22" t="n">
        <v>-0.1109025413162325</v>
      </c>
      <c r="F396" s="22" t="n">
        <v>-0.006215171691029327</v>
      </c>
      <c r="G396" s="22" t="n">
        <v>0.07299243190964447</v>
      </c>
      <c r="H396" s="22" t="n">
        <v>-0.05783207720689592</v>
      </c>
      <c r="I396" s="22" t="n">
        <v>-0.2121033092768937</v>
      </c>
      <c r="J396" s="22" t="n">
        <v>0.024597599428059908</v>
      </c>
      <c r="K396" s="22" t="n">
        <v>0.03719573522720045</v>
      </c>
      <c r="L396" s="22" t="n">
        <v>0.08842978333563778</v>
      </c>
      <c r="M396" s="22" t="n">
        <v>0.04492777697347478</v>
      </c>
      <c r="N396" s="22" t="n">
        <v>0.0985381556642982</v>
      </c>
      <c r="O396" s="22" t="n">
        <v>0.07401771985375917</v>
      </c>
      <c r="P396" s="22" t="n">
        <v>-0.19562446009220322</v>
      </c>
      <c r="Q396" s="22" t="n">
        <v>0.10909827446489793</v>
      </c>
      <c r="R396" s="22" t="n">
        <v>0.012436993304736601</v>
      </c>
      <c r="S396" s="22" t="n">
        <v>-0.40153413600796983</v>
      </c>
      <c r="T396" s="22" t="n">
        <v>-0.3785631360327037</v>
      </c>
      <c r="U396" s="22" t="n">
        <v>-0.1262416089570252</v>
      </c>
      <c r="V396" s="22" t="n">
        <v>1.0000000000000009</v>
      </c>
      <c r="W396" s="22" t="n">
        <v>0.31752496625525634</v>
      </c>
      <c r="X396" s="22" t="n">
        <v>0.21875927462769607</v>
      </c>
      <c r="Y396" s="22" t="n">
        <v>-0.06323354293875605</v>
      </c>
      <c r="Z396" s="22" t="n">
        <v>-0.1120071084842284</v>
      </c>
      <c r="AA396" s="22" t="n">
        <v>-0.19197814228365376</v>
      </c>
    </row>
    <row r="397">
      <c r="B397" s="16" t="s">
        <v>38</v>
      </c>
      <c r="C397" s="19" t="n">
        <v>0.02898222710730379</v>
      </c>
      <c r="D397" s="19" t="n">
        <v>0.07839670960528879</v>
      </c>
      <c r="E397" s="19" t="n">
        <v>0.09183050098809925</v>
      </c>
      <c r="F397" s="19" t="n">
        <v>-0.05667021455475085</v>
      </c>
      <c r="G397" s="19" t="n">
        <v>0.17927895020835344</v>
      </c>
      <c r="H397" s="19" t="n">
        <v>-0.3334131777562137</v>
      </c>
      <c r="I397" s="19" t="n">
        <v>-0.09326371406387758</v>
      </c>
      <c r="J397" s="19" t="n">
        <v>0.02247969921321724</v>
      </c>
      <c r="K397" s="19" t="n">
        <v>0.1147106295244198</v>
      </c>
      <c r="L397" s="19" t="n">
        <v>-0.0758963038476761</v>
      </c>
      <c r="M397" s="19" t="n">
        <v>0.021430929360808273</v>
      </c>
      <c r="N397" s="19" t="n">
        <v>-0.13475433644644794</v>
      </c>
      <c r="O397" s="19" t="n">
        <v>0.22019801903938724</v>
      </c>
      <c r="P397" s="19" t="n">
        <v>0.18706059442896578</v>
      </c>
      <c r="Q397" s="19" t="n">
        <v>-0.05047503870712866</v>
      </c>
      <c r="R397" s="19" t="n">
        <v>-0.17078047404967162</v>
      </c>
      <c r="S397" s="19" t="n">
        <v>-0.3704482033277843</v>
      </c>
      <c r="T397" s="19" t="n">
        <v>-0.4230000622827268</v>
      </c>
      <c r="U397" s="19" t="n">
        <v>-0.23274661289535947</v>
      </c>
      <c r="V397" s="19" t="n">
        <v>0.31752496625525634</v>
      </c>
      <c r="W397" s="19" t="n">
        <v>0.9999999999999992</v>
      </c>
      <c r="X397" s="19" t="n">
        <v>0.21223085613959064</v>
      </c>
      <c r="Y397" s="19" t="n">
        <v>0.1042713599433483</v>
      </c>
      <c r="Z397" s="19" t="n">
        <v>-0.1894268586559121</v>
      </c>
      <c r="AA397" s="19" t="n">
        <v>-0.12595998108946915</v>
      </c>
    </row>
    <row r="398">
      <c r="B398" s="16" t="s">
        <v>39</v>
      </c>
      <c r="C398" s="22" t="n">
        <v>0.004334781001561705</v>
      </c>
      <c r="D398" s="22" t="n">
        <v>-0.14163282426066048</v>
      </c>
      <c r="E398" s="22" t="n">
        <v>0.0681088363864639</v>
      </c>
      <c r="F398" s="22" t="n">
        <v>0.017775236441268043</v>
      </c>
      <c r="G398" s="22" t="n">
        <v>-0.025542993763193196</v>
      </c>
      <c r="H398" s="22" t="n">
        <v>0.08807505579206668</v>
      </c>
      <c r="I398" s="22" t="n">
        <v>0.10153981679480333</v>
      </c>
      <c r="J398" s="22" t="n">
        <v>0.0704234773319266</v>
      </c>
      <c r="K398" s="22" t="n">
        <v>-0.007760042923620696</v>
      </c>
      <c r="L398" s="22" t="n">
        <v>-0.02355645676503447</v>
      </c>
      <c r="M398" s="22" t="n">
        <v>-0.24540750184963686</v>
      </c>
      <c r="N398" s="22" t="n">
        <v>-0.06037091371931266</v>
      </c>
      <c r="O398" s="22" t="n">
        <v>-0.12577656152486794</v>
      </c>
      <c r="P398" s="22" t="n">
        <v>0.08499840286248331</v>
      </c>
      <c r="Q398" s="22" t="n">
        <v>0.20312817174243747</v>
      </c>
      <c r="R398" s="22" t="n">
        <v>-0.1242661662306105</v>
      </c>
      <c r="S398" s="22" t="n">
        <v>-0.5152560253422442</v>
      </c>
      <c r="T398" s="22" t="n">
        <v>-0.4133201709029712</v>
      </c>
      <c r="U398" s="22" t="n">
        <v>-0.3259606455006906</v>
      </c>
      <c r="V398" s="22" t="n">
        <v>0.21875927462769607</v>
      </c>
      <c r="W398" s="22" t="n">
        <v>0.21223085613959064</v>
      </c>
      <c r="X398" s="22" t="n">
        <v>1.0000000000000007</v>
      </c>
      <c r="Y398" s="22" t="n">
        <v>0.18167160900946064</v>
      </c>
      <c r="Z398" s="22" t="n">
        <v>-0.23144045519141876</v>
      </c>
      <c r="AA398" s="22" t="n">
        <v>-0.007704736760518601</v>
      </c>
    </row>
    <row r="399">
      <c r="B399" s="16" t="s">
        <v>40</v>
      </c>
      <c r="C399" s="19" t="n">
        <v>-0.03139061328322482</v>
      </c>
      <c r="D399" s="19" t="n">
        <v>-0.14634807887421855</v>
      </c>
      <c r="E399" s="19" t="n">
        <v>0.10259759117481969</v>
      </c>
      <c r="F399" s="19" t="n">
        <v>0.0023045764636910634</v>
      </c>
      <c r="G399" s="19" t="n">
        <v>0.10892548791795578</v>
      </c>
      <c r="H399" s="19" t="n">
        <v>-0.03411983853945818</v>
      </c>
      <c r="I399" s="19" t="n">
        <v>-0.03217557410647201</v>
      </c>
      <c r="J399" s="19" t="n">
        <v>0.27533436796709826</v>
      </c>
      <c r="K399" s="19" t="n">
        <v>-0.029821620321102582</v>
      </c>
      <c r="L399" s="19" t="n">
        <v>-0.08839057676495482</v>
      </c>
      <c r="M399" s="19" t="n">
        <v>0.2480718606549527</v>
      </c>
      <c r="N399" s="19" t="n">
        <v>0.048652959131392275</v>
      </c>
      <c r="O399" s="19" t="n">
        <v>0.12373520624255062</v>
      </c>
      <c r="P399" s="19" t="n">
        <v>0.031725277648174455</v>
      </c>
      <c r="Q399" s="19" t="n">
        <v>-0.12270476833491105</v>
      </c>
      <c r="R399" s="19" t="n">
        <v>-0.32857736226189543</v>
      </c>
      <c r="S399" s="19" t="n">
        <v>-0.42866574136507646</v>
      </c>
      <c r="T399" s="19" t="n">
        <v>-0.3666842311173627</v>
      </c>
      <c r="U399" s="19" t="n">
        <v>-0.3569066164478352</v>
      </c>
      <c r="V399" s="19" t="n">
        <v>-0.06323354293875605</v>
      </c>
      <c r="W399" s="19" t="n">
        <v>0.1042713599433483</v>
      </c>
      <c r="X399" s="19" t="n">
        <v>0.18167160900946064</v>
      </c>
      <c r="Y399" s="19" t="n">
        <v>1.0000000000000009</v>
      </c>
      <c r="Z399" s="19" t="n">
        <v>-0.02482307634940659</v>
      </c>
      <c r="AA399" s="19" t="n">
        <v>0.048161784984395065</v>
      </c>
    </row>
    <row r="400">
      <c r="B400" s="16" t="s">
        <v>41</v>
      </c>
      <c r="C400" s="22" t="n">
        <v>-0.10378204183400837</v>
      </c>
      <c r="D400" s="22" t="n">
        <v>-0.045170038956412424</v>
      </c>
      <c r="E400" s="22" t="n">
        <v>-0.0584583233171827</v>
      </c>
      <c r="F400" s="22" t="n">
        <v>-0.048641584617732034</v>
      </c>
      <c r="G400" s="22" t="n">
        <v>0.0718724950562086</v>
      </c>
      <c r="H400" s="22" t="n">
        <v>0.17858509282615703</v>
      </c>
      <c r="I400" s="22" t="n">
        <v>-0.01118600926961418</v>
      </c>
      <c r="J400" s="22" t="n">
        <v>-0.015648620269982497</v>
      </c>
      <c r="K400" s="22" t="n">
        <v>-0.1393199993455362</v>
      </c>
      <c r="L400" s="22" t="n">
        <v>-0.15597549086515036</v>
      </c>
      <c r="M400" s="22" t="n">
        <v>0.05826776119784505</v>
      </c>
      <c r="N400" s="22" t="n">
        <v>0.09753207218500373</v>
      </c>
      <c r="O400" s="22" t="n">
        <v>0.14927279107940283</v>
      </c>
      <c r="P400" s="22" t="n">
        <v>0.13327340416661393</v>
      </c>
      <c r="Q400" s="22" t="n">
        <v>-0.037385893124237235</v>
      </c>
      <c r="R400" s="22" t="n">
        <v>-0.042144414815692546</v>
      </c>
      <c r="S400" s="22" t="n">
        <v>-0.19366418532196417</v>
      </c>
      <c r="T400" s="22" t="n">
        <v>-0.15683950975813307</v>
      </c>
      <c r="U400" s="22" t="n">
        <v>-0.1640664033225661</v>
      </c>
      <c r="V400" s="22" t="n">
        <v>-0.1120071084842284</v>
      </c>
      <c r="W400" s="22" t="n">
        <v>-0.1894268586559121</v>
      </c>
      <c r="X400" s="22" t="n">
        <v>-0.23144045519141876</v>
      </c>
      <c r="Y400" s="22" t="n">
        <v>-0.02482307634940659</v>
      </c>
      <c r="Z400" s="22" t="n">
        <v>1.0</v>
      </c>
      <c r="AA400" s="22" t="n">
        <v>0.0961402037787909</v>
      </c>
    </row>
    <row r="401">
      <c r="B401" s="16" t="s">
        <v>42</v>
      </c>
      <c r="C401" s="19" t="n">
        <v>0.050593647060431714</v>
      </c>
      <c r="D401" s="19" t="n">
        <v>-0.100548384840745</v>
      </c>
      <c r="E401" s="19" t="n">
        <v>0.19644454179397325</v>
      </c>
      <c r="F401" s="19" t="n">
        <v>0.272501394810729</v>
      </c>
      <c r="G401" s="19" t="n">
        <v>-0.3137312530226444</v>
      </c>
      <c r="H401" s="19" t="n">
        <v>-0.06843593193686538</v>
      </c>
      <c r="I401" s="19" t="n">
        <v>0.1377480337402142</v>
      </c>
      <c r="J401" s="19" t="n">
        <v>-0.24051612959667823</v>
      </c>
      <c r="K401" s="19" t="n">
        <v>0.09305606383819162</v>
      </c>
      <c r="L401" s="19" t="n">
        <v>0.041392912132000644</v>
      </c>
      <c r="M401" s="19" t="n">
        <v>0.04908663252624774</v>
      </c>
      <c r="N401" s="19" t="n">
        <v>-0.07438931067205345</v>
      </c>
      <c r="O401" s="19" t="n">
        <v>-0.05450305189499321</v>
      </c>
      <c r="P401" s="19" t="n">
        <v>0.0064360473202373925</v>
      </c>
      <c r="Q401" s="19" t="n">
        <v>-0.051475619931767684</v>
      </c>
      <c r="R401" s="19" t="n">
        <v>0.07798054449707499</v>
      </c>
      <c r="S401" s="19" t="n">
        <v>-0.21614500876180187</v>
      </c>
      <c r="T401" s="19" t="n">
        <v>-0.29615229461549897</v>
      </c>
      <c r="U401" s="19" t="n">
        <v>-0.37968611795919727</v>
      </c>
      <c r="V401" s="19" t="n">
        <v>-0.19197814228365376</v>
      </c>
      <c r="W401" s="19" t="n">
        <v>-0.12595998108946915</v>
      </c>
      <c r="X401" s="19" t="n">
        <v>-0.007704736760518601</v>
      </c>
      <c r="Y401" s="19" t="n">
        <v>0.048161784984395065</v>
      </c>
      <c r="Z401" s="19" t="n">
        <v>0.0961402037787909</v>
      </c>
      <c r="AA401" s="19" t="n">
        <v>0.9999999999999972</v>
      </c>
    </row>
    <row r="404">
      <c r="B404" s="12" t="s">
        <v>160</v>
      </c>
    </row>
    <row r="406">
      <c r="B406" s="13" t="s">
        <v>5</v>
      </c>
      <c r="C406" s="15" t="s">
        <v>146</v>
      </c>
      <c r="D406" s="15" t="s">
        <v>147</v>
      </c>
      <c r="E406" s="15" t="s">
        <v>148</v>
      </c>
      <c r="F406" s="15" t="s">
        <v>149</v>
      </c>
      <c r="G406" s="15" t="s">
        <v>150</v>
      </c>
      <c r="H406" s="15" t="s">
        <v>151</v>
      </c>
      <c r="I406" s="15" t="s">
        <v>152</v>
      </c>
      <c r="J406" s="15" t="s">
        <v>153</v>
      </c>
      <c r="K406" s="15" t="s">
        <v>154</v>
      </c>
      <c r="L406" s="15" t="s">
        <v>155</v>
      </c>
    </row>
    <row r="407">
      <c r="B407" s="16" t="s">
        <v>18</v>
      </c>
      <c r="C407" s="19" t="n">
        <v>1.1796119636642288E-16</v>
      </c>
      <c r="D407" s="19" t="n">
        <v>-0.04663375157012456</v>
      </c>
      <c r="E407" s="19" t="n">
        <v>-1.6361602323834377</v>
      </c>
      <c r="F407" s="19" t="n">
        <v>1.1629922422970695</v>
      </c>
      <c r="G407" s="19" t="n">
        <v>72.0</v>
      </c>
      <c r="H407" s="19" t="n">
        <v>0.5461441184111935</v>
      </c>
      <c r="I407" s="19" t="n">
        <v>0.7235353895427861</v>
      </c>
      <c r="J407" s="19" t="n">
        <v>-0.33693567530279855</v>
      </c>
      <c r="K407" s="19" t="n">
        <v>0.04945699811341767</v>
      </c>
      <c r="L407" s="19" t="n">
        <v>0.513041388480712</v>
      </c>
    </row>
    <row r="408">
      <c r="B408" s="16" t="s">
        <v>19</v>
      </c>
      <c r="C408" s="22" t="n">
        <v>2.7755575615628914E-17</v>
      </c>
      <c r="D408" s="22" t="n">
        <v>0.0013339889458553883</v>
      </c>
      <c r="E408" s="22" t="n">
        <v>-1.986159618493796</v>
      </c>
      <c r="F408" s="22" t="n">
        <v>1.3102511665727938</v>
      </c>
      <c r="G408" s="22" t="n">
        <v>72.0</v>
      </c>
      <c r="H408" s="22" t="n">
        <v>0.5963986660458405</v>
      </c>
      <c r="I408" s="22" t="n">
        <v>1.0951152304923575</v>
      </c>
      <c r="J408" s="22" t="n">
        <v>-0.6150897107493446</v>
      </c>
      <c r="K408" s="22" t="n">
        <v>0.09798536732782558</v>
      </c>
      <c r="L408" s="22" t="n">
        <v>0.11734977819968427</v>
      </c>
    </row>
    <row r="409">
      <c r="B409" s="16" t="s">
        <v>20</v>
      </c>
      <c r="C409" s="19" t="n">
        <v>-2.713878504639272E-16</v>
      </c>
      <c r="D409" s="19" t="n">
        <v>0.03596816658902485</v>
      </c>
      <c r="E409" s="19" t="n">
        <v>-2.2675526447382217</v>
      </c>
      <c r="F409" s="19" t="n">
        <v>1.473095095312342</v>
      </c>
      <c r="G409" s="19" t="n">
        <v>72.0</v>
      </c>
      <c r="H409" s="19" t="n">
        <v>0.7363689482514495</v>
      </c>
      <c r="I409" s="19" t="n">
        <v>1.0111114170161848</v>
      </c>
      <c r="J409" s="19" t="n">
        <v>-0.9558382383191718</v>
      </c>
      <c r="K409" s="19" t="n">
        <v>0.22939565112100224</v>
      </c>
      <c r="L409" s="19" t="n">
        <v>0.00221201141146633</v>
      </c>
    </row>
    <row r="410">
      <c r="B410" s="16" t="s">
        <v>21</v>
      </c>
      <c r="C410" s="22" t="n">
        <v>2.235865813481218E-16</v>
      </c>
      <c r="D410" s="22" t="n">
        <v>0.030310931259473838</v>
      </c>
      <c r="E410" s="22" t="n">
        <v>-2.56682205408041</v>
      </c>
      <c r="F410" s="22" t="n">
        <v>1.298782982647624</v>
      </c>
      <c r="G410" s="22" t="n">
        <v>72.0</v>
      </c>
      <c r="H410" s="22" t="n">
        <v>0.675119960470144</v>
      </c>
      <c r="I410" s="22" t="n">
        <v>2.621777548381428</v>
      </c>
      <c r="J410" s="22" t="n">
        <v>-0.975508656719301</v>
      </c>
      <c r="K410" s="22" t="n">
        <v>0.22253696143234383</v>
      </c>
      <c r="L410" s="22" t="n">
        <v>0.0026913937398384416</v>
      </c>
    </row>
    <row r="411">
      <c r="B411" s="16" t="s">
        <v>22</v>
      </c>
      <c r="C411" s="19" t="n">
        <v>-2.235865813481218E-16</v>
      </c>
      <c r="D411" s="19" t="n">
        <v>0.031928332484660316</v>
      </c>
      <c r="E411" s="19" t="n">
        <v>-2.0141809533931445</v>
      </c>
      <c r="F411" s="19" t="n">
        <v>1.5533360415586777</v>
      </c>
      <c r="G411" s="19" t="n">
        <v>72.0</v>
      </c>
      <c r="H411" s="19" t="n">
        <v>0.613848177423159</v>
      </c>
      <c r="I411" s="19" t="n">
        <v>1.1574247288080883</v>
      </c>
      <c r="J411" s="19" t="n">
        <v>-0.2260891274917364</v>
      </c>
      <c r="K411" s="19" t="n">
        <v>0.10682708732905136</v>
      </c>
      <c r="L411" s="19" t="n">
        <v>0.08857588369465037</v>
      </c>
    </row>
    <row r="412">
      <c r="B412" s="16" t="s">
        <v>23</v>
      </c>
      <c r="C412" s="22" t="n">
        <v>1.0022846750088219E-17</v>
      </c>
      <c r="D412" s="22" t="n">
        <v>0.07952283161706915</v>
      </c>
      <c r="E412" s="22" t="n">
        <v>-1.5063161712147326</v>
      </c>
      <c r="F412" s="22" t="n">
        <v>1.0251794504639435</v>
      </c>
      <c r="G412" s="22" t="n">
        <v>72.0</v>
      </c>
      <c r="H412" s="22" t="n">
        <v>0.5132766978058595</v>
      </c>
      <c r="I412" s="22" t="n">
        <v>0.8231136709367597</v>
      </c>
      <c r="J412" s="22" t="n">
        <v>-0.8329095709481152</v>
      </c>
      <c r="K412" s="22" t="n">
        <v>0.17278038821443817</v>
      </c>
      <c r="L412" s="22" t="n">
        <v>0.011585298700756533</v>
      </c>
    </row>
    <row r="413">
      <c r="B413" s="16" t="s">
        <v>24</v>
      </c>
      <c r="C413" s="19" t="n">
        <v>1.4687325429936968E-16</v>
      </c>
      <c r="D413" s="19" t="n">
        <v>-0.09308309583708806</v>
      </c>
      <c r="E413" s="19" t="n">
        <v>-2.111843015605639</v>
      </c>
      <c r="F413" s="19" t="n">
        <v>1.7402710145302414</v>
      </c>
      <c r="G413" s="19" t="n">
        <v>72.0</v>
      </c>
      <c r="H413" s="19" t="n">
        <v>0.7846076811185232</v>
      </c>
      <c r="I413" s="19" t="n">
        <v>-0.08406404397854939</v>
      </c>
      <c r="J413" s="19" t="n">
        <v>0.0729947325413344</v>
      </c>
      <c r="K413" s="19" t="n">
        <v>0.06826802078317645</v>
      </c>
      <c r="L413" s="19" t="n">
        <v>0.2905057774407673</v>
      </c>
    </row>
    <row r="414">
      <c r="B414" s="16" t="s">
        <v>25</v>
      </c>
      <c r="C414" s="22" t="n">
        <v>3.5465457731081387E-17</v>
      </c>
      <c r="D414" s="22" t="n">
        <v>4.190847456668602E-5</v>
      </c>
      <c r="E414" s="22" t="n">
        <v>-1.8482994326974327</v>
      </c>
      <c r="F414" s="22" t="n">
        <v>1.8701181340447925</v>
      </c>
      <c r="G414" s="22" t="n">
        <v>72.0</v>
      </c>
      <c r="H414" s="22" t="n">
        <v>0.6475942988126011</v>
      </c>
      <c r="I414" s="22" t="n">
        <v>1.1104316288252116</v>
      </c>
      <c r="J414" s="22" t="n">
        <v>-0.23736082871273242</v>
      </c>
      <c r="K414" s="22" t="n">
        <v>0.11517110511520817</v>
      </c>
      <c r="L414" s="22" t="n">
        <v>0.06805119933897957</v>
      </c>
    </row>
    <row r="415">
      <c r="B415" s="16" t="s">
        <v>26</v>
      </c>
      <c r="C415" s="19" t="n">
        <v>5.396917480816733E-17</v>
      </c>
      <c r="D415" s="19" t="n">
        <v>-0.03483745328169139</v>
      </c>
      <c r="E415" s="19" t="n">
        <v>-1.8872364931520433</v>
      </c>
      <c r="F415" s="19" t="n">
        <v>1.8048031800671802</v>
      </c>
      <c r="G415" s="19" t="n">
        <v>72.0</v>
      </c>
      <c r="H415" s="19" t="n">
        <v>0.7331952510981798</v>
      </c>
      <c r="I415" s="19" t="n">
        <v>0.2518946316605728</v>
      </c>
      <c r="J415" s="19" t="n">
        <v>0.0478940140350411</v>
      </c>
      <c r="K415" s="19" t="n">
        <v>0.036719771604855345</v>
      </c>
      <c r="L415" s="19" t="n">
        <v>0.7370869322025515</v>
      </c>
    </row>
    <row r="416">
      <c r="B416" s="16" t="s">
        <v>27</v>
      </c>
      <c r="C416" s="22" t="n">
        <v>-7.555684473143427E-17</v>
      </c>
      <c r="D416" s="22" t="n">
        <v>-0.04998706787082703</v>
      </c>
      <c r="E416" s="22" t="n">
        <v>-1.4653968785798315</v>
      </c>
      <c r="F416" s="22" t="n">
        <v>2.3387415713411746</v>
      </c>
      <c r="G416" s="22" t="n">
        <v>72.0</v>
      </c>
      <c r="H416" s="22" t="n">
        <v>0.8055100694130162</v>
      </c>
      <c r="I416" s="22" t="n">
        <v>0.009639833452629087</v>
      </c>
      <c r="J416" s="22" t="n">
        <v>0.5371840886954538</v>
      </c>
      <c r="K416" s="22" t="n">
        <v>0.0870163898388395</v>
      </c>
      <c r="L416" s="22" t="n">
        <v>0.16514933307962887</v>
      </c>
    </row>
    <row r="417">
      <c r="B417" s="16" t="s">
        <v>28</v>
      </c>
      <c r="C417" s="19" t="n">
        <v>-1.696174065399545E-17</v>
      </c>
      <c r="D417" s="19" t="n">
        <v>-0.0014246554876602628</v>
      </c>
      <c r="E417" s="19" t="n">
        <v>-1.2087480746270964</v>
      </c>
      <c r="F417" s="19" t="n">
        <v>2.5215709232432655</v>
      </c>
      <c r="G417" s="19" t="n">
        <v>72.0</v>
      </c>
      <c r="H417" s="19" t="n">
        <v>0.733662979522156</v>
      </c>
      <c r="I417" s="19" t="n">
        <v>1.4585214097424908</v>
      </c>
      <c r="J417" s="19" t="n">
        <v>0.947532798689493</v>
      </c>
      <c r="K417" s="19" t="n">
        <v>0.11226973683865575</v>
      </c>
      <c r="L417" s="19" t="n">
        <v>0.07456813027208374</v>
      </c>
    </row>
    <row r="418">
      <c r="B418" s="16" t="s">
        <v>29</v>
      </c>
      <c r="C418" s="22" t="n">
        <v>-2.868076146948321E-16</v>
      </c>
      <c r="D418" s="22" t="n">
        <v>-0.01574505829438695</v>
      </c>
      <c r="E418" s="22" t="n">
        <v>-1.6033560605674277</v>
      </c>
      <c r="F418" s="22" t="n">
        <v>1.5532442196368739</v>
      </c>
      <c r="G418" s="22" t="n">
        <v>72.0</v>
      </c>
      <c r="H418" s="22" t="n">
        <v>0.7041792093616346</v>
      </c>
      <c r="I418" s="22" t="n">
        <v>-0.21418540098471173</v>
      </c>
      <c r="J418" s="22" t="n">
        <v>-0.03312126236705143</v>
      </c>
      <c r="K418" s="22" t="n">
        <v>0.029604257894223975</v>
      </c>
      <c r="L418" s="22" t="n">
        <v>0.8500253710386547</v>
      </c>
    </row>
    <row r="419">
      <c r="B419" s="16" t="s">
        <v>30</v>
      </c>
      <c r="C419" s="19" t="n">
        <v>-1.796402532900427E-16</v>
      </c>
      <c r="D419" s="19" t="n">
        <v>-0.04956462102735726</v>
      </c>
      <c r="E419" s="19" t="n">
        <v>-2.2278973550452945</v>
      </c>
      <c r="F419" s="19" t="n">
        <v>1.6682883012688106</v>
      </c>
      <c r="G419" s="19" t="n">
        <v>72.0</v>
      </c>
      <c r="H419" s="19" t="n">
        <v>0.6671867376479882</v>
      </c>
      <c r="I419" s="19" t="n">
        <v>1.0496827532240287</v>
      </c>
      <c r="J419" s="19" t="n">
        <v>0.011385352388597909</v>
      </c>
      <c r="K419" s="19" t="n">
        <v>0.08700311799107749</v>
      </c>
      <c r="L419" s="19" t="n">
        <v>0.16521491898279497</v>
      </c>
    </row>
    <row r="420">
      <c r="B420" s="16" t="s">
        <v>31</v>
      </c>
      <c r="C420" s="22" t="n">
        <v>1.1603372583755976E-16</v>
      </c>
      <c r="D420" s="22" t="n">
        <v>0.044573469149239486</v>
      </c>
      <c r="E420" s="22" t="n">
        <v>-1.1072294342438065</v>
      </c>
      <c r="F420" s="22" t="n">
        <v>1.2619660669198898</v>
      </c>
      <c r="G420" s="22" t="n">
        <v>72.0</v>
      </c>
      <c r="H420" s="22" t="n">
        <v>0.5534437313187723</v>
      </c>
      <c r="I420" s="22" t="n">
        <v>-0.446935643097921</v>
      </c>
      <c r="J420" s="22" t="n">
        <v>-0.1306793877583277</v>
      </c>
      <c r="K420" s="22" t="n">
        <v>0.039754971714106614</v>
      </c>
      <c r="L420" s="22" t="n">
        <v>0.6813986549784048</v>
      </c>
    </row>
    <row r="421">
      <c r="B421" s="16" t="s">
        <v>32</v>
      </c>
      <c r="C421" s="19" t="n">
        <v>9.521704412583807E-17</v>
      </c>
      <c r="D421" s="19" t="n">
        <v>0.0064087870252664495</v>
      </c>
      <c r="E421" s="19" t="n">
        <v>-1.3173977496052367</v>
      </c>
      <c r="F421" s="19" t="n">
        <v>1.6180437454995402</v>
      </c>
      <c r="G421" s="19" t="n">
        <v>72.0</v>
      </c>
      <c r="H421" s="19" t="n">
        <v>0.6228663564972217</v>
      </c>
      <c r="I421" s="19" t="n">
        <v>-0.06209927619902711</v>
      </c>
      <c r="J421" s="19" t="n">
        <v>0.4268077822792512</v>
      </c>
      <c r="K421" s="19" t="n">
        <v>0.05173602567273253</v>
      </c>
      <c r="L421" s="19" t="n">
        <v>0.4811001072700267</v>
      </c>
    </row>
    <row r="422">
      <c r="B422" s="16" t="s">
        <v>33</v>
      </c>
      <c r="C422" s="22" t="n">
        <v>3.0839528461809902E-18</v>
      </c>
      <c r="D422" s="22" t="n">
        <v>-0.055102943802317506</v>
      </c>
      <c r="E422" s="22" t="n">
        <v>-1.2105015263599528</v>
      </c>
      <c r="F422" s="22" t="n">
        <v>1.704988314789274</v>
      </c>
      <c r="G422" s="22" t="n">
        <v>72.0</v>
      </c>
      <c r="H422" s="22" t="n">
        <v>0.585361700398113</v>
      </c>
      <c r="I422" s="22" t="n">
        <v>0.11782404410256042</v>
      </c>
      <c r="J422" s="22" t="n">
        <v>0.41148537411910036</v>
      </c>
      <c r="K422" s="22" t="n">
        <v>0.08900394839342506</v>
      </c>
      <c r="L422" s="22" t="n">
        <v>0.15562239583838344</v>
      </c>
    </row>
    <row r="423">
      <c r="B423" s="16" t="s">
        <v>34</v>
      </c>
      <c r="C423" s="19" t="n">
        <v>-1.2682756079919324E-16</v>
      </c>
      <c r="D423" s="19" t="n">
        <v>0.008721688893871808</v>
      </c>
      <c r="E423" s="19" t="n">
        <v>-1.7023986411819034</v>
      </c>
      <c r="F423" s="19" t="n">
        <v>1.2509656673511056</v>
      </c>
      <c r="G423" s="19" t="n">
        <v>72.0</v>
      </c>
      <c r="H423" s="19" t="n">
        <v>0.5814855656151491</v>
      </c>
      <c r="I423" s="19" t="n">
        <v>0.6503607555005257</v>
      </c>
      <c r="J423" s="19" t="n">
        <v>-0.5945308414635094</v>
      </c>
      <c r="K423" s="19" t="n">
        <v>0.07234494630927486</v>
      </c>
      <c r="L423" s="19" t="n">
        <v>0.2567620616075169</v>
      </c>
    </row>
    <row r="424">
      <c r="B424" s="16" t="s">
        <v>35</v>
      </c>
      <c r="C424" s="22" t="n">
        <v>1.1564823173178715E-16</v>
      </c>
      <c r="D424" s="22" t="n">
        <v>-0.005394324460771642</v>
      </c>
      <c r="E424" s="22" t="n">
        <v>-1.5382457850928506</v>
      </c>
      <c r="F424" s="22" t="n">
        <v>1.0234209191243664</v>
      </c>
      <c r="G424" s="22" t="n">
        <v>72.0</v>
      </c>
      <c r="H424" s="22" t="n">
        <v>0.5276482104931178</v>
      </c>
      <c r="I424" s="22" t="n">
        <v>0.6103305094637834</v>
      </c>
      <c r="J424" s="22" t="n">
        <v>-0.6234464822048701</v>
      </c>
      <c r="K424" s="22" t="n">
        <v>0.06391902704356013</v>
      </c>
      <c r="L424" s="22" t="n">
        <v>0.3315377997552573</v>
      </c>
    </row>
    <row r="425">
      <c r="B425" s="16" t="s">
        <v>36</v>
      </c>
      <c r="C425" s="19" t="n">
        <v>-2.851210779820769E-16</v>
      </c>
      <c r="D425" s="19" t="n">
        <v>0.020807892201228757</v>
      </c>
      <c r="E425" s="19" t="n">
        <v>-1.217962966920814</v>
      </c>
      <c r="F425" s="19" t="n">
        <v>1.422586794125534</v>
      </c>
      <c r="G425" s="19" t="n">
        <v>72.0</v>
      </c>
      <c r="H425" s="19" t="n">
        <v>0.5766539992562323</v>
      </c>
      <c r="I425" s="19" t="n">
        <v>-0.4362282798930974</v>
      </c>
      <c r="J425" s="19" t="n">
        <v>0.13873215032202807</v>
      </c>
      <c r="K425" s="19" t="n">
        <v>0.04561166526013899</v>
      </c>
      <c r="L425" s="19" t="n">
        <v>0.5739160393930922</v>
      </c>
    </row>
    <row r="426">
      <c r="B426" s="16" t="s">
        <v>37</v>
      </c>
      <c r="C426" s="22" t="n">
        <v>8.172475042379625E-17</v>
      </c>
      <c r="D426" s="22" t="n">
        <v>-0.08041688115801379</v>
      </c>
      <c r="E426" s="22" t="n">
        <v>-1.1418115345008877</v>
      </c>
      <c r="F426" s="22" t="n">
        <v>2.2875315559957468</v>
      </c>
      <c r="G426" s="22" t="n">
        <v>72.0</v>
      </c>
      <c r="H426" s="22" t="n">
        <v>0.6171074181741594</v>
      </c>
      <c r="I426" s="22" t="n">
        <v>1.9815070832508859</v>
      </c>
      <c r="J426" s="22" t="n">
        <v>0.8828941614577048</v>
      </c>
      <c r="K426" s="22" t="n">
        <v>0.12347937984988977</v>
      </c>
      <c r="L426" s="22" t="n">
        <v>0.05243583995001576</v>
      </c>
    </row>
    <row r="427">
      <c r="B427" s="16" t="s">
        <v>38</v>
      </c>
      <c r="C427" s="19" t="n">
        <v>1.7578531223231644E-16</v>
      </c>
      <c r="D427" s="19" t="n">
        <v>0.09416334625808404</v>
      </c>
      <c r="E427" s="19" t="n">
        <v>-2.528709957328851</v>
      </c>
      <c r="F427" s="19" t="n">
        <v>1.1325786350873515</v>
      </c>
      <c r="G427" s="19" t="n">
        <v>72.0</v>
      </c>
      <c r="H427" s="19" t="n">
        <v>0.6202184884385569</v>
      </c>
      <c r="I427" s="19" t="n">
        <v>2.727996087314878</v>
      </c>
      <c r="J427" s="19" t="n">
        <v>-1.099880952079272</v>
      </c>
      <c r="K427" s="19" t="n">
        <v>0.22123164439333698</v>
      </c>
      <c r="L427" s="19" t="n">
        <v>0.0027941546071912123</v>
      </c>
    </row>
    <row r="428">
      <c r="B428" s="16" t="s">
        <v>39</v>
      </c>
      <c r="C428" s="22" t="n">
        <v>1.7732728865540693E-17</v>
      </c>
      <c r="D428" s="22" t="n">
        <v>0.06239183821371634</v>
      </c>
      <c r="E428" s="22" t="n">
        <v>-1.4691132241464129</v>
      </c>
      <c r="F428" s="22" t="n">
        <v>1.4679297346381641</v>
      </c>
      <c r="G428" s="22" t="n">
        <v>72.0</v>
      </c>
      <c r="H428" s="22" t="n">
        <v>0.6738445282051874</v>
      </c>
      <c r="I428" s="22" t="n">
        <v>-0.34741206509975253</v>
      </c>
      <c r="J428" s="22" t="n">
        <v>-0.0656971059577873</v>
      </c>
      <c r="K428" s="22" t="n">
        <v>0.030521965520355878</v>
      </c>
      <c r="L428" s="22" t="n">
        <v>0.8373493417820405</v>
      </c>
    </row>
    <row r="429">
      <c r="B429" s="16" t="s">
        <v>40</v>
      </c>
      <c r="C429" s="19" t="n">
        <v>1.310679959626921E-16</v>
      </c>
      <c r="D429" s="19" t="n">
        <v>-0.03742513893758107</v>
      </c>
      <c r="E429" s="19" t="n">
        <v>-2.0114273915541356</v>
      </c>
      <c r="F429" s="19" t="n">
        <v>2.04393980395269</v>
      </c>
      <c r="G429" s="19" t="n">
        <v>72.0</v>
      </c>
      <c r="H429" s="19" t="n">
        <v>0.6202418216043054</v>
      </c>
      <c r="I429" s="19" t="n">
        <v>1.661309291885983</v>
      </c>
      <c r="J429" s="19" t="n">
        <v>-0.059723334335596755</v>
      </c>
      <c r="K429" s="19" t="n">
        <v>0.03143209875967716</v>
      </c>
      <c r="L429" s="19" t="n">
        <v>0.824169996647278</v>
      </c>
    </row>
    <row r="430">
      <c r="B430" s="16" t="s">
        <v>41</v>
      </c>
      <c r="C430" s="22" t="n">
        <v>-1.5419764230904953E-17</v>
      </c>
      <c r="D430" s="22" t="n">
        <v>-5.618471409821624E-4</v>
      </c>
      <c r="E430" s="22" t="n">
        <v>-1.6751200223231093</v>
      </c>
      <c r="F430" s="22" t="n">
        <v>1.2536963281304307</v>
      </c>
      <c r="G430" s="22" t="n">
        <v>72.0</v>
      </c>
      <c r="H430" s="22" t="n">
        <v>0.629198215948183</v>
      </c>
      <c r="I430" s="22" t="n">
        <v>-0.20422959994145407</v>
      </c>
      <c r="J430" s="22" t="n">
        <v>-0.3705457804476398</v>
      </c>
      <c r="K430" s="22" t="n">
        <v>0.05182879353481794</v>
      </c>
      <c r="L430" s="22" t="n">
        <v>0.4797321049918869</v>
      </c>
    </row>
    <row r="431">
      <c r="B431" s="16" t="s">
        <v>42</v>
      </c>
      <c r="C431" s="19" t="n">
        <v>-1.0331242034706318E-16</v>
      </c>
      <c r="D431" s="19" t="n">
        <v>0.044421951752295324</v>
      </c>
      <c r="E431" s="19" t="n">
        <v>-2.4870924659025304</v>
      </c>
      <c r="F431" s="19" t="n">
        <v>1.302957746454891</v>
      </c>
      <c r="G431" s="19" t="n">
        <v>72.0</v>
      </c>
      <c r="H431" s="19" t="n">
        <v>0.7397784546615379</v>
      </c>
      <c r="I431" s="19" t="n">
        <v>0.5883689404732109</v>
      </c>
      <c r="J431" s="19" t="n">
        <v>-0.6382942578270256</v>
      </c>
      <c r="K431" s="19" t="n">
        <v>0.0461151031399785</v>
      </c>
      <c r="L431" s="19" t="n">
        <v>0.5652787679843898</v>
      </c>
    </row>
    <row r="434">
      <c r="B434" s="12" t="s">
        <v>161</v>
      </c>
    </row>
    <row r="436">
      <c r="B436" s="13" t="s">
        <v>5</v>
      </c>
      <c r="C436" s="15" t="s">
        <v>7</v>
      </c>
      <c r="D436" s="15" t="s">
        <v>8</v>
      </c>
    </row>
    <row r="437">
      <c r="B437" s="16" t="s">
        <v>71</v>
      </c>
      <c r="C437" s="19" t="n">
        <v>-0.17182981219709614</v>
      </c>
      <c r="D437" s="19" t="n">
        <v>1.065565148408466</v>
      </c>
    </row>
    <row r="438">
      <c r="B438" s="16" t="s">
        <v>72</v>
      </c>
      <c r="C438" s="22" t="n">
        <v>-0.13306625177128273</v>
      </c>
      <c r="D438" s="22" t="n">
        <v>0.8507772003734048</v>
      </c>
    </row>
    <row r="439">
      <c r="B439" s="16" t="s">
        <v>73</v>
      </c>
      <c r="C439" s="19" t="n">
        <v>-0.2283607029238368</v>
      </c>
      <c r="D439" s="19" t="n">
        <v>0.5917566438567864</v>
      </c>
    </row>
    <row r="440">
      <c r="B440" s="16" t="s">
        <v>74</v>
      </c>
      <c r="C440" s="22" t="n">
        <v>-0.7035563902498243</v>
      </c>
      <c r="D440" s="22" t="n">
        <v>0.40475351093334866</v>
      </c>
    </row>
    <row r="441">
      <c r="B441" s="16" t="s">
        <v>75</v>
      </c>
      <c r="C441" s="19" t="n">
        <v>-0.4519099802910135</v>
      </c>
      <c r="D441" s="19" t="n">
        <v>-0.21751451562463386</v>
      </c>
    </row>
    <row r="442">
      <c r="B442" s="16" t="s">
        <v>76</v>
      </c>
      <c r="C442" s="22" t="n">
        <v>-0.3578421142317042</v>
      </c>
      <c r="D442" s="22" t="n">
        <v>-0.63776882770444</v>
      </c>
    </row>
    <row r="443">
      <c r="B443" s="16" t="s">
        <v>77</v>
      </c>
      <c r="C443" s="19" t="n">
        <v>-0.06492560175571188</v>
      </c>
      <c r="D443" s="19" t="n">
        <v>-0.34616999586071856</v>
      </c>
    </row>
    <row r="444">
      <c r="B444" s="16" t="s">
        <v>78</v>
      </c>
      <c r="C444" s="22" t="n">
        <v>-0.16464069605375015</v>
      </c>
      <c r="D444" s="22" t="n">
        <v>-0.1737175469152017</v>
      </c>
    </row>
    <row r="445">
      <c r="B445" s="16" t="s">
        <v>79</v>
      </c>
      <c r="C445" s="19" t="n">
        <v>0.1588605386727675</v>
      </c>
      <c r="D445" s="19" t="n">
        <v>-1.4843851979893428</v>
      </c>
    </row>
    <row r="446">
      <c r="B446" s="16" t="s">
        <v>80</v>
      </c>
      <c r="C446" s="22" t="n">
        <v>0.6074587645763808</v>
      </c>
      <c r="D446" s="22" t="n">
        <v>0.45866368255746737</v>
      </c>
    </row>
    <row r="447">
      <c r="B447" s="16" t="s">
        <v>81</v>
      </c>
      <c r="C447" s="19" t="n">
        <v>-0.23282975419153895</v>
      </c>
      <c r="D447" s="19" t="n">
        <v>-0.6526906858673439</v>
      </c>
    </row>
    <row r="448">
      <c r="B448" s="16" t="s">
        <v>82</v>
      </c>
      <c r="C448" s="22" t="n">
        <v>0.5252784336053288</v>
      </c>
      <c r="D448" s="22" t="n">
        <v>0.6547051245690856</v>
      </c>
    </row>
    <row r="449">
      <c r="B449" s="16" t="s">
        <v>83</v>
      </c>
      <c r="C449" s="19" t="n">
        <v>0.059366174397781024</v>
      </c>
      <c r="D449" s="19" t="n">
        <v>1.4037717129789116</v>
      </c>
    </row>
    <row r="450">
      <c r="B450" s="16" t="s">
        <v>84</v>
      </c>
      <c r="C450" s="22" t="n">
        <v>-0.4127625012985007</v>
      </c>
      <c r="D450" s="22" t="n">
        <v>0.06784786802369563</v>
      </c>
    </row>
    <row r="451">
      <c r="B451" s="16" t="s">
        <v>85</v>
      </c>
      <c r="C451" s="19" t="n">
        <v>1.3871637649038806</v>
      </c>
      <c r="D451" s="19" t="n">
        <v>0.9802539847258102</v>
      </c>
    </row>
    <row r="452">
      <c r="B452" s="16" t="s">
        <v>86</v>
      </c>
      <c r="C452" s="22" t="n">
        <v>-2.506818960390511E-5</v>
      </c>
      <c r="D452" s="22" t="n">
        <v>0.2177065774606563</v>
      </c>
    </row>
    <row r="453">
      <c r="B453" s="16" t="s">
        <v>87</v>
      </c>
      <c r="C453" s="19" t="n">
        <v>0.17008568314581782</v>
      </c>
      <c r="D453" s="19" t="n">
        <v>-0.21721525253362714</v>
      </c>
    </row>
    <row r="454">
      <c r="B454" s="16" t="s">
        <v>88</v>
      </c>
      <c r="C454" s="22" t="n">
        <v>-0.7528635675730097</v>
      </c>
      <c r="D454" s="22" t="n">
        <v>-0.03672646017644343</v>
      </c>
    </row>
    <row r="455">
      <c r="B455" s="16" t="s">
        <v>89</v>
      </c>
      <c r="C455" s="19" t="n">
        <v>-1.547185482562642</v>
      </c>
      <c r="D455" s="19" t="n">
        <v>-0.801873573318163</v>
      </c>
    </row>
    <row r="456">
      <c r="B456" s="16" t="s">
        <v>90</v>
      </c>
      <c r="C456" s="22" t="n">
        <v>-0.03173562116597506</v>
      </c>
      <c r="D456" s="22" t="n">
        <v>0.28512247319201506</v>
      </c>
    </row>
    <row r="457">
      <c r="B457" s="16" t="s">
        <v>91</v>
      </c>
      <c r="C457" s="19" t="n">
        <v>-0.48474094694774883</v>
      </c>
      <c r="D457" s="19" t="n">
        <v>-0.5339924985564124</v>
      </c>
    </row>
    <row r="458">
      <c r="B458" s="16" t="s">
        <v>92</v>
      </c>
      <c r="C458" s="22" t="n">
        <v>-0.8802426971684423</v>
      </c>
      <c r="D458" s="22" t="n">
        <v>5.108277358469859E-4</v>
      </c>
    </row>
    <row r="459">
      <c r="B459" s="16" t="s">
        <v>93</v>
      </c>
      <c r="C459" s="19" t="n">
        <v>1.1025708543681842</v>
      </c>
      <c r="D459" s="19" t="n">
        <v>-0.9592671134207187</v>
      </c>
    </row>
    <row r="460">
      <c r="B460" s="16" t="s">
        <v>94</v>
      </c>
      <c r="C460" s="22" t="n">
        <v>0.48323292022308406</v>
      </c>
      <c r="D460" s="22" t="n">
        <v>-0.28283226095192865</v>
      </c>
    </row>
    <row r="461">
      <c r="B461" s="16" t="s">
        <v>95</v>
      </c>
      <c r="C461" s="19" t="n">
        <v>0.4915636823738332</v>
      </c>
      <c r="D461" s="19" t="n">
        <v>0.9718822670970548</v>
      </c>
    </row>
    <row r="462">
      <c r="B462" s="16" t="s">
        <v>96</v>
      </c>
      <c r="C462" s="22" t="n">
        <v>-0.49140612658757993</v>
      </c>
      <c r="D462" s="22" t="n">
        <v>-0.5609180821250855</v>
      </c>
    </row>
    <row r="463">
      <c r="B463" s="16" t="s">
        <v>97</v>
      </c>
      <c r="C463" s="19" t="n">
        <v>-1.5418218607583116</v>
      </c>
      <c r="D463" s="19" t="n">
        <v>-0.35626810657502994</v>
      </c>
    </row>
    <row r="464">
      <c r="B464" s="16" t="s">
        <v>98</v>
      </c>
      <c r="C464" s="22" t="n">
        <v>-0.18603208865944632</v>
      </c>
      <c r="D464" s="22" t="n">
        <v>-0.4496428151019189</v>
      </c>
    </row>
    <row r="465">
      <c r="B465" s="16" t="s">
        <v>99</v>
      </c>
      <c r="C465" s="19" t="n">
        <v>-0.5769638314142771</v>
      </c>
      <c r="D465" s="19" t="n">
        <v>-0.4893283784933806</v>
      </c>
    </row>
    <row r="466">
      <c r="B466" s="16" t="s">
        <v>100</v>
      </c>
      <c r="C466" s="22" t="n">
        <v>0.3782399628449296</v>
      </c>
      <c r="D466" s="22" t="n">
        <v>-0.21578397335813562</v>
      </c>
    </row>
    <row r="467">
      <c r="B467" s="16" t="s">
        <v>101</v>
      </c>
      <c r="C467" s="19" t="n">
        <v>-0.014560329253577808</v>
      </c>
      <c r="D467" s="19" t="n">
        <v>-0.681388232693677</v>
      </c>
    </row>
    <row r="468">
      <c r="B468" s="16" t="s">
        <v>102</v>
      </c>
      <c r="C468" s="22" t="n">
        <v>0.5387674839051426</v>
      </c>
      <c r="D468" s="22" t="n">
        <v>-0.5682883135023552</v>
      </c>
    </row>
    <row r="469">
      <c r="B469" s="16" t="s">
        <v>103</v>
      </c>
      <c r="C469" s="19" t="n">
        <v>0.1696375368104962</v>
      </c>
      <c r="D469" s="19" t="n">
        <v>-0.5818826811133473</v>
      </c>
    </row>
    <row r="470">
      <c r="B470" s="16" t="s">
        <v>104</v>
      </c>
      <c r="C470" s="22" t="n">
        <v>-1.1866039536935264</v>
      </c>
      <c r="D470" s="22" t="n">
        <v>-0.09054659752289707</v>
      </c>
    </row>
    <row r="471">
      <c r="B471" s="16" t="s">
        <v>105</v>
      </c>
      <c r="C471" s="19" t="n">
        <v>-0.7829540288551098</v>
      </c>
      <c r="D471" s="19" t="n">
        <v>-0.15467257854587024</v>
      </c>
    </row>
    <row r="472">
      <c r="B472" s="16" t="s">
        <v>106</v>
      </c>
      <c r="C472" s="22" t="n">
        <v>1.844688306653945</v>
      </c>
      <c r="D472" s="22" t="n">
        <v>-0.9854032474544308</v>
      </c>
    </row>
    <row r="473">
      <c r="B473" s="16" t="s">
        <v>107</v>
      </c>
      <c r="C473" s="19" t="n">
        <v>0.09047599888819244</v>
      </c>
      <c r="D473" s="19" t="n">
        <v>-0.905436264718697</v>
      </c>
    </row>
    <row r="474">
      <c r="B474" s="16" t="s">
        <v>108</v>
      </c>
      <c r="C474" s="22" t="n">
        <v>-0.4036335827073969</v>
      </c>
      <c r="D474" s="22" t="n">
        <v>0.39558332864194823</v>
      </c>
    </row>
    <row r="475">
      <c r="B475" s="16" t="s">
        <v>109</v>
      </c>
      <c r="C475" s="19" t="n">
        <v>-1.0438832483443745</v>
      </c>
      <c r="D475" s="19" t="n">
        <v>0.6194647622708267</v>
      </c>
    </row>
    <row r="476">
      <c r="B476" s="16" t="s">
        <v>110</v>
      </c>
      <c r="C476" s="22" t="n">
        <v>0.5290282503324423</v>
      </c>
      <c r="D476" s="22" t="n">
        <v>0.6091408529278439</v>
      </c>
    </row>
    <row r="477">
      <c r="B477" s="16" t="s">
        <v>111</v>
      </c>
      <c r="C477" s="19" t="n">
        <v>0.2695683389501572</v>
      </c>
      <c r="D477" s="19" t="n">
        <v>-0.11128512576353489</v>
      </c>
    </row>
    <row r="478">
      <c r="B478" s="16" t="s">
        <v>112</v>
      </c>
      <c r="C478" s="22" t="n">
        <v>-0.5866584418579435</v>
      </c>
      <c r="D478" s="22" t="n">
        <v>-0.5982724695345986</v>
      </c>
    </row>
    <row r="479">
      <c r="B479" s="16" t="s">
        <v>113</v>
      </c>
      <c r="C479" s="19" t="n">
        <v>-0.3936095436073832</v>
      </c>
      <c r="D479" s="19" t="n">
        <v>-0.5191411930494803</v>
      </c>
    </row>
    <row r="480">
      <c r="B480" s="16" t="s">
        <v>114</v>
      </c>
      <c r="C480" s="22" t="n">
        <v>0.6975701935383866</v>
      </c>
      <c r="D480" s="22" t="n">
        <v>-0.5931860437981431</v>
      </c>
    </row>
    <row r="481">
      <c r="B481" s="16" t="s">
        <v>115</v>
      </c>
      <c r="C481" s="19" t="n">
        <v>-0.8276338846353798</v>
      </c>
      <c r="D481" s="19" t="n">
        <v>0.30395045627273065</v>
      </c>
    </row>
    <row r="482">
      <c r="B482" s="16" t="s">
        <v>116</v>
      </c>
      <c r="C482" s="22" t="n">
        <v>0.3413112429257721</v>
      </c>
      <c r="D482" s="22" t="n">
        <v>0.8377972745924454</v>
      </c>
    </row>
    <row r="483">
      <c r="B483" s="16" t="s">
        <v>117</v>
      </c>
      <c r="C483" s="19" t="n">
        <v>0.46061328799393436</v>
      </c>
      <c r="D483" s="19" t="n">
        <v>0.2720216448857565</v>
      </c>
    </row>
    <row r="484">
      <c r="B484" s="16" t="s">
        <v>118</v>
      </c>
      <c r="C484" s="22" t="n">
        <v>-0.28834542644537337</v>
      </c>
      <c r="D484" s="22" t="n">
        <v>-0.3671257830561391</v>
      </c>
    </row>
    <row r="485">
      <c r="B485" s="16" t="s">
        <v>119</v>
      </c>
      <c r="C485" s="19" t="n">
        <v>0.0555217324838545</v>
      </c>
      <c r="D485" s="19" t="n">
        <v>1.1200812290078348</v>
      </c>
    </row>
    <row r="486">
      <c r="B486" s="16" t="s">
        <v>120</v>
      </c>
      <c r="C486" s="22" t="n">
        <v>0.22326449234593926</v>
      </c>
      <c r="D486" s="22" t="n">
        <v>-1.4293390283397591</v>
      </c>
    </row>
    <row r="487">
      <c r="B487" s="16" t="s">
        <v>121</v>
      </c>
      <c r="C487" s="19" t="n">
        <v>0.6817879454288076</v>
      </c>
      <c r="D487" s="19" t="n">
        <v>0.2188916486632806</v>
      </c>
    </row>
    <row r="488">
      <c r="B488" s="16" t="s">
        <v>122</v>
      </c>
      <c r="C488" s="22" t="n">
        <v>-0.42799484137068</v>
      </c>
      <c r="D488" s="22" t="n">
        <v>-0.08475516323116539</v>
      </c>
    </row>
    <row r="489">
      <c r="B489" s="16" t="s">
        <v>123</v>
      </c>
      <c r="C489" s="19" t="n">
        <v>0.5447559938793411</v>
      </c>
      <c r="D489" s="19" t="n">
        <v>-0.10789934925417116</v>
      </c>
    </row>
    <row r="490">
      <c r="B490" s="16" t="s">
        <v>124</v>
      </c>
      <c r="C490" s="22" t="n">
        <v>0.028819515616478386</v>
      </c>
      <c r="D490" s="22" t="n">
        <v>-0.4603515304082711</v>
      </c>
    </row>
    <row r="491">
      <c r="B491" s="16" t="s">
        <v>125</v>
      </c>
      <c r="C491" s="19" t="n">
        <v>-0.4158864136861615</v>
      </c>
      <c r="D491" s="19" t="n">
        <v>1.4475848535982054</v>
      </c>
    </row>
    <row r="492">
      <c r="B492" s="16" t="s">
        <v>126</v>
      </c>
      <c r="C492" s="22" t="n">
        <v>0.6306109019734021</v>
      </c>
      <c r="D492" s="22" t="n">
        <v>0.8533230578716238</v>
      </c>
    </row>
    <row r="493">
      <c r="B493" s="16" t="s">
        <v>127</v>
      </c>
      <c r="C493" s="19" t="n">
        <v>0.796000436727469</v>
      </c>
      <c r="D493" s="19" t="n">
        <v>-1.5690087482884258</v>
      </c>
    </row>
    <row r="494">
      <c r="B494" s="16" t="s">
        <v>128</v>
      </c>
      <c r="C494" s="22" t="n">
        <v>0.23254036890780289</v>
      </c>
      <c r="D494" s="22" t="n">
        <v>0.25527901173836887</v>
      </c>
    </row>
    <row r="495">
      <c r="B495" s="16" t="s">
        <v>129</v>
      </c>
      <c r="C495" s="19" t="n">
        <v>-0.22062966108722115</v>
      </c>
      <c r="D495" s="19" t="n">
        <v>1.079632747055052</v>
      </c>
    </row>
    <row r="496">
      <c r="B496" s="16" t="s">
        <v>130</v>
      </c>
      <c r="C496" s="22" t="n">
        <v>0.7851947966049442</v>
      </c>
      <c r="D496" s="22" t="n">
        <v>0.4640385158720066</v>
      </c>
    </row>
    <row r="497">
      <c r="B497" s="16" t="s">
        <v>131</v>
      </c>
      <c r="C497" s="19" t="n">
        <v>0.2851841186559541</v>
      </c>
      <c r="D497" s="19" t="n">
        <v>-0.7132307048873472</v>
      </c>
    </row>
    <row r="498">
      <c r="B498" s="16" t="s">
        <v>132</v>
      </c>
      <c r="C498" s="22" t="n">
        <v>0.7419313512803621</v>
      </c>
      <c r="D498" s="22" t="n">
        <v>-0.6415287587552544</v>
      </c>
    </row>
    <row r="499">
      <c r="B499" s="16" t="s">
        <v>133</v>
      </c>
      <c r="C499" s="19" t="n">
        <v>-0.5314842713617876</v>
      </c>
      <c r="D499" s="19" t="n">
        <v>0.41331869367858887</v>
      </c>
    </row>
    <row r="500">
      <c r="B500" s="16" t="s">
        <v>134</v>
      </c>
      <c r="C500" s="22" t="n">
        <v>0.06102164407310984</v>
      </c>
      <c r="D500" s="22" t="n">
        <v>-0.7785902073313931</v>
      </c>
    </row>
    <row r="501">
      <c r="B501" s="16" t="s">
        <v>135</v>
      </c>
      <c r="C501" s="19" t="n">
        <v>-0.21161106558912712</v>
      </c>
      <c r="D501" s="19" t="n">
        <v>-0.3324878599313369</v>
      </c>
    </row>
    <row r="502">
      <c r="B502" s="16" t="s">
        <v>136</v>
      </c>
      <c r="C502" s="22" t="n">
        <v>0.24152618954618976</v>
      </c>
      <c r="D502" s="22" t="n">
        <v>-0.12625057311619237</v>
      </c>
    </row>
    <row r="503">
      <c r="B503" s="16" t="s">
        <v>137</v>
      </c>
      <c r="C503" s="19" t="n">
        <v>-0.5117157865226918</v>
      </c>
      <c r="D503" s="19" t="n">
        <v>1.2880349194998066</v>
      </c>
    </row>
    <row r="504">
      <c r="B504" s="16" t="s">
        <v>138</v>
      </c>
      <c r="C504" s="22" t="n">
        <v>0.6840195991860006</v>
      </c>
      <c r="D504" s="22" t="n">
        <v>1.972238251319258</v>
      </c>
    </row>
    <row r="505">
      <c r="B505" s="16" t="s">
        <v>139</v>
      </c>
      <c r="C505" s="19" t="n">
        <v>-0.10360599280676219</v>
      </c>
      <c r="D505" s="19" t="n">
        <v>1.0188591193160397</v>
      </c>
    </row>
    <row r="506">
      <c r="B506" s="16" t="s">
        <v>140</v>
      </c>
      <c r="C506" s="22" t="n">
        <v>0.787898644030638</v>
      </c>
      <c r="D506" s="22" t="n">
        <v>-0.6133409240091505</v>
      </c>
    </row>
    <row r="507">
      <c r="B507" s="16" t="s">
        <v>141</v>
      </c>
      <c r="C507" s="19" t="n">
        <v>-0.3371671881268612</v>
      </c>
      <c r="D507" s="19" t="n">
        <v>-0.5987796127437965</v>
      </c>
    </row>
    <row r="508">
      <c r="B508" s="16" t="s">
        <v>142</v>
      </c>
      <c r="C508" s="22" t="n">
        <v>0.6171596060918978</v>
      </c>
      <c r="D508" s="22" t="n">
        <v>0.9057288864977942</v>
      </c>
    </row>
    <row r="511">
      <c r="B511" s="12" t="s">
        <v>162</v>
      </c>
    </row>
    <row r="513">
      <c r="B513" s="13" t="s">
        <v>5</v>
      </c>
      <c r="C513" s="15" t="s">
        <v>7</v>
      </c>
      <c r="D513" s="15" t="s">
        <v>8</v>
      </c>
    </row>
    <row r="514">
      <c r="B514" s="16" t="s">
        <v>7</v>
      </c>
      <c r="C514" s="19" t="n">
        <v>0.9999999999999994</v>
      </c>
      <c r="D514" s="19" t="n">
        <v>1.7763568394002505E-15</v>
      </c>
    </row>
    <row r="515">
      <c r="B515" s="16" t="s">
        <v>8</v>
      </c>
      <c r="C515" s="22" t="n">
        <v>1.7763568394002505E-15</v>
      </c>
      <c r="D515" s="22" t="n">
        <v>0.9999999999999977</v>
      </c>
    </row>
    <row r="518">
      <c r="B518" s="12" t="s">
        <v>163</v>
      </c>
    </row>
    <row r="520">
      <c r="B520" s="13" t="s">
        <v>5</v>
      </c>
      <c r="C520" s="15" t="s">
        <v>146</v>
      </c>
      <c r="D520" s="15" t="s">
        <v>147</v>
      </c>
      <c r="E520" s="15" t="s">
        <v>148</v>
      </c>
      <c r="F520" s="15" t="s">
        <v>149</v>
      </c>
      <c r="G520" s="15" t="s">
        <v>150</v>
      </c>
      <c r="H520" s="15" t="s">
        <v>151</v>
      </c>
      <c r="I520" s="15" t="s">
        <v>152</v>
      </c>
      <c r="J520" s="15" t="s">
        <v>153</v>
      </c>
      <c r="K520" s="15" t="s">
        <v>154</v>
      </c>
      <c r="L520" s="15" t="s">
        <v>155</v>
      </c>
    </row>
    <row r="521">
      <c r="B521" s="16" t="s">
        <v>7</v>
      </c>
      <c r="C521" s="19" t="n">
        <v>-9.097660896233921E-17</v>
      </c>
      <c r="D521" s="19" t="n">
        <v>-0.007292698721590857</v>
      </c>
      <c r="E521" s="19" t="n">
        <v>-1.547185482562642</v>
      </c>
      <c r="F521" s="19" t="n">
        <v>1.844688306653945</v>
      </c>
      <c r="G521" s="19" t="n">
        <v>72.0</v>
      </c>
      <c r="H521" s="19" t="n">
        <v>0.6218122892824989</v>
      </c>
      <c r="I521" s="19" t="n">
        <v>0.5746667099110909</v>
      </c>
      <c r="J521" s="19" t="n">
        <v>0.046329895200694575</v>
      </c>
      <c r="K521" s="19" t="n">
        <v>0.02694385177594431</v>
      </c>
      <c r="L521" s="19" t="n">
        <v>0.8829808259781338</v>
      </c>
    </row>
    <row r="522">
      <c r="B522" s="16" t="s">
        <v>8</v>
      </c>
      <c r="C522" s="22" t="n">
        <v>1.5419764230904953E-17</v>
      </c>
      <c r="D522" s="22" t="n">
        <v>-0.11876784943986363</v>
      </c>
      <c r="E522" s="22" t="n">
        <v>-1.5690087482884258</v>
      </c>
      <c r="F522" s="22" t="n">
        <v>1.972238251319258</v>
      </c>
      <c r="G522" s="22" t="n">
        <v>72.0</v>
      </c>
      <c r="H522" s="22" t="n">
        <v>0.7387111785753719</v>
      </c>
      <c r="I522" s="22" t="n">
        <v>-0.28728398138304634</v>
      </c>
      <c r="J522" s="22" t="n">
        <v>0.3186796990034585</v>
      </c>
      <c r="K522" s="22" t="n">
        <v>0.13281409898199414</v>
      </c>
      <c r="L522" s="22" t="n">
        <v>0.039207131287367664</v>
      </c>
    </row>
    <row r="525">
      <c r="B525" s="8" t="s">
        <v>164</v>
      </c>
    </row>
    <row r="527">
      <c r="B527" s="10" t="s">
        <v>165</v>
      </c>
    </row>
    <row r="529">
      <c r="B529" s="12" t="s">
        <v>166</v>
      </c>
    </row>
    <row r="531">
      <c r="B531" s="13" t="s">
        <v>5</v>
      </c>
      <c r="C531" s="15" t="s">
        <v>165</v>
      </c>
      <c r="D531" s="15" t="s">
        <v>167</v>
      </c>
    </row>
    <row r="532">
      <c r="B532" s="16" t="s">
        <v>7</v>
      </c>
      <c r="C532" s="19" t="n">
        <v>0.6133494768972576</v>
      </c>
      <c r="D532" s="19" t="n">
        <v>0.6078258979957899</v>
      </c>
    </row>
    <row r="533">
      <c r="B533" s="16" t="s">
        <v>8</v>
      </c>
      <c r="C533" s="22" t="n">
        <v>0.4543057946477834</v>
      </c>
      <c r="D533" s="22" t="n">
        <v>0.438488571304241</v>
      </c>
    </row>
    <row r="536">
      <c r="B536" s="10" t="s">
        <v>168</v>
      </c>
    </row>
    <row r="538">
      <c r="B538" s="12" t="s">
        <v>4</v>
      </c>
    </row>
    <row r="540">
      <c r="B540" s="13" t="s">
        <v>5</v>
      </c>
      <c r="C540" s="15" t="s">
        <v>6</v>
      </c>
      <c r="D540" s="15" t="s">
        <v>7</v>
      </c>
      <c r="E540" s="15" t="s">
        <v>8</v>
      </c>
    </row>
    <row r="541">
      <c r="B541" s="16" t="s">
        <v>6</v>
      </c>
      <c r="C541" s="18" t="s">
        <v>5</v>
      </c>
      <c r="D541" s="23" t="n">
        <v>1.5863148767401922</v>
      </c>
      <c r="E541" s="19" t="n">
        <v>0.05531659861828652</v>
      </c>
    </row>
    <row r="542">
      <c r="B542" s="16" t="s">
        <v>7</v>
      </c>
      <c r="C542" s="21" t="s">
        <v>5</v>
      </c>
      <c r="D542" s="21" t="s">
        <v>5</v>
      </c>
      <c r="E542" s="22" t="n">
        <v>0.1324891530649522</v>
      </c>
    </row>
    <row r="543">
      <c r="B543" s="16" t="s">
        <v>8</v>
      </c>
      <c r="C543" s="18" t="s">
        <v>5</v>
      </c>
      <c r="D543" s="18" t="s">
        <v>5</v>
      </c>
      <c r="E543" s="18" t="s">
        <v>5</v>
      </c>
    </row>
    <row r="546">
      <c r="B546" s="12" t="s">
        <v>9</v>
      </c>
    </row>
    <row r="548">
      <c r="B548" s="13" t="s">
        <v>5</v>
      </c>
      <c r="C548" s="15" t="s">
        <v>168</v>
      </c>
    </row>
    <row r="549">
      <c r="B549" s="16" t="s">
        <v>10</v>
      </c>
      <c r="C549" s="23" t="n">
        <v>1.5863148767401922</v>
      </c>
    </row>
    <row r="550">
      <c r="B550" s="16" t="s">
        <v>11</v>
      </c>
      <c r="C550" s="22" t="n">
        <v>0.05531659861828652</v>
      </c>
    </row>
    <row r="551">
      <c r="B551" s="16" t="s">
        <v>12</v>
      </c>
      <c r="C551" s="19" t="n">
        <v>0.1324891530649522</v>
      </c>
    </row>
    <row r="554">
      <c r="B554" s="10" t="s">
        <v>169</v>
      </c>
    </row>
    <row r="556">
      <c r="B556" s="12" t="s">
        <v>166</v>
      </c>
    </row>
    <row r="558">
      <c r="B558" s="13" t="s">
        <v>5</v>
      </c>
      <c r="C558" s="15" t="s">
        <v>170</v>
      </c>
      <c r="D558" s="15" t="s">
        <v>171</v>
      </c>
      <c r="E558" s="15" t="s">
        <v>172</v>
      </c>
      <c r="F558" s="15" t="s">
        <v>173</v>
      </c>
    </row>
    <row r="559">
      <c r="B559" s="16" t="s">
        <v>6</v>
      </c>
      <c r="C559" s="23" t="n">
        <v>0.9204478905588116</v>
      </c>
      <c r="D559" s="23" t="n">
        <v>0.9277910152658159</v>
      </c>
      <c r="E559" s="23" t="n">
        <v>0.9338322903841838</v>
      </c>
      <c r="F559" s="23" t="n">
        <v>0.6115011785252178</v>
      </c>
    </row>
    <row r="560">
      <c r="B560" s="16" t="s">
        <v>7</v>
      </c>
      <c r="C560" s="24" t="n">
        <v>0.8754004735854387</v>
      </c>
      <c r="D560" s="24" t="n">
        <v>0.8867594514810819</v>
      </c>
      <c r="E560" s="24" t="n">
        <v>0.9060706610811482</v>
      </c>
      <c r="F560" s="24" t="n">
        <v>0.617957748442205</v>
      </c>
    </row>
    <row r="561">
      <c r="B561" s="16" t="s">
        <v>8</v>
      </c>
      <c r="C561" s="23" t="n">
        <v>0.8986911823905471</v>
      </c>
      <c r="D561" s="23" t="n">
        <v>0.9109760150380434</v>
      </c>
      <c r="E561" s="23" t="n">
        <v>0.9165824955434827</v>
      </c>
      <c r="F561" s="23" t="n">
        <v>0.5262412011319546</v>
      </c>
    </row>
    <row r="564">
      <c r="B564" s="10" t="s">
        <v>174</v>
      </c>
    </row>
    <row r="566">
      <c r="B566" s="12" t="s">
        <v>175</v>
      </c>
    </row>
    <row r="568">
      <c r="B568" s="13" t="s">
        <v>5</v>
      </c>
      <c r="C568" s="15" t="s">
        <v>6</v>
      </c>
      <c r="D568" s="15" t="s">
        <v>7</v>
      </c>
      <c r="E568" s="15" t="s">
        <v>8</v>
      </c>
    </row>
    <row r="569">
      <c r="B569" s="16" t="s">
        <v>6</v>
      </c>
      <c r="C569" s="18" t="s">
        <v>5</v>
      </c>
      <c r="D569" s="18" t="s">
        <v>5</v>
      </c>
      <c r="E569" s="18" t="s">
        <v>5</v>
      </c>
    </row>
    <row r="570">
      <c r="B570" s="16" t="s">
        <v>7</v>
      </c>
      <c r="C570" s="24" t="n">
        <v>0.8457617798394886</v>
      </c>
      <c r="D570" s="21" t="s">
        <v>5</v>
      </c>
      <c r="E570" s="21" t="s">
        <v>5</v>
      </c>
    </row>
    <row r="571">
      <c r="B571" s="16" t="s">
        <v>8</v>
      </c>
      <c r="C571" s="23" t="n">
        <v>0.6518389352705304</v>
      </c>
      <c r="D571" s="23" t="n">
        <v>0.711278688193066</v>
      </c>
      <c r="E571" s="18" t="s">
        <v>5</v>
      </c>
    </row>
    <row r="574">
      <c r="B574" s="12" t="s">
        <v>176</v>
      </c>
    </row>
    <row r="576">
      <c r="B576" s="13" t="s">
        <v>5</v>
      </c>
      <c r="C576" s="15" t="s">
        <v>177</v>
      </c>
    </row>
    <row r="577">
      <c r="B577" s="16" t="s">
        <v>178</v>
      </c>
      <c r="C577" s="23" t="n">
        <v>0.8457617798394886</v>
      </c>
    </row>
    <row r="578">
      <c r="B578" s="16" t="s">
        <v>179</v>
      </c>
      <c r="C578" s="24" t="n">
        <v>0.6518389352705304</v>
      </c>
    </row>
    <row r="579">
      <c r="B579" s="16" t="s">
        <v>180</v>
      </c>
      <c r="C579" s="23" t="n">
        <v>0.711278688193066</v>
      </c>
    </row>
    <row r="582">
      <c r="B582" s="12" t="s">
        <v>181</v>
      </c>
    </row>
    <row r="584">
      <c r="B584" s="13" t="s">
        <v>5</v>
      </c>
      <c r="C584" s="15" t="s">
        <v>6</v>
      </c>
      <c r="D584" s="15" t="s">
        <v>7</v>
      </c>
      <c r="E584" s="15" t="s">
        <v>8</v>
      </c>
    </row>
    <row r="585">
      <c r="B585" s="16" t="s">
        <v>6</v>
      </c>
      <c r="C585" s="19" t="n">
        <v>0.7819854081280659</v>
      </c>
      <c r="D585" s="18" t="s">
        <v>5</v>
      </c>
      <c r="E585" s="18" t="s">
        <v>5</v>
      </c>
    </row>
    <row r="586">
      <c r="B586" s="16" t="s">
        <v>7</v>
      </c>
      <c r="C586" s="22" t="n">
        <v>0.7831663149658938</v>
      </c>
      <c r="D586" s="22" t="n">
        <v>0.7861028866771862</v>
      </c>
      <c r="E586" s="21" t="s">
        <v>5</v>
      </c>
    </row>
    <row r="587">
      <c r="B587" s="16" t="s">
        <v>8</v>
      </c>
      <c r="C587" s="19" t="n">
        <v>0.6180673357719336</v>
      </c>
      <c r="D587" s="19" t="n">
        <v>0.6512448443726753</v>
      </c>
      <c r="E587" s="19" t="n">
        <v>0.7254248418216422</v>
      </c>
    </row>
    <row r="590">
      <c r="B590" s="12" t="s">
        <v>182</v>
      </c>
    </row>
    <row r="592">
      <c r="B592" s="13" t="s">
        <v>5</v>
      </c>
      <c r="C592" s="15" t="s">
        <v>6</v>
      </c>
      <c r="D592" s="15" t="s">
        <v>7</v>
      </c>
      <c r="E592" s="15" t="s">
        <v>8</v>
      </c>
    </row>
    <row r="593">
      <c r="B593" s="16" t="s">
        <v>18</v>
      </c>
      <c r="C593" s="19" t="n">
        <v>0.7083143690453202</v>
      </c>
      <c r="D593" s="19" t="n">
        <v>0.8376912330476307</v>
      </c>
      <c r="E593" s="19" t="n">
        <v>0.5253654920301845</v>
      </c>
    </row>
    <row r="594">
      <c r="B594" s="16" t="s">
        <v>19</v>
      </c>
      <c r="C594" s="22" t="n">
        <v>0.5701677602155547</v>
      </c>
      <c r="D594" s="22" t="n">
        <v>0.8026883773537179</v>
      </c>
      <c r="E594" s="22" t="n">
        <v>0.5775039346442608</v>
      </c>
    </row>
    <row r="595">
      <c r="B595" s="16" t="s">
        <v>20</v>
      </c>
      <c r="C595" s="19" t="n">
        <v>0.4741373543661782</v>
      </c>
      <c r="D595" s="19" t="n">
        <v>0.6765802037091059</v>
      </c>
      <c r="E595" s="19" t="n">
        <v>0.3464463087526683</v>
      </c>
    </row>
    <row r="596">
      <c r="B596" s="16" t="s">
        <v>21</v>
      </c>
      <c r="C596" s="22" t="n">
        <v>0.5197050880153051</v>
      </c>
      <c r="D596" s="22" t="n">
        <v>0.7377079632041336</v>
      </c>
      <c r="E596" s="22" t="n">
        <v>0.5066012836209545</v>
      </c>
    </row>
    <row r="597">
      <c r="B597" s="16" t="s">
        <v>22</v>
      </c>
      <c r="C597" s="19" t="n">
        <v>0.6629340793285853</v>
      </c>
      <c r="D597" s="19" t="n">
        <v>0.789424103428737</v>
      </c>
      <c r="E597" s="19" t="n">
        <v>0.5163544911752056</v>
      </c>
    </row>
    <row r="598">
      <c r="B598" s="16" t="s">
        <v>23</v>
      </c>
      <c r="C598" s="22" t="n">
        <v>0.7141663888021978</v>
      </c>
      <c r="D598" s="22" t="n">
        <v>0.8582231827965926</v>
      </c>
      <c r="E598" s="22" t="n">
        <v>0.5675878499779027</v>
      </c>
    </row>
    <row r="599">
      <c r="B599" s="16" t="s">
        <v>24</v>
      </c>
      <c r="C599" s="19" t="n">
        <v>0.4109538866363995</v>
      </c>
      <c r="D599" s="19" t="n">
        <v>0.49157456570976765</v>
      </c>
      <c r="E599" s="19" t="n">
        <v>0.619992569898878</v>
      </c>
    </row>
    <row r="600">
      <c r="B600" s="16" t="s">
        <v>25</v>
      </c>
      <c r="C600" s="22" t="n">
        <v>0.4811696867097637</v>
      </c>
      <c r="D600" s="22" t="n">
        <v>0.4907734219243566</v>
      </c>
      <c r="E600" s="22" t="n">
        <v>0.7619853175392655</v>
      </c>
    </row>
    <row r="601">
      <c r="B601" s="16" t="s">
        <v>26</v>
      </c>
      <c r="C601" s="19" t="n">
        <v>0.3400793434425675</v>
      </c>
      <c r="D601" s="19" t="n">
        <v>0.4311481093198375</v>
      </c>
      <c r="E601" s="19" t="n">
        <v>0.6800181789975023</v>
      </c>
    </row>
    <row r="602">
      <c r="B602" s="16" t="s">
        <v>27</v>
      </c>
      <c r="C602" s="22" t="n">
        <v>0.385580490800714</v>
      </c>
      <c r="D602" s="22" t="n">
        <v>0.3884543291318347</v>
      </c>
      <c r="E602" s="22" t="n">
        <v>0.5925820855157871</v>
      </c>
    </row>
    <row r="603">
      <c r="B603" s="16" t="s">
        <v>28</v>
      </c>
      <c r="C603" s="19" t="n">
        <v>0.26000390422890535</v>
      </c>
      <c r="D603" s="19" t="n">
        <v>0.29522384857334166</v>
      </c>
      <c r="E603" s="19" t="n">
        <v>0.6795135263397456</v>
      </c>
    </row>
    <row r="604">
      <c r="B604" s="16" t="s">
        <v>29</v>
      </c>
      <c r="C604" s="22" t="n">
        <v>0.2948449952777468</v>
      </c>
      <c r="D604" s="22" t="n">
        <v>0.4531319215741134</v>
      </c>
      <c r="E604" s="22" t="n">
        <v>0.7100222821171341</v>
      </c>
    </row>
    <row r="605">
      <c r="B605" s="16" t="s">
        <v>30</v>
      </c>
      <c r="C605" s="19" t="n">
        <v>0.4452482941089846</v>
      </c>
      <c r="D605" s="19" t="n">
        <v>0.38392697045396434</v>
      </c>
      <c r="E605" s="19" t="n">
        <v>0.7448905000781233</v>
      </c>
    </row>
    <row r="606">
      <c r="B606" s="16" t="s">
        <v>31</v>
      </c>
      <c r="C606" s="22" t="n">
        <v>0.6316440112708682</v>
      </c>
      <c r="D606" s="22" t="n">
        <v>0.5828412126882234</v>
      </c>
      <c r="E606" s="22" t="n">
        <v>0.8328865686658387</v>
      </c>
    </row>
    <row r="607">
      <c r="B607" s="16" t="s">
        <v>32</v>
      </c>
      <c r="C607" s="19" t="n">
        <v>0.5635036397050286</v>
      </c>
      <c r="D607" s="19" t="n">
        <v>0.4818510244597767</v>
      </c>
      <c r="E607" s="19" t="n">
        <v>0.7823282571554461</v>
      </c>
    </row>
    <row r="608">
      <c r="B608" s="16" t="s">
        <v>33</v>
      </c>
      <c r="C608" s="22" t="n">
        <v>0.5056187896323142</v>
      </c>
      <c r="D608" s="22" t="n">
        <v>0.6026593409778411</v>
      </c>
      <c r="E608" s="22" t="n">
        <v>0.8107722736422531</v>
      </c>
    </row>
    <row r="609">
      <c r="B609" s="16" t="s">
        <v>34</v>
      </c>
      <c r="C609" s="19" t="n">
        <v>0.8135567201991695</v>
      </c>
      <c r="D609" s="19" t="n">
        <v>0.7623809324357298</v>
      </c>
      <c r="E609" s="19" t="n">
        <v>0.5454607180505587</v>
      </c>
    </row>
    <row r="610">
      <c r="B610" s="16" t="s">
        <v>35</v>
      </c>
      <c r="C610" s="22" t="n">
        <v>0.8494629868119089</v>
      </c>
      <c r="D610" s="22" t="n">
        <v>0.8011483295888487</v>
      </c>
      <c r="E610" s="22" t="n">
        <v>0.5398351484501691</v>
      </c>
    </row>
    <row r="611">
      <c r="B611" s="16" t="s">
        <v>36</v>
      </c>
      <c r="C611" s="19" t="n">
        <v>0.8169884730776765</v>
      </c>
      <c r="D611" s="19" t="n">
        <v>0.6751278883869404</v>
      </c>
      <c r="E611" s="19" t="n">
        <v>0.43995385556314415</v>
      </c>
    </row>
    <row r="612">
      <c r="B612" s="16" t="s">
        <v>37</v>
      </c>
      <c r="C612" s="22" t="n">
        <v>0.7868789198055972</v>
      </c>
      <c r="D612" s="22" t="n">
        <v>0.5406882514275521</v>
      </c>
      <c r="E612" s="22" t="n">
        <v>0.4051923340575589</v>
      </c>
    </row>
    <row r="613">
      <c r="B613" s="16" t="s">
        <v>38</v>
      </c>
      <c r="C613" s="19" t="n">
        <v>0.7844291087147331</v>
      </c>
      <c r="D613" s="19" t="n">
        <v>0.47642706621112174</v>
      </c>
      <c r="E613" s="19" t="n">
        <v>0.41082716031402716</v>
      </c>
    </row>
    <row r="614">
      <c r="B614" s="16" t="s">
        <v>39</v>
      </c>
      <c r="C614" s="22" t="n">
        <v>0.7388731635456312</v>
      </c>
      <c r="D614" s="22" t="n">
        <v>0.5490736426142259</v>
      </c>
      <c r="E614" s="22" t="n">
        <v>0.48409690901561375</v>
      </c>
    </row>
    <row r="615">
      <c r="B615" s="16" t="s">
        <v>40</v>
      </c>
      <c r="C615" s="19" t="n">
        <v>0.7844106594972903</v>
      </c>
      <c r="D615" s="19" t="n">
        <v>0.5254863196156477</v>
      </c>
      <c r="E615" s="19" t="n">
        <v>0.5520935576677144</v>
      </c>
    </row>
    <row r="616">
      <c r="B616" s="16" t="s">
        <v>41</v>
      </c>
      <c r="C616" s="22" t="n">
        <v>0.7772448810044517</v>
      </c>
      <c r="D616" s="22" t="n">
        <v>0.5584766953629038</v>
      </c>
      <c r="E616" s="22" t="n">
        <v>0.46777286886252667</v>
      </c>
    </row>
    <row r="617">
      <c r="B617" s="16" t="s">
        <v>42</v>
      </c>
      <c r="C617" s="19" t="n">
        <v>0.6728505317071444</v>
      </c>
      <c r="D617" s="19" t="n">
        <v>0.5073509250457973</v>
      </c>
      <c r="E617" s="19" t="n">
        <v>0.47050852636671325</v>
      </c>
    </row>
    <row r="620">
      <c r="B620" s="10" t="s">
        <v>183</v>
      </c>
    </row>
    <row r="622">
      <c r="B622" s="12" t="s">
        <v>184</v>
      </c>
    </row>
    <row r="624">
      <c r="B624" s="13" t="s">
        <v>5</v>
      </c>
      <c r="C624" s="15" t="s">
        <v>185</v>
      </c>
    </row>
    <row r="625">
      <c r="B625" s="16" t="s">
        <v>18</v>
      </c>
      <c r="C625" s="23" t="n">
        <v>2.4134844476239974</v>
      </c>
    </row>
    <row r="626">
      <c r="B626" s="16" t="s">
        <v>19</v>
      </c>
      <c r="C626" s="24" t="n">
        <v>2.05902405992653</v>
      </c>
    </row>
    <row r="627">
      <c r="B627" s="16" t="s">
        <v>20</v>
      </c>
      <c r="C627" s="23" t="n">
        <v>1.5545856282230812</v>
      </c>
    </row>
    <row r="628">
      <c r="B628" s="16" t="s">
        <v>21</v>
      </c>
      <c r="C628" s="24" t="n">
        <v>1.7115424549010128</v>
      </c>
    </row>
    <row r="629">
      <c r="B629" s="16" t="s">
        <v>22</v>
      </c>
      <c r="C629" s="23" t="n">
        <v>2.0475104201967156</v>
      </c>
    </row>
    <row r="630">
      <c r="B630" s="16" t="s">
        <v>23</v>
      </c>
      <c r="C630" s="24" t="n">
        <v>2.6373567993808367</v>
      </c>
    </row>
    <row r="631">
      <c r="B631" s="16" t="s">
        <v>24</v>
      </c>
      <c r="C631" s="23" t="n">
        <v>1.7274770729136448</v>
      </c>
    </row>
    <row r="632">
      <c r="B632" s="16" t="s">
        <v>25</v>
      </c>
      <c r="C632" s="24" t="n">
        <v>2.0229213712954146</v>
      </c>
    </row>
    <row r="633">
      <c r="B633" s="16" t="s">
        <v>26</v>
      </c>
      <c r="C633" s="23" t="n">
        <v>1.734599086981104</v>
      </c>
    </row>
    <row r="634">
      <c r="B634" s="16" t="s">
        <v>27</v>
      </c>
      <c r="C634" s="24" t="n">
        <v>1.8259640056466009</v>
      </c>
    </row>
    <row r="635">
      <c r="B635" s="16" t="s">
        <v>28</v>
      </c>
      <c r="C635" s="23" t="n">
        <v>2.28299037631228</v>
      </c>
    </row>
    <row r="636">
      <c r="B636" s="16" t="s">
        <v>29</v>
      </c>
      <c r="C636" s="24" t="n">
        <v>1.9621575424154105</v>
      </c>
    </row>
    <row r="637">
      <c r="B637" s="16" t="s">
        <v>30</v>
      </c>
      <c r="C637" s="23" t="n">
        <v>2.87681995153214</v>
      </c>
    </row>
    <row r="638">
      <c r="B638" s="16" t="s">
        <v>31</v>
      </c>
      <c r="C638" s="22" t="n">
        <v>3.328839236253162</v>
      </c>
    </row>
    <row r="639">
      <c r="B639" s="16" t="s">
        <v>32</v>
      </c>
      <c r="C639" s="23" t="n">
        <v>2.529395153608776</v>
      </c>
    </row>
    <row r="640">
      <c r="B640" s="16" t="s">
        <v>33</v>
      </c>
      <c r="C640" s="24" t="n">
        <v>2.70952994898152</v>
      </c>
    </row>
    <row r="641">
      <c r="B641" s="16" t="s">
        <v>34</v>
      </c>
      <c r="C641" s="19" t="n">
        <v>4.579690705173194</v>
      </c>
    </row>
    <row r="642">
      <c r="B642" s="16" t="s">
        <v>35</v>
      </c>
      <c r="C642" s="22" t="n">
        <v>4.810921616722787</v>
      </c>
    </row>
    <row r="643">
      <c r="B643" s="16" t="s">
        <v>36</v>
      </c>
      <c r="C643" s="19" t="n">
        <v>3.0872664064201554</v>
      </c>
    </row>
    <row r="644">
      <c r="B644" s="16" t="s">
        <v>37</v>
      </c>
      <c r="C644" s="24" t="n">
        <v>2.849917835862798</v>
      </c>
    </row>
    <row r="645">
      <c r="B645" s="16" t="s">
        <v>38</v>
      </c>
      <c r="C645" s="23" t="n">
        <v>2.8209255645795124</v>
      </c>
    </row>
    <row r="646">
      <c r="B646" s="16" t="s">
        <v>39</v>
      </c>
      <c r="C646" s="24" t="n">
        <v>2.4474624123598354</v>
      </c>
    </row>
    <row r="647">
      <c r="B647" s="16" t="s">
        <v>40</v>
      </c>
      <c r="C647" s="23" t="n">
        <v>2.4629700711486278</v>
      </c>
    </row>
    <row r="648">
      <c r="B648" s="16" t="s">
        <v>41</v>
      </c>
      <c r="C648" s="24" t="n">
        <v>2.2121019249272664</v>
      </c>
    </row>
    <row r="649">
      <c r="B649" s="16" t="s">
        <v>42</v>
      </c>
      <c r="C649" s="23" t="n">
        <v>1.7557732055872062</v>
      </c>
    </row>
    <row r="652">
      <c r="B652" s="12" t="s">
        <v>186</v>
      </c>
    </row>
    <row r="654">
      <c r="B654" s="13" t="s">
        <v>5</v>
      </c>
      <c r="C654" s="15" t="s">
        <v>6</v>
      </c>
      <c r="D654" s="15" t="s">
        <v>7</v>
      </c>
      <c r="E654" s="15" t="s">
        <v>8</v>
      </c>
    </row>
    <row r="655">
      <c r="B655" s="16" t="s">
        <v>6</v>
      </c>
      <c r="C655" s="18" t="s">
        <v>5</v>
      </c>
      <c r="D655" s="23" t="n">
        <v>1.0</v>
      </c>
      <c r="E655" s="23" t="n">
        <v>2.5863148767401913</v>
      </c>
    </row>
    <row r="656">
      <c r="B656" s="16" t="s">
        <v>7</v>
      </c>
      <c r="C656" s="21" t="s">
        <v>5</v>
      </c>
      <c r="D656" s="21" t="s">
        <v>5</v>
      </c>
      <c r="E656" s="24" t="n">
        <v>2.5863148767401913</v>
      </c>
    </row>
    <row r="657">
      <c r="B657" s="16" t="s">
        <v>8</v>
      </c>
      <c r="C657" s="18" t="s">
        <v>5</v>
      </c>
      <c r="D657" s="18" t="s">
        <v>5</v>
      </c>
      <c r="E657" s="18" t="s">
        <v>5</v>
      </c>
    </row>
    <row r="660">
      <c r="B660" s="12" t="s">
        <v>187</v>
      </c>
    </row>
    <row r="662">
      <c r="B662" s="13" t="s">
        <v>5</v>
      </c>
      <c r="C662" s="15" t="s">
        <v>185</v>
      </c>
    </row>
    <row r="663">
      <c r="B663" s="16" t="s">
        <v>10</v>
      </c>
      <c r="C663" s="23" t="n">
        <v>1.0</v>
      </c>
    </row>
    <row r="664">
      <c r="B664" s="16" t="s">
        <v>11</v>
      </c>
      <c r="C664" s="24" t="n">
        <v>2.5863148767401913</v>
      </c>
    </row>
    <row r="665">
      <c r="B665" s="16" t="s">
        <v>12</v>
      </c>
      <c r="C665" s="23" t="n">
        <v>2.5863148767401913</v>
      </c>
    </row>
    <row r="668">
      <c r="B668" s="10" t="s">
        <v>188</v>
      </c>
    </row>
    <row r="670">
      <c r="B670" s="12" t="s">
        <v>189</v>
      </c>
    </row>
    <row r="672">
      <c r="B672" s="13" t="s">
        <v>5</v>
      </c>
      <c r="C672" s="15" t="s">
        <v>190</v>
      </c>
      <c r="D672" s="15" t="s">
        <v>191</v>
      </c>
    </row>
    <row r="673">
      <c r="B673" s="16" t="s">
        <v>192</v>
      </c>
      <c r="C673" s="19" t="n">
        <v>0.08898457099099931</v>
      </c>
      <c r="D673" s="19" t="n">
        <v>0.08898457099099925</v>
      </c>
    </row>
    <row r="674">
      <c r="B674" s="16" t="s">
        <v>193</v>
      </c>
      <c r="C674" s="22" t="n">
        <v>2.573432509196963</v>
      </c>
      <c r="D674" s="22" t="n">
        <v>2.5734325091969605</v>
      </c>
    </row>
    <row r="675">
      <c r="B675" s="16" t="s">
        <v>194</v>
      </c>
      <c r="C675" s="19" t="n">
        <v>1.568487346560659</v>
      </c>
      <c r="D675" s="19" t="n">
        <v>1.5684873465606595</v>
      </c>
    </row>
    <row r="676">
      <c r="B676" s="16" t="s">
        <v>195</v>
      </c>
      <c r="C676" s="22" t="n">
        <v>512.599339762173</v>
      </c>
      <c r="D676" s="22" t="n">
        <v>512.5993397621736</v>
      </c>
    </row>
    <row r="677">
      <c r="B677" s="16" t="s">
        <v>196</v>
      </c>
      <c r="C677" s="19" t="n">
        <v>0.6496309681992068</v>
      </c>
      <c r="D677" s="19" t="n">
        <v>0.6496309681992065</v>
      </c>
    </row>
    <row r="680">
      <c r="B680" s="10" t="s">
        <v>197</v>
      </c>
    </row>
    <row r="682">
      <c r="B682" s="12" t="s">
        <v>4</v>
      </c>
    </row>
    <row r="684">
      <c r="B684" s="13" t="s">
        <v>5</v>
      </c>
      <c r="C684" s="15" t="s">
        <v>198</v>
      </c>
    </row>
    <row r="685">
      <c r="B685" s="16" t="s">
        <v>7</v>
      </c>
      <c r="C685" s="19" t="n">
        <v>-60.8705277054288</v>
      </c>
    </row>
    <row r="686">
      <c r="B686" s="16" t="s">
        <v>8</v>
      </c>
      <c r="C686" s="22" t="n">
        <v>-31.787160763529023</v>
      </c>
    </row>
    <row r="689">
      <c r="B689" s="8" t="s">
        <v>199</v>
      </c>
    </row>
    <row r="691">
      <c r="B691" s="10" t="s">
        <v>200</v>
      </c>
    </row>
    <row r="693">
      <c r="B693" s="12" t="s">
        <v>201</v>
      </c>
    </row>
    <row r="695">
      <c r="B695" s="13" t="s">
        <v>5</v>
      </c>
      <c r="C695" s="15" t="s">
        <v>200</v>
      </c>
    </row>
    <row r="696">
      <c r="B696" s="16" t="s">
        <v>201</v>
      </c>
      <c r="C696" s="19" t="s">
        <v>202</v>
      </c>
    </row>
    <row r="697">
      <c r="B697" s="16" t="s">
        <v>203</v>
      </c>
      <c r="C697" s="22" t="s">
        <v>204</v>
      </c>
    </row>
    <row r="698">
      <c r="B698" s="16" t="s">
        <v>205</v>
      </c>
      <c r="C698" s="19" t="s">
        <v>206</v>
      </c>
    </row>
    <row r="701">
      <c r="B701" s="12" t="s">
        <v>207</v>
      </c>
    </row>
    <row r="703">
      <c r="B703" s="13" t="s">
        <v>5</v>
      </c>
      <c r="C703" s="15" t="s">
        <v>200</v>
      </c>
    </row>
    <row r="704">
      <c r="B704" s="16" t="s">
        <v>208</v>
      </c>
      <c r="C704" s="19" t="s">
        <v>209</v>
      </c>
    </row>
    <row r="705">
      <c r="B705" s="16" t="s">
        <v>210</v>
      </c>
      <c r="C705" s="22" t="s">
        <v>211</v>
      </c>
    </row>
    <row r="706">
      <c r="B706" s="16" t="s">
        <v>212</v>
      </c>
      <c r="C706" s="19" t="s">
        <v>213</v>
      </c>
    </row>
    <row r="707">
      <c r="B707" s="16" t="s">
        <v>214</v>
      </c>
      <c r="C707" s="22" t="s">
        <v>215</v>
      </c>
    </row>
    <row r="708">
      <c r="B708" s="16" t="s">
        <v>216</v>
      </c>
      <c r="C708" s="19" t="s">
        <v>217</v>
      </c>
    </row>
    <row r="709">
      <c r="B709" s="16" t="s">
        <v>218</v>
      </c>
      <c r="C709" s="22" t="s">
        <v>219</v>
      </c>
    </row>
    <row r="710">
      <c r="B710" s="16" t="s">
        <v>220</v>
      </c>
      <c r="C710" s="19" t="s">
        <v>221</v>
      </c>
    </row>
    <row r="713">
      <c r="B713" s="12" t="s">
        <v>222</v>
      </c>
    </row>
    <row r="715">
      <c r="B715" s="13" t="s">
        <v>5</v>
      </c>
      <c r="C715" s="15" t="s">
        <v>200</v>
      </c>
    </row>
    <row r="716">
      <c r="B716" s="16" t="s">
        <v>6</v>
      </c>
      <c r="C716" s="19" t="s">
        <v>223</v>
      </c>
    </row>
    <row r="717">
      <c r="B717" s="16" t="s">
        <v>7</v>
      </c>
      <c r="C717" s="22" t="s">
        <v>223</v>
      </c>
    </row>
    <row r="718">
      <c r="B718" s="16" t="s">
        <v>8</v>
      </c>
      <c r="C718" s="19" t="s">
        <v>223</v>
      </c>
    </row>
    <row r="721">
      <c r="B721" s="10" t="s">
        <v>224</v>
      </c>
    </row>
    <row r="723">
      <c r="B723" s="12" t="s">
        <v>4</v>
      </c>
    </row>
    <row r="725">
      <c r="B725" s="13" t="s">
        <v>5</v>
      </c>
      <c r="C725" s="15" t="s">
        <v>18</v>
      </c>
      <c r="D725" s="15" t="s">
        <v>19</v>
      </c>
      <c r="E725" s="15" t="s">
        <v>20</v>
      </c>
      <c r="F725" s="15" t="s">
        <v>21</v>
      </c>
      <c r="G725" s="15" t="s">
        <v>22</v>
      </c>
      <c r="H725" s="15" t="s">
        <v>23</v>
      </c>
      <c r="I725" s="15" t="s">
        <v>24</v>
      </c>
      <c r="J725" s="15" t="s">
        <v>25</v>
      </c>
      <c r="K725" s="15" t="s">
        <v>26</v>
      </c>
      <c r="L725" s="15" t="s">
        <v>27</v>
      </c>
      <c r="M725" s="15" t="s">
        <v>28</v>
      </c>
      <c r="N725" s="15" t="s">
        <v>29</v>
      </c>
      <c r="O725" s="15" t="s">
        <v>30</v>
      </c>
      <c r="P725" s="15" t="s">
        <v>31</v>
      </c>
      <c r="Q725" s="15" t="s">
        <v>32</v>
      </c>
      <c r="R725" s="15" t="s">
        <v>33</v>
      </c>
      <c r="S725" s="15" t="s">
        <v>34</v>
      </c>
      <c r="T725" s="15" t="s">
        <v>35</v>
      </c>
      <c r="U725" s="15" t="s">
        <v>36</v>
      </c>
      <c r="V725" s="15" t="s">
        <v>37</v>
      </c>
      <c r="W725" s="15" t="s">
        <v>38</v>
      </c>
      <c r="X725" s="15" t="s">
        <v>39</v>
      </c>
      <c r="Y725" s="15" t="s">
        <v>40</v>
      </c>
      <c r="Z725" s="15" t="s">
        <v>41</v>
      </c>
      <c r="AA725" s="15" t="s">
        <v>42</v>
      </c>
    </row>
    <row r="726">
      <c r="B726" s="16" t="s">
        <v>225</v>
      </c>
      <c r="C726" s="19" t="n">
        <v>0.21232820716423412</v>
      </c>
      <c r="D726" s="19" t="n">
        <v>0.21232820716423412</v>
      </c>
      <c r="E726" s="19" t="n">
        <v>0.21232820716423412</v>
      </c>
      <c r="F726" s="19" t="n">
        <v>0.21232820716423412</v>
      </c>
      <c r="G726" s="19" t="n">
        <v>0.21232820716423412</v>
      </c>
      <c r="H726" s="19" t="n">
        <v>0.21232820716423412</v>
      </c>
      <c r="I726" s="19" t="n">
        <v>0.13826710955556562</v>
      </c>
      <c r="J726" s="19" t="n">
        <v>0.13826710955556562</v>
      </c>
      <c r="K726" s="19" t="n">
        <v>0.13826710955556562</v>
      </c>
      <c r="L726" s="19" t="n">
        <v>0.13826710955556562</v>
      </c>
      <c r="M726" s="19" t="n">
        <v>0.13826710955556562</v>
      </c>
      <c r="N726" s="19" t="n">
        <v>0.13826710955556562</v>
      </c>
      <c r="O726" s="19" t="n">
        <v>0.13826710955556562</v>
      </c>
      <c r="P726" s="19" t="n">
        <v>0.13826710955556562</v>
      </c>
      <c r="Q726" s="19" t="n">
        <v>0.13826710955556562</v>
      </c>
      <c r="R726" s="19" t="n">
        <v>0.13826710955556562</v>
      </c>
      <c r="S726" s="19" t="n">
        <v>0.14213612304995843</v>
      </c>
      <c r="T726" s="19" t="n">
        <v>0.14213612304995843</v>
      </c>
      <c r="U726" s="19" t="n">
        <v>0.14213612304995843</v>
      </c>
      <c r="V726" s="19" t="n">
        <v>0.14213612304995843</v>
      </c>
      <c r="W726" s="19" t="n">
        <v>0.14213612304995843</v>
      </c>
      <c r="X726" s="19" t="n">
        <v>0.14213612304995843</v>
      </c>
      <c r="Y726" s="19" t="n">
        <v>0.14213612304995843</v>
      </c>
      <c r="Z726" s="19" t="n">
        <v>0.14213612304995843</v>
      </c>
      <c r="AA726" s="19" t="n">
        <v>0.14213612304995843</v>
      </c>
    </row>
    <row r="727">
      <c r="B727" s="16" t="s">
        <v>226</v>
      </c>
      <c r="C727" s="22" t="n">
        <v>0.23209523261007087</v>
      </c>
      <c r="D727" s="22" t="n">
        <v>0.2153717332667815</v>
      </c>
      <c r="E727" s="22" t="n">
        <v>0.15719464947562337</v>
      </c>
      <c r="F727" s="22" t="n">
        <v>0.19151290470451032</v>
      </c>
      <c r="G727" s="22" t="n">
        <v>0.22569857604356403</v>
      </c>
      <c r="H727" s="22" t="n">
        <v>0.2410662749935897</v>
      </c>
      <c r="I727" s="22" t="n">
        <v>0.14202336133709545</v>
      </c>
      <c r="J727" s="22" t="n">
        <v>0.14621620843031902</v>
      </c>
      <c r="K727" s="22" t="n">
        <v>0.12162971194192754</v>
      </c>
      <c r="L727" s="22" t="n">
        <v>0.11814078850121637</v>
      </c>
      <c r="M727" s="22" t="n">
        <v>0.086060264598892</v>
      </c>
      <c r="N727" s="22" t="n">
        <v>0.11971650497382853</v>
      </c>
      <c r="O727" s="22" t="n">
        <v>0.12278311011470977</v>
      </c>
      <c r="P727" s="22" t="n">
        <v>0.1832426946758505</v>
      </c>
      <c r="Q727" s="22" t="n">
        <v>0.15490783146934703</v>
      </c>
      <c r="R727" s="22" t="n">
        <v>0.1715149402220866</v>
      </c>
      <c r="S727" s="22" t="n">
        <v>0.17189848496827406</v>
      </c>
      <c r="T727" s="22" t="n">
        <v>0.17738473821287423</v>
      </c>
      <c r="U727" s="22" t="n">
        <v>0.14798318952310674</v>
      </c>
      <c r="V727" s="22" t="n">
        <v>0.1244908427489973</v>
      </c>
      <c r="W727" s="22" t="n">
        <v>0.11600595240466156</v>
      </c>
      <c r="X727" s="22" t="n">
        <v>0.13379443266507013</v>
      </c>
      <c r="Y727" s="22" t="n">
        <v>0.14043307801906824</v>
      </c>
      <c r="Z727" s="22" t="n">
        <v>0.13353495131645884</v>
      </c>
      <c r="AA727" s="22" t="n">
        <v>0.12901151141768394</v>
      </c>
    </row>
    <row r="728">
      <c r="B728" s="16" t="s">
        <v>227</v>
      </c>
      <c r="C728" s="19" t="n">
        <v>0.2339883057607223</v>
      </c>
      <c r="D728" s="19" t="n">
        <v>0.214704762144873</v>
      </c>
      <c r="E728" s="19" t="n">
        <v>0.15600965652884585</v>
      </c>
      <c r="F728" s="19" t="n">
        <v>0.1924028740950228</v>
      </c>
      <c r="G728" s="19" t="n">
        <v>0.22317798577567916</v>
      </c>
      <c r="H728" s="19" t="n">
        <v>0.24233410639888134</v>
      </c>
      <c r="I728" s="19" t="n">
        <v>0.13992081930149874</v>
      </c>
      <c r="J728" s="19" t="n">
        <v>0.14804679348748728</v>
      </c>
      <c r="K728" s="19" t="n">
        <v>0.12029166073172515</v>
      </c>
      <c r="L728" s="19" t="n">
        <v>0.11783395048956706</v>
      </c>
      <c r="M728" s="19" t="n">
        <v>0.08568669400032988</v>
      </c>
      <c r="N728" s="19" t="n">
        <v>0.11901300880282267</v>
      </c>
      <c r="O728" s="19" t="n">
        <v>0.12406015097380071</v>
      </c>
      <c r="P728" s="19" t="n">
        <v>0.1830090354507968</v>
      </c>
      <c r="Q728" s="19" t="n">
        <v>0.15611090051858403</v>
      </c>
      <c r="R728" s="19" t="n">
        <v>0.171589120030953</v>
      </c>
      <c r="S728" s="19" t="n">
        <v>0.1726661807755335</v>
      </c>
      <c r="T728" s="19" t="n">
        <v>0.17765920485829492</v>
      </c>
      <c r="U728" s="19" t="n">
        <v>0.14804927609427634</v>
      </c>
      <c r="V728" s="19" t="n">
        <v>0.12454292487498488</v>
      </c>
      <c r="W728" s="19" t="n">
        <v>0.11593968718058369</v>
      </c>
      <c r="X728" s="19" t="n">
        <v>0.13478171954729798</v>
      </c>
      <c r="Y728" s="19" t="n">
        <v>0.1391554998336823</v>
      </c>
      <c r="Z728" s="19" t="n">
        <v>0.1342829490831529</v>
      </c>
      <c r="AA728" s="19" t="n">
        <v>0.12721657709166767</v>
      </c>
    </row>
    <row r="729">
      <c r="B729" s="16" t="s">
        <v>228</v>
      </c>
      <c r="C729" s="22" t="n">
        <v>0.234058277985146</v>
      </c>
      <c r="D729" s="22" t="n">
        <v>0.21469391948824973</v>
      </c>
      <c r="E729" s="22" t="n">
        <v>0.15579928230188417</v>
      </c>
      <c r="F729" s="22" t="n">
        <v>0.192323047986373</v>
      </c>
      <c r="G729" s="22" t="n">
        <v>0.2232638665433982</v>
      </c>
      <c r="H729" s="22" t="n">
        <v>0.2424314454976773</v>
      </c>
      <c r="I729" s="22" t="n">
        <v>0.13986749816708596</v>
      </c>
      <c r="J729" s="22" t="n">
        <v>0.14808210330145538</v>
      </c>
      <c r="K729" s="22" t="n">
        <v>0.12024148640188474</v>
      </c>
      <c r="L729" s="22" t="n">
        <v>0.11778163745755037</v>
      </c>
      <c r="M729" s="22" t="n">
        <v>0.08557034795667744</v>
      </c>
      <c r="N729" s="22" t="n">
        <v>0.11890193908987562</v>
      </c>
      <c r="O729" s="22" t="n">
        <v>0.1240563769913486</v>
      </c>
      <c r="P729" s="22" t="n">
        <v>0.18305623733550036</v>
      </c>
      <c r="Q729" s="22" t="n">
        <v>0.15626245024397026</v>
      </c>
      <c r="R729" s="22" t="n">
        <v>0.1716805788961092</v>
      </c>
      <c r="S729" s="22" t="n">
        <v>0.17268860443475073</v>
      </c>
      <c r="T729" s="22" t="n">
        <v>0.1776613920409691</v>
      </c>
      <c r="U729" s="22" t="n">
        <v>0.14800508936315598</v>
      </c>
      <c r="V729" s="22" t="n">
        <v>0.1245679128535881</v>
      </c>
      <c r="W729" s="22" t="n">
        <v>0.11591076613261816</v>
      </c>
      <c r="X729" s="22" t="n">
        <v>0.13479687688783523</v>
      </c>
      <c r="Y729" s="22" t="n">
        <v>0.13915660100803431</v>
      </c>
      <c r="Z729" s="22" t="n">
        <v>0.13429338835454546</v>
      </c>
      <c r="AA729" s="22" t="n">
        <v>0.12721486310749686</v>
      </c>
    </row>
    <row r="730">
      <c r="B730" s="16" t="s">
        <v>229</v>
      </c>
      <c r="C730" s="19" t="n">
        <v>0.23406447970149516</v>
      </c>
      <c r="D730" s="19" t="n">
        <v>0.21469055313342303</v>
      </c>
      <c r="E730" s="19" t="n">
        <v>0.1557929369714433</v>
      </c>
      <c r="F730" s="19" t="n">
        <v>0.1923261807191664</v>
      </c>
      <c r="G730" s="19" t="n">
        <v>0.22325745799820312</v>
      </c>
      <c r="H730" s="19" t="n">
        <v>0.24243674504804122</v>
      </c>
      <c r="I730" s="19" t="n">
        <v>0.13985756152340034</v>
      </c>
      <c r="J730" s="19" t="n">
        <v>0.14808979513148113</v>
      </c>
      <c r="K730" s="19" t="n">
        <v>0.12023563618940429</v>
      </c>
      <c r="L730" s="19" t="n">
        <v>0.11777995909933534</v>
      </c>
      <c r="M730" s="19" t="n">
        <v>0.08556940880468646</v>
      </c>
      <c r="N730" s="19" t="n">
        <v>0.11889756567982078</v>
      </c>
      <c r="O730" s="19" t="n">
        <v>0.12406515955536512</v>
      </c>
      <c r="P730" s="19" t="n">
        <v>0.18305763743727024</v>
      </c>
      <c r="Q730" s="19" t="n">
        <v>0.15626864425967651</v>
      </c>
      <c r="R730" s="19" t="n">
        <v>0.1716762151184636</v>
      </c>
      <c r="S730" s="19" t="n">
        <v>0.17269128551474505</v>
      </c>
      <c r="T730" s="19" t="n">
        <v>0.17766111951033806</v>
      </c>
      <c r="U730" s="19" t="n">
        <v>0.14800527415481082</v>
      </c>
      <c r="V730" s="19" t="n">
        <v>0.12457034589166617</v>
      </c>
      <c r="W730" s="19" t="n">
        <v>0.1159110657132517</v>
      </c>
      <c r="X730" s="19" t="n">
        <v>0.13479942589481633</v>
      </c>
      <c r="Y730" s="19" t="n">
        <v>0.13915338595615734</v>
      </c>
      <c r="Z730" s="19" t="n">
        <v>0.13429559718445286</v>
      </c>
      <c r="AA730" s="19" t="n">
        <v>0.1272069439162998</v>
      </c>
    </row>
    <row r="731">
      <c r="B731" s="16" t="s">
        <v>230</v>
      </c>
      <c r="C731" s="22" t="n">
        <v>0.23406482983449395</v>
      </c>
      <c r="D731" s="22" t="n">
        <v>0.21469054344861066</v>
      </c>
      <c r="E731" s="22" t="n">
        <v>0.15579190053285005</v>
      </c>
      <c r="F731" s="22" t="n">
        <v>0.1923256997200819</v>
      </c>
      <c r="G731" s="22" t="n">
        <v>0.22325802748066023</v>
      </c>
      <c r="H731" s="22" t="n">
        <v>0.242437119051787</v>
      </c>
      <c r="I731" s="22" t="n">
        <v>0.139857159388813</v>
      </c>
      <c r="J731" s="22" t="n">
        <v>0.1480900523336297</v>
      </c>
      <c r="K731" s="22" t="n">
        <v>0.12023532427240693</v>
      </c>
      <c r="L731" s="22" t="n">
        <v>0.11777977955331213</v>
      </c>
      <c r="M731" s="22" t="n">
        <v>0.08556901893143645</v>
      </c>
      <c r="N731" s="22" t="n">
        <v>0.11889705687861263</v>
      </c>
      <c r="O731" s="22" t="n">
        <v>0.12406537846728387</v>
      </c>
      <c r="P731" s="22" t="n">
        <v>0.18305786640543972</v>
      </c>
      <c r="Q731" s="22" t="n">
        <v>0.156269303483908</v>
      </c>
      <c r="R731" s="22" t="n">
        <v>0.17167637364175828</v>
      </c>
      <c r="S731" s="22" t="n">
        <v>0.17269128736629244</v>
      </c>
      <c r="T731" s="22" t="n">
        <v>0.17766099076718314</v>
      </c>
      <c r="U731" s="22" t="n">
        <v>0.1480051185562007</v>
      </c>
      <c r="V731" s="22" t="n">
        <v>0.12457047810605747</v>
      </c>
      <c r="W731" s="22" t="n">
        <v>0.11591108163876371</v>
      </c>
      <c r="X731" s="22" t="n">
        <v>0.13479948855226548</v>
      </c>
      <c r="Y731" s="22" t="n">
        <v>0.13915350436235402</v>
      </c>
      <c r="Z731" s="22" t="n">
        <v>0.13429571642226712</v>
      </c>
      <c r="AA731" s="22" t="n">
        <v>0.12720677537573133</v>
      </c>
    </row>
    <row r="732">
      <c r="B732" s="16" t="s">
        <v>231</v>
      </c>
      <c r="C732" s="19" t="n">
        <v>0.2340648572773641</v>
      </c>
      <c r="D732" s="19" t="n">
        <v>0.21469053060386933</v>
      </c>
      <c r="E732" s="19" t="n">
        <v>0.1557918593914805</v>
      </c>
      <c r="F732" s="19" t="n">
        <v>0.19232569725155713</v>
      </c>
      <c r="G732" s="19" t="n">
        <v>0.2232580239551431</v>
      </c>
      <c r="H732" s="19" t="n">
        <v>0.2424371420776023</v>
      </c>
      <c r="I732" s="19" t="n">
        <v>0.1398571064117649</v>
      </c>
      <c r="J732" s="19" t="n">
        <v>0.14809009696187928</v>
      </c>
      <c r="K732" s="19" t="n">
        <v>0.12023529201288263</v>
      </c>
      <c r="L732" s="19" t="n">
        <v>0.11777977146364121</v>
      </c>
      <c r="M732" s="19" t="n">
        <v>0.08556901925093797</v>
      </c>
      <c r="N732" s="19" t="n">
        <v>0.1188970342041518</v>
      </c>
      <c r="O732" s="19" t="n">
        <v>0.1240654306900312</v>
      </c>
      <c r="P732" s="19" t="n">
        <v>0.18305787812113414</v>
      </c>
      <c r="Q732" s="19" t="n">
        <v>0.15626933103018104</v>
      </c>
      <c r="R732" s="19" t="n">
        <v>0.1716763381745017</v>
      </c>
      <c r="S732" s="19" t="n">
        <v>0.17269129654182186</v>
      </c>
      <c r="T732" s="19" t="n">
        <v>0.17766098153934248</v>
      </c>
      <c r="U732" s="19" t="n">
        <v>0.14800512378624686</v>
      </c>
      <c r="V732" s="19" t="n">
        <v>0.12457049329634827</v>
      </c>
      <c r="W732" s="19" t="n">
        <v>0.11591109027123597</v>
      </c>
      <c r="X732" s="19" t="n">
        <v>0.13479949525921742</v>
      </c>
      <c r="Y732" s="19" t="n">
        <v>0.13915349754998055</v>
      </c>
      <c r="Z732" s="19" t="n">
        <v>0.13429572930169278</v>
      </c>
      <c r="AA732" s="19" t="n">
        <v>0.1272067274515224</v>
      </c>
    </row>
    <row r="735">
      <c r="B735" s="10" t="s">
        <v>232</v>
      </c>
    </row>
    <row r="737">
      <c r="B737" s="12" t="s">
        <v>233</v>
      </c>
    </row>
    <row r="739">
      <c r="B739" s="13" t="s">
        <v>5</v>
      </c>
      <c r="C739" s="15" t="s">
        <v>3</v>
      </c>
      <c r="D739" s="15" t="s">
        <v>234</v>
      </c>
      <c r="E739" s="15" t="s">
        <v>235</v>
      </c>
    </row>
    <row r="740">
      <c r="B740" s="16" t="s">
        <v>10</v>
      </c>
      <c r="C740" s="19" t="n">
        <v>0.7831663149658941</v>
      </c>
      <c r="D740" s="19" t="n">
        <v>0.9999921644838266</v>
      </c>
      <c r="E740" s="19" t="n">
        <v>0.9999997141396736</v>
      </c>
    </row>
    <row r="741">
      <c r="B741" s="16" t="s">
        <v>11</v>
      </c>
      <c r="C741" s="22" t="n">
        <v>0.27941074538606214</v>
      </c>
      <c r="D741" s="22" t="n">
        <v>0.517759396909066</v>
      </c>
      <c r="E741" s="22" t="n">
        <v>0.7660883286971587</v>
      </c>
    </row>
    <row r="742">
      <c r="B742" s="16" t="s">
        <v>12</v>
      </c>
      <c r="C742" s="19" t="n">
        <v>0.43241976054679926</v>
      </c>
      <c r="D742" s="19" t="n">
        <v>0.9103406104348115</v>
      </c>
      <c r="E742" s="19" t="n">
        <v>0.9785329090275972</v>
      </c>
    </row>
    <row r="745">
      <c r="B745" s="12" t="s">
        <v>236</v>
      </c>
    </row>
    <row r="747">
      <c r="B747" s="13" t="s">
        <v>5</v>
      </c>
      <c r="C747" s="15" t="s">
        <v>3</v>
      </c>
      <c r="D747" s="15" t="s">
        <v>237</v>
      </c>
      <c r="E747" s="15" t="s">
        <v>238</v>
      </c>
      <c r="F747" s="15" t="s">
        <v>239</v>
      </c>
      <c r="G747" s="15" t="s">
        <v>240</v>
      </c>
    </row>
    <row r="748">
      <c r="B748" s="16" t="s">
        <v>10</v>
      </c>
      <c r="C748" s="19" t="n">
        <v>0.7831663149658941</v>
      </c>
      <c r="D748" s="19" t="n">
        <v>17.0</v>
      </c>
      <c r="E748" s="19" t="n">
        <v>11.0</v>
      </c>
      <c r="F748" s="19" t="n">
        <v>22.0</v>
      </c>
      <c r="G748" s="19" t="n">
        <v>14.0</v>
      </c>
    </row>
    <row r="749">
      <c r="B749" s="16" t="s">
        <v>11</v>
      </c>
      <c r="C749" s="22" t="n">
        <v>0.27941074538606214</v>
      </c>
      <c r="D749" s="22" t="n">
        <v>129.0</v>
      </c>
      <c r="E749" s="22" t="n">
        <v>80.0</v>
      </c>
      <c r="F749" s="22" t="n">
        <v>167.0</v>
      </c>
      <c r="G749" s="22" t="n">
        <v>110.0</v>
      </c>
    </row>
    <row r="750">
      <c r="B750" s="16" t="s">
        <v>12</v>
      </c>
      <c r="C750" s="19" t="n">
        <v>0.43241976054679926</v>
      </c>
      <c r="D750" s="19" t="n">
        <v>54.0</v>
      </c>
      <c r="E750" s="19" t="n">
        <v>34.0</v>
      </c>
      <c r="F750" s="19" t="n">
        <v>70.0</v>
      </c>
      <c r="G750" s="19" t="n">
        <v>46.0</v>
      </c>
    </row>
    <row r="753">
      <c r="B753" s="12" t="s">
        <v>241</v>
      </c>
    </row>
    <row r="755">
      <c r="B755" s="13" t="s">
        <v>5</v>
      </c>
      <c r="C755" s="15" t="s">
        <v>237</v>
      </c>
      <c r="D755" s="15" t="s">
        <v>238</v>
      </c>
      <c r="E755" s="15" t="s">
        <v>239</v>
      </c>
      <c r="F755" s="15" t="s">
        <v>240</v>
      </c>
    </row>
    <row r="756">
      <c r="B756" s="16" t="s">
        <v>241</v>
      </c>
      <c r="C756" s="19" t="n">
        <v>0.3733487397638637</v>
      </c>
      <c r="D756" s="19" t="n">
        <v>0.2930338725211115</v>
      </c>
      <c r="E756" s="19" t="n">
        <v>0.4251950265950018</v>
      </c>
      <c r="F756" s="19" t="n">
        <v>0.3448801593522496</v>
      </c>
    </row>
    <row r="759">
      <c r="B759" s="10" t="s">
        <v>242</v>
      </c>
    </row>
    <row r="760">
      <c r="B760" s="27" t="s">
        <v>243</v>
      </c>
    </row>
    <row r="761">
      <c r="B761" s="27" t="s">
        <v>244</v>
      </c>
    </row>
    <row r="762">
      <c r="B762" s="29" t="s">
        <v>245</v>
      </c>
    </row>
    <row r="763">
      <c r="B763" s="27" t="s">
        <v>246</v>
      </c>
    </row>
    <row r="764">
      <c r="B764" s="29" t="s">
        <v>247</v>
      </c>
    </row>
    <row r="767">
      <c r="B767" s="8" t="s">
        <v>248</v>
      </c>
    </row>
    <row r="769">
      <c r="B769" s="10" t="s">
        <v>249</v>
      </c>
    </row>
    <row r="770">
      <c r="B770" s="13" t="s">
        <v>5</v>
      </c>
      <c r="C770" s="15" t="s">
        <v>6</v>
      </c>
      <c r="D770" s="15" t="s">
        <v>7</v>
      </c>
      <c r="E770" s="15" t="s">
        <v>8</v>
      </c>
    </row>
    <row r="771">
      <c r="B771" s="16" t="s">
        <v>6</v>
      </c>
      <c r="C771" s="18" t="s">
        <v>5</v>
      </c>
      <c r="D771" s="19" t="n">
        <v>1.0</v>
      </c>
      <c r="E771" s="19" t="n">
        <v>1.0</v>
      </c>
    </row>
    <row r="772">
      <c r="B772" s="16" t="s">
        <v>7</v>
      </c>
      <c r="C772" s="21" t="s">
        <v>5</v>
      </c>
      <c r="D772" s="21" t="s">
        <v>5</v>
      </c>
      <c r="E772" s="22" t="n">
        <v>1.0</v>
      </c>
    </row>
    <row r="773">
      <c r="B773" s="16" t="s">
        <v>8</v>
      </c>
      <c r="C773" s="18" t="s">
        <v>5</v>
      </c>
      <c r="D773" s="18" t="s">
        <v>5</v>
      </c>
      <c r="E773" s="18" t="s">
        <v>5</v>
      </c>
    </row>
    <row r="776">
      <c r="B776" s="10" t="s">
        <v>250</v>
      </c>
    </row>
    <row r="777">
      <c r="B777" s="13" t="s">
        <v>5</v>
      </c>
      <c r="C777" s="15" t="s">
        <v>6</v>
      </c>
      <c r="D777" s="15" t="s">
        <v>7</v>
      </c>
      <c r="E777" s="15" t="s">
        <v>8</v>
      </c>
    </row>
    <row r="778">
      <c r="B778" s="16" t="s">
        <v>18</v>
      </c>
      <c r="C778" s="18" t="s">
        <v>5</v>
      </c>
      <c r="D778" s="19" t="n">
        <v>-1.0</v>
      </c>
      <c r="E778" s="18" t="s">
        <v>5</v>
      </c>
    </row>
    <row r="779">
      <c r="B779" s="16" t="s">
        <v>19</v>
      </c>
      <c r="C779" s="21" t="s">
        <v>5</v>
      </c>
      <c r="D779" s="22" t="n">
        <v>-1.0</v>
      </c>
      <c r="E779" s="21" t="s">
        <v>5</v>
      </c>
    </row>
    <row r="780">
      <c r="B780" s="16" t="s">
        <v>20</v>
      </c>
      <c r="C780" s="18" t="s">
        <v>5</v>
      </c>
      <c r="D780" s="19" t="n">
        <v>-1.0</v>
      </c>
      <c r="E780" s="18" t="s">
        <v>5</v>
      </c>
    </row>
    <row r="781">
      <c r="B781" s="16" t="s">
        <v>21</v>
      </c>
      <c r="C781" s="21" t="s">
        <v>5</v>
      </c>
      <c r="D781" s="22" t="n">
        <v>-1.0</v>
      </c>
      <c r="E781" s="21" t="s">
        <v>5</v>
      </c>
    </row>
    <row r="782">
      <c r="B782" s="16" t="s">
        <v>22</v>
      </c>
      <c r="C782" s="18" t="s">
        <v>5</v>
      </c>
      <c r="D782" s="19" t="n">
        <v>-1.0</v>
      </c>
      <c r="E782" s="18" t="s">
        <v>5</v>
      </c>
    </row>
    <row r="783">
      <c r="B783" s="16" t="s">
        <v>23</v>
      </c>
      <c r="C783" s="21" t="s">
        <v>5</v>
      </c>
      <c r="D783" s="22" t="n">
        <v>-1.0</v>
      </c>
      <c r="E783" s="21" t="s">
        <v>5</v>
      </c>
    </row>
    <row r="784">
      <c r="B784" s="16" t="s">
        <v>24</v>
      </c>
      <c r="C784" s="18" t="s">
        <v>5</v>
      </c>
      <c r="D784" s="18" t="s">
        <v>5</v>
      </c>
      <c r="E784" s="19" t="n">
        <v>-1.0</v>
      </c>
    </row>
    <row r="785">
      <c r="B785" s="16" t="s">
        <v>25</v>
      </c>
      <c r="C785" s="21" t="s">
        <v>5</v>
      </c>
      <c r="D785" s="21" t="s">
        <v>5</v>
      </c>
      <c r="E785" s="22" t="n">
        <v>-1.0</v>
      </c>
    </row>
    <row r="786">
      <c r="B786" s="16" t="s">
        <v>26</v>
      </c>
      <c r="C786" s="18" t="s">
        <v>5</v>
      </c>
      <c r="D786" s="18" t="s">
        <v>5</v>
      </c>
      <c r="E786" s="19" t="n">
        <v>-1.0</v>
      </c>
    </row>
    <row r="787">
      <c r="B787" s="16" t="s">
        <v>27</v>
      </c>
      <c r="C787" s="21" t="s">
        <v>5</v>
      </c>
      <c r="D787" s="21" t="s">
        <v>5</v>
      </c>
      <c r="E787" s="22" t="n">
        <v>-1.0</v>
      </c>
    </row>
    <row r="788">
      <c r="B788" s="16" t="s">
        <v>28</v>
      </c>
      <c r="C788" s="18" t="s">
        <v>5</v>
      </c>
      <c r="D788" s="18" t="s">
        <v>5</v>
      </c>
      <c r="E788" s="19" t="n">
        <v>-1.0</v>
      </c>
    </row>
    <row r="789">
      <c r="B789" s="16" t="s">
        <v>29</v>
      </c>
      <c r="C789" s="21" t="s">
        <v>5</v>
      </c>
      <c r="D789" s="21" t="s">
        <v>5</v>
      </c>
      <c r="E789" s="22" t="n">
        <v>-1.0</v>
      </c>
    </row>
    <row r="790">
      <c r="B790" s="16" t="s">
        <v>30</v>
      </c>
      <c r="C790" s="18" t="s">
        <v>5</v>
      </c>
      <c r="D790" s="18" t="s">
        <v>5</v>
      </c>
      <c r="E790" s="19" t="n">
        <v>-1.0</v>
      </c>
    </row>
    <row r="791">
      <c r="B791" s="16" t="s">
        <v>31</v>
      </c>
      <c r="C791" s="21" t="s">
        <v>5</v>
      </c>
      <c r="D791" s="21" t="s">
        <v>5</v>
      </c>
      <c r="E791" s="22" t="n">
        <v>-1.0</v>
      </c>
    </row>
    <row r="792">
      <c r="B792" s="16" t="s">
        <v>32</v>
      </c>
      <c r="C792" s="18" t="s">
        <v>5</v>
      </c>
      <c r="D792" s="18" t="s">
        <v>5</v>
      </c>
      <c r="E792" s="19" t="n">
        <v>-1.0</v>
      </c>
    </row>
    <row r="793">
      <c r="B793" s="16" t="s">
        <v>33</v>
      </c>
      <c r="C793" s="21" t="s">
        <v>5</v>
      </c>
      <c r="D793" s="21" t="s">
        <v>5</v>
      </c>
      <c r="E793" s="22" t="n">
        <v>-1.0</v>
      </c>
    </row>
    <row r="794">
      <c r="B794" s="16" t="s">
        <v>34</v>
      </c>
      <c r="C794" s="19" t="n">
        <v>-1.0</v>
      </c>
      <c r="D794" s="18" t="s">
        <v>5</v>
      </c>
      <c r="E794" s="18" t="s">
        <v>5</v>
      </c>
    </row>
    <row r="795">
      <c r="B795" s="16" t="s">
        <v>35</v>
      </c>
      <c r="C795" s="22" t="n">
        <v>-1.0</v>
      </c>
      <c r="D795" s="21" t="s">
        <v>5</v>
      </c>
      <c r="E795" s="21" t="s">
        <v>5</v>
      </c>
    </row>
    <row r="796">
      <c r="B796" s="16" t="s">
        <v>36</v>
      </c>
      <c r="C796" s="19" t="n">
        <v>-1.0</v>
      </c>
      <c r="D796" s="18" t="s">
        <v>5</v>
      </c>
      <c r="E796" s="18" t="s">
        <v>5</v>
      </c>
    </row>
    <row r="797">
      <c r="B797" s="16" t="s">
        <v>37</v>
      </c>
      <c r="C797" s="22" t="n">
        <v>-1.0</v>
      </c>
      <c r="D797" s="21" t="s">
        <v>5</v>
      </c>
      <c r="E797" s="21" t="s">
        <v>5</v>
      </c>
    </row>
    <row r="798">
      <c r="B798" s="16" t="s">
        <v>38</v>
      </c>
      <c r="C798" s="19" t="n">
        <v>-1.0</v>
      </c>
      <c r="D798" s="18" t="s">
        <v>5</v>
      </c>
      <c r="E798" s="18" t="s">
        <v>5</v>
      </c>
    </row>
    <row r="799">
      <c r="B799" s="16" t="s">
        <v>39</v>
      </c>
      <c r="C799" s="22" t="n">
        <v>-1.0</v>
      </c>
      <c r="D799" s="21" t="s">
        <v>5</v>
      </c>
      <c r="E799" s="21" t="s">
        <v>5</v>
      </c>
    </row>
    <row r="800">
      <c r="B800" s="16" t="s">
        <v>40</v>
      </c>
      <c r="C800" s="19" t="n">
        <v>-1.0</v>
      </c>
      <c r="D800" s="18" t="s">
        <v>5</v>
      </c>
      <c r="E800" s="18" t="s">
        <v>5</v>
      </c>
    </row>
    <row r="801">
      <c r="B801" s="16" t="s">
        <v>41</v>
      </c>
      <c r="C801" s="22" t="n">
        <v>-1.0</v>
      </c>
      <c r="D801" s="21" t="s">
        <v>5</v>
      </c>
      <c r="E801" s="21" t="s">
        <v>5</v>
      </c>
    </row>
    <row r="802">
      <c r="B802" s="16" t="s">
        <v>42</v>
      </c>
      <c r="C802" s="19" t="n">
        <v>-1.0</v>
      </c>
      <c r="D802" s="18" t="s">
        <v>5</v>
      </c>
      <c r="E802" s="18" t="s">
        <v>5</v>
      </c>
    </row>
    <row r="805">
      <c r="B805" s="10" t="s">
        <v>251</v>
      </c>
    </row>
    <row r="807">
      <c r="B807" s="12" t="s">
        <v>70</v>
      </c>
    </row>
    <row r="809">
      <c r="B809" s="13" t="s">
        <v>158</v>
      </c>
      <c r="C809" s="15" t="s">
        <v>18</v>
      </c>
      <c r="D809" s="15" t="s">
        <v>19</v>
      </c>
      <c r="E809" s="15" t="s">
        <v>20</v>
      </c>
      <c r="F809" s="15" t="s">
        <v>21</v>
      </c>
      <c r="G809" s="15" t="s">
        <v>22</v>
      </c>
      <c r="H809" s="15" t="s">
        <v>23</v>
      </c>
      <c r="I809" s="15" t="s">
        <v>24</v>
      </c>
      <c r="J809" s="15" t="s">
        <v>25</v>
      </c>
      <c r="K809" s="15" t="s">
        <v>26</v>
      </c>
      <c r="L809" s="15" t="s">
        <v>27</v>
      </c>
      <c r="M809" s="15" t="s">
        <v>28</v>
      </c>
      <c r="N809" s="15" t="s">
        <v>29</v>
      </c>
      <c r="O809" s="15" t="s">
        <v>30</v>
      </c>
      <c r="P809" s="15" t="s">
        <v>31</v>
      </c>
      <c r="Q809" s="15" t="s">
        <v>32</v>
      </c>
      <c r="R809" s="15" t="s">
        <v>33</v>
      </c>
      <c r="S809" s="15" t="s">
        <v>34</v>
      </c>
      <c r="T809" s="15" t="s">
        <v>35</v>
      </c>
      <c r="U809" s="15" t="s">
        <v>36</v>
      </c>
      <c r="V809" s="15" t="s">
        <v>37</v>
      </c>
      <c r="W809" s="15" t="s">
        <v>38</v>
      </c>
      <c r="X809" s="15" t="s">
        <v>39</v>
      </c>
      <c r="Y809" s="15" t="s">
        <v>40</v>
      </c>
      <c r="Z809" s="15" t="s">
        <v>41</v>
      </c>
      <c r="AA809" s="15" t="s">
        <v>42</v>
      </c>
    </row>
    <row r="810">
      <c r="B810" s="16" t="s">
        <v>71</v>
      </c>
      <c r="C810" s="19" t="n">
        <v>4.557142857142857</v>
      </c>
      <c r="D810" s="19" t="n">
        <v>7.0</v>
      </c>
      <c r="E810" s="19" t="n">
        <v>2.0</v>
      </c>
      <c r="F810" s="19" t="n">
        <v>5.0</v>
      </c>
      <c r="G810" s="19" t="n">
        <v>6.0</v>
      </c>
      <c r="H810" s="19" t="n">
        <v>7.0</v>
      </c>
      <c r="I810" s="19" t="n">
        <v>3.0</v>
      </c>
      <c r="J810" s="19" t="n">
        <v>4.0</v>
      </c>
      <c r="K810" s="19" t="n">
        <v>5.0</v>
      </c>
      <c r="L810" s="19" t="n">
        <v>5.0</v>
      </c>
      <c r="M810" s="19" t="n">
        <v>5.0</v>
      </c>
      <c r="N810" s="19" t="n">
        <v>2.0</v>
      </c>
      <c r="O810" s="19" t="n">
        <v>5.0</v>
      </c>
      <c r="P810" s="19" t="n">
        <v>5.0</v>
      </c>
      <c r="Q810" s="19" t="n">
        <v>4.0</v>
      </c>
      <c r="R810" s="19" t="n">
        <v>4.0</v>
      </c>
      <c r="S810" s="19" t="n">
        <v>7.0</v>
      </c>
      <c r="T810" s="19" t="n">
        <v>6.0</v>
      </c>
      <c r="U810" s="19" t="n">
        <v>6.0</v>
      </c>
      <c r="V810" s="19" t="n">
        <v>7.0</v>
      </c>
      <c r="W810" s="19" t="n">
        <v>7.0</v>
      </c>
      <c r="X810" s="19" t="n">
        <v>6.0</v>
      </c>
      <c r="Y810" s="19" t="n">
        <v>6.0</v>
      </c>
      <c r="Z810" s="19" t="n">
        <v>4.0</v>
      </c>
      <c r="AA810" s="19" t="n">
        <v>3.0</v>
      </c>
    </row>
    <row r="811">
      <c r="B811" s="16" t="s">
        <v>72</v>
      </c>
      <c r="C811" s="22" t="n">
        <v>5.0</v>
      </c>
      <c r="D811" s="22" t="n">
        <v>6.0</v>
      </c>
      <c r="E811" s="22" t="n">
        <v>5.0</v>
      </c>
      <c r="F811" s="22" t="n">
        <v>5.0</v>
      </c>
      <c r="G811" s="22" t="n">
        <v>4.0</v>
      </c>
      <c r="H811" s="22" t="n">
        <v>4.0</v>
      </c>
      <c r="I811" s="22" t="n">
        <v>5.0</v>
      </c>
      <c r="J811" s="22" t="n">
        <v>5.0</v>
      </c>
      <c r="K811" s="22" t="n">
        <v>5.0</v>
      </c>
      <c r="L811" s="22" t="n">
        <v>3.0</v>
      </c>
      <c r="M811" s="22" t="n">
        <v>4.0</v>
      </c>
      <c r="N811" s="22" t="n">
        <v>1.0</v>
      </c>
      <c r="O811" s="22" t="n">
        <v>3.0</v>
      </c>
      <c r="P811" s="22" t="n">
        <v>3.0</v>
      </c>
      <c r="Q811" s="22" t="n">
        <v>4.0</v>
      </c>
      <c r="R811" s="22" t="n">
        <v>4.0</v>
      </c>
      <c r="S811" s="22" t="n">
        <v>5.0</v>
      </c>
      <c r="T811" s="22" t="n">
        <v>5.0</v>
      </c>
      <c r="U811" s="22" t="n">
        <v>6.0</v>
      </c>
      <c r="V811" s="22" t="n">
        <v>4.0</v>
      </c>
      <c r="W811" s="22" t="n">
        <v>6.0</v>
      </c>
      <c r="X811" s="22" t="n">
        <v>4.0</v>
      </c>
      <c r="Y811" s="22" t="n">
        <v>5.0</v>
      </c>
      <c r="Z811" s="22" t="n">
        <v>5.0</v>
      </c>
      <c r="AA811" s="22" t="n">
        <v>5.0</v>
      </c>
    </row>
    <row r="812">
      <c r="B812" s="16" t="s">
        <v>73</v>
      </c>
      <c r="C812" s="19" t="n">
        <v>3.0</v>
      </c>
      <c r="D812" s="19" t="n">
        <v>2.0</v>
      </c>
      <c r="E812" s="19" t="n">
        <v>2.0</v>
      </c>
      <c r="F812" s="19" t="n">
        <v>3.0</v>
      </c>
      <c r="G812" s="19" t="n">
        <v>2.0</v>
      </c>
      <c r="H812" s="19" t="n">
        <v>2.0</v>
      </c>
      <c r="I812" s="19" t="n">
        <v>3.0</v>
      </c>
      <c r="J812" s="19" t="n">
        <v>3.0</v>
      </c>
      <c r="K812" s="19" t="n">
        <v>2.0</v>
      </c>
      <c r="L812" s="19" t="n">
        <v>2.0</v>
      </c>
      <c r="M812" s="19" t="n">
        <v>3.0</v>
      </c>
      <c r="N812" s="19" t="n">
        <v>1.0</v>
      </c>
      <c r="O812" s="19" t="n">
        <v>2.0</v>
      </c>
      <c r="P812" s="19" t="n">
        <v>3.0</v>
      </c>
      <c r="Q812" s="19" t="n">
        <v>2.0</v>
      </c>
      <c r="R812" s="19" t="n">
        <v>2.0</v>
      </c>
      <c r="S812" s="19" t="n">
        <v>2.0</v>
      </c>
      <c r="T812" s="19" t="n">
        <v>3.0</v>
      </c>
      <c r="U812" s="19" t="n">
        <v>2.0</v>
      </c>
      <c r="V812" s="19" t="n">
        <v>2.0</v>
      </c>
      <c r="W812" s="19" t="n">
        <v>2.0</v>
      </c>
      <c r="X812" s="19" t="n">
        <v>2.0</v>
      </c>
      <c r="Y812" s="19" t="n">
        <v>2.0</v>
      </c>
      <c r="Z812" s="19" t="n">
        <v>2.0</v>
      </c>
      <c r="AA812" s="19" t="n">
        <v>2.0</v>
      </c>
    </row>
    <row r="813">
      <c r="B813" s="16" t="s">
        <v>74</v>
      </c>
      <c r="C813" s="22" t="n">
        <v>1.0</v>
      </c>
      <c r="D813" s="22" t="n">
        <v>3.0</v>
      </c>
      <c r="E813" s="22" t="n">
        <v>2.0</v>
      </c>
      <c r="F813" s="22" t="n">
        <v>1.0</v>
      </c>
      <c r="G813" s="22" t="n">
        <v>1.0</v>
      </c>
      <c r="H813" s="22" t="n">
        <v>2.0</v>
      </c>
      <c r="I813" s="22" t="n">
        <v>1.0</v>
      </c>
      <c r="J813" s="22" t="n">
        <v>1.0</v>
      </c>
      <c r="K813" s="22" t="n">
        <v>1.0</v>
      </c>
      <c r="L813" s="22" t="n">
        <v>5.0</v>
      </c>
      <c r="M813" s="22" t="n">
        <v>5.0</v>
      </c>
      <c r="N813" s="22" t="n">
        <v>1.0</v>
      </c>
      <c r="O813" s="22" t="n">
        <v>1.0</v>
      </c>
      <c r="P813" s="22" t="n">
        <v>1.0</v>
      </c>
      <c r="Q813" s="22" t="n">
        <v>2.0</v>
      </c>
      <c r="R813" s="22" t="n">
        <v>2.0</v>
      </c>
      <c r="S813" s="22" t="n">
        <v>2.0</v>
      </c>
      <c r="T813" s="22" t="n">
        <v>1.0</v>
      </c>
      <c r="U813" s="22" t="n">
        <v>4.0</v>
      </c>
      <c r="V813" s="22" t="n">
        <v>5.0</v>
      </c>
      <c r="W813" s="22" t="n">
        <v>3.0</v>
      </c>
      <c r="X813" s="22" t="n">
        <v>1.0</v>
      </c>
      <c r="Y813" s="22" t="n">
        <v>1.0</v>
      </c>
      <c r="Z813" s="22" t="n">
        <v>1.0</v>
      </c>
      <c r="AA813" s="22" t="n">
        <v>1.0</v>
      </c>
    </row>
    <row r="814">
      <c r="B814" s="16" t="s">
        <v>75</v>
      </c>
      <c r="C814" s="19" t="n">
        <v>4.0</v>
      </c>
      <c r="D814" s="19" t="n">
        <v>3.0</v>
      </c>
      <c r="E814" s="19" t="n">
        <v>2.0</v>
      </c>
      <c r="F814" s="19" t="n">
        <v>3.0</v>
      </c>
      <c r="G814" s="19" t="n">
        <v>2.0</v>
      </c>
      <c r="H814" s="19" t="n">
        <v>4.0</v>
      </c>
      <c r="I814" s="19" t="n">
        <v>3.0</v>
      </c>
      <c r="J814" s="19" t="n">
        <v>2.0</v>
      </c>
      <c r="K814" s="19" t="n">
        <v>1.0</v>
      </c>
      <c r="L814" s="19" t="n">
        <v>2.0</v>
      </c>
      <c r="M814" s="19" t="n">
        <v>3.0</v>
      </c>
      <c r="N814" s="19" t="n">
        <v>1.0</v>
      </c>
      <c r="O814" s="19" t="n">
        <v>1.0</v>
      </c>
      <c r="P814" s="19" t="n">
        <v>2.0</v>
      </c>
      <c r="Q814" s="19" t="n">
        <v>3.0</v>
      </c>
      <c r="R814" s="19" t="n">
        <v>2.0</v>
      </c>
      <c r="S814" s="19" t="n">
        <v>4.0</v>
      </c>
      <c r="T814" s="19" t="n">
        <v>4.0</v>
      </c>
      <c r="U814" s="19" t="n">
        <v>5.0</v>
      </c>
      <c r="V814" s="19" t="n">
        <v>3.0</v>
      </c>
      <c r="W814" s="19" t="n">
        <v>4.0</v>
      </c>
      <c r="X814" s="19" t="n">
        <v>3.0</v>
      </c>
      <c r="Y814" s="19" t="n">
        <v>3.0</v>
      </c>
      <c r="Z814" s="19" t="n">
        <v>2.0</v>
      </c>
      <c r="AA814" s="19" t="n">
        <v>2.0</v>
      </c>
    </row>
    <row r="815">
      <c r="B815" s="16" t="s">
        <v>76</v>
      </c>
      <c r="C815" s="22" t="n">
        <v>7.0</v>
      </c>
      <c r="D815" s="22" t="n">
        <v>3.0</v>
      </c>
      <c r="E815" s="22" t="n">
        <v>5.0</v>
      </c>
      <c r="F815" s="22" t="n">
        <v>5.0</v>
      </c>
      <c r="G815" s="22" t="n">
        <v>5.0</v>
      </c>
      <c r="H815" s="22" t="n">
        <v>4.0</v>
      </c>
      <c r="I815" s="22" t="n">
        <v>2.0</v>
      </c>
      <c r="J815" s="22" t="n">
        <v>3.0</v>
      </c>
      <c r="K815" s="22" t="n">
        <v>3.0</v>
      </c>
      <c r="L815" s="22" t="n">
        <v>3.0</v>
      </c>
      <c r="M815" s="22" t="n">
        <v>2.0</v>
      </c>
      <c r="N815" s="22" t="n">
        <v>1.0</v>
      </c>
      <c r="O815" s="22" t="n">
        <v>3.0</v>
      </c>
      <c r="P815" s="22" t="n">
        <v>3.0</v>
      </c>
      <c r="Q815" s="22" t="n">
        <v>3.0</v>
      </c>
      <c r="R815" s="22" t="n">
        <v>2.0</v>
      </c>
      <c r="S815" s="22" t="n">
        <v>5.0</v>
      </c>
      <c r="T815" s="22" t="n">
        <v>5.0</v>
      </c>
      <c r="U815" s="22" t="n">
        <v>5.0</v>
      </c>
      <c r="V815" s="22" t="n">
        <v>6.0</v>
      </c>
      <c r="W815" s="22" t="n">
        <v>7.0</v>
      </c>
      <c r="X815" s="22" t="n">
        <v>6.0</v>
      </c>
      <c r="Y815" s="22" t="n">
        <v>6.0</v>
      </c>
      <c r="Z815" s="22" t="n">
        <v>4.0</v>
      </c>
      <c r="AA815" s="22" t="n">
        <v>6.0</v>
      </c>
    </row>
    <row r="816">
      <c r="B816" s="16" t="s">
        <v>77</v>
      </c>
      <c r="C816" s="19" t="n">
        <v>6.0</v>
      </c>
      <c r="D816" s="19" t="n">
        <v>6.0</v>
      </c>
      <c r="E816" s="19" t="n">
        <v>3.0</v>
      </c>
      <c r="F816" s="19" t="n">
        <v>2.0</v>
      </c>
      <c r="G816" s="19" t="n">
        <v>6.0</v>
      </c>
      <c r="H816" s="19" t="n">
        <v>6.0</v>
      </c>
      <c r="I816" s="19" t="n">
        <v>2.0</v>
      </c>
      <c r="J816" s="19" t="n">
        <v>3.0</v>
      </c>
      <c r="K816" s="19" t="n">
        <v>3.0</v>
      </c>
      <c r="L816" s="19" t="n">
        <v>5.0</v>
      </c>
      <c r="M816" s="19" t="n">
        <v>3.0</v>
      </c>
      <c r="N816" s="19" t="n">
        <v>1.0</v>
      </c>
      <c r="O816" s="19" t="n">
        <v>4.0</v>
      </c>
      <c r="P816" s="19" t="n">
        <v>2.0</v>
      </c>
      <c r="Q816" s="19" t="n">
        <v>3.0</v>
      </c>
      <c r="R816" s="19" t="n">
        <v>2.0</v>
      </c>
      <c r="S816" s="19" t="n">
        <v>7.0</v>
      </c>
      <c r="T816" s="19" t="n">
        <v>5.0</v>
      </c>
      <c r="U816" s="19" t="n">
        <v>7.0</v>
      </c>
      <c r="V816" s="19" t="n">
        <v>6.0</v>
      </c>
      <c r="W816" s="19" t="n">
        <v>5.0</v>
      </c>
      <c r="X816" s="19" t="n">
        <v>3.0</v>
      </c>
      <c r="Y816" s="19" t="n">
        <v>4.0</v>
      </c>
      <c r="Z816" s="19" t="n">
        <v>5.0</v>
      </c>
      <c r="AA816" s="19" t="n">
        <v>3.0</v>
      </c>
    </row>
    <row r="817">
      <c r="B817" s="16" t="s">
        <v>78</v>
      </c>
      <c r="C817" s="22" t="n">
        <v>4.0</v>
      </c>
      <c r="D817" s="22" t="n">
        <v>3.0</v>
      </c>
      <c r="E817" s="22" t="n">
        <v>4.0</v>
      </c>
      <c r="F817" s="22" t="n">
        <v>4.0</v>
      </c>
      <c r="G817" s="22" t="n">
        <v>6.0</v>
      </c>
      <c r="H817" s="22" t="n">
        <v>5.0</v>
      </c>
      <c r="I817" s="22" t="n">
        <v>2.0</v>
      </c>
      <c r="J817" s="22" t="n">
        <v>4.0</v>
      </c>
      <c r="K817" s="22" t="n">
        <v>1.0</v>
      </c>
      <c r="L817" s="22" t="n">
        <v>5.0</v>
      </c>
      <c r="M817" s="22" t="n">
        <v>5.0</v>
      </c>
      <c r="N817" s="22" t="n">
        <v>1.0</v>
      </c>
      <c r="O817" s="22" t="n">
        <v>1.0</v>
      </c>
      <c r="P817" s="22" t="n">
        <v>2.0</v>
      </c>
      <c r="Q817" s="22" t="n">
        <v>3.0</v>
      </c>
      <c r="R817" s="22" t="n">
        <v>2.0</v>
      </c>
      <c r="S817" s="22" t="n">
        <v>6.0</v>
      </c>
      <c r="T817" s="22" t="n">
        <v>5.0</v>
      </c>
      <c r="U817" s="22" t="n">
        <v>7.0</v>
      </c>
      <c r="V817" s="22" t="n">
        <v>3.0</v>
      </c>
      <c r="W817" s="22" t="n">
        <v>3.0</v>
      </c>
      <c r="X817" s="22" t="n">
        <v>2.0</v>
      </c>
      <c r="Y817" s="22" t="n">
        <v>6.0</v>
      </c>
      <c r="Z817" s="22" t="n">
        <v>3.0</v>
      </c>
      <c r="AA817" s="22" t="n">
        <v>4.0</v>
      </c>
    </row>
    <row r="818">
      <c r="B818" s="16" t="s">
        <v>79</v>
      </c>
      <c r="C818" s="19" t="n">
        <v>6.0</v>
      </c>
      <c r="D818" s="19" t="n">
        <v>5.0</v>
      </c>
      <c r="E818" s="19" t="n">
        <v>2.0</v>
      </c>
      <c r="F818" s="19" t="n">
        <v>5.0</v>
      </c>
      <c r="G818" s="19" t="n">
        <v>5.0</v>
      </c>
      <c r="H818" s="19" t="n">
        <v>5.0</v>
      </c>
      <c r="I818" s="19" t="n">
        <v>2.0</v>
      </c>
      <c r="J818" s="19" t="n">
        <v>2.0</v>
      </c>
      <c r="K818" s="19" t="n">
        <v>1.0</v>
      </c>
      <c r="L818" s="19" t="n">
        <v>2.0</v>
      </c>
      <c r="M818" s="19" t="n">
        <v>2.0</v>
      </c>
      <c r="N818" s="19" t="n">
        <v>1.0</v>
      </c>
      <c r="O818" s="19" t="n">
        <v>1.0</v>
      </c>
      <c r="P818" s="19" t="n">
        <v>1.0</v>
      </c>
      <c r="Q818" s="19" t="n">
        <v>2.0</v>
      </c>
      <c r="R818" s="19" t="n">
        <v>2.0</v>
      </c>
      <c r="S818" s="19" t="n">
        <v>6.0</v>
      </c>
      <c r="T818" s="19" t="n">
        <v>6.0</v>
      </c>
      <c r="U818" s="19" t="n">
        <v>6.0</v>
      </c>
      <c r="V818" s="19" t="n">
        <v>5.0</v>
      </c>
      <c r="W818" s="19" t="n">
        <v>3.0</v>
      </c>
      <c r="X818" s="19" t="n">
        <v>2.0</v>
      </c>
      <c r="Y818" s="19" t="n">
        <v>2.0</v>
      </c>
      <c r="Z818" s="19" t="n">
        <v>6.0</v>
      </c>
      <c r="AA818" s="19" t="n">
        <v>3.0</v>
      </c>
    </row>
    <row r="819">
      <c r="B819" s="16" t="s">
        <v>80</v>
      </c>
      <c r="C819" s="22" t="n">
        <v>7.0</v>
      </c>
      <c r="D819" s="22" t="n">
        <v>7.0</v>
      </c>
      <c r="E819" s="22" t="n">
        <v>4.0</v>
      </c>
      <c r="F819" s="22" t="n">
        <v>6.0</v>
      </c>
      <c r="G819" s="22" t="n">
        <v>5.0</v>
      </c>
      <c r="H819" s="22" t="n">
        <v>5.0</v>
      </c>
      <c r="I819" s="22" t="n">
        <v>5.0</v>
      </c>
      <c r="J819" s="22" t="n">
        <v>4.0</v>
      </c>
      <c r="K819" s="22" t="n">
        <v>4.0</v>
      </c>
      <c r="L819" s="22" t="n">
        <v>3.0</v>
      </c>
      <c r="M819" s="22" t="n">
        <v>5.0</v>
      </c>
      <c r="N819" s="22" t="n">
        <v>1.0</v>
      </c>
      <c r="O819" s="22" t="n">
        <v>3.0</v>
      </c>
      <c r="P819" s="22" t="n">
        <v>4.0</v>
      </c>
      <c r="Q819" s="22" t="n">
        <v>3.0</v>
      </c>
      <c r="R819" s="22" t="n">
        <v>4.0</v>
      </c>
      <c r="S819" s="22" t="n">
        <v>5.0</v>
      </c>
      <c r="T819" s="22" t="n">
        <v>5.0</v>
      </c>
      <c r="U819" s="22" t="n">
        <v>6.0</v>
      </c>
      <c r="V819" s="22" t="n">
        <v>6.0</v>
      </c>
      <c r="W819" s="22" t="n">
        <v>6.0</v>
      </c>
      <c r="X819" s="22" t="n">
        <v>4.0</v>
      </c>
      <c r="Y819" s="22" t="n">
        <v>4.0</v>
      </c>
      <c r="Z819" s="22" t="n">
        <v>4.0</v>
      </c>
      <c r="AA819" s="22" t="n">
        <v>4.0</v>
      </c>
    </row>
    <row r="820">
      <c r="B820" s="16" t="s">
        <v>81</v>
      </c>
      <c r="C820" s="19" t="n">
        <v>5.0</v>
      </c>
      <c r="D820" s="19" t="n">
        <v>4.0</v>
      </c>
      <c r="E820" s="19" t="n">
        <v>4.0</v>
      </c>
      <c r="F820" s="19" t="n">
        <v>5.0</v>
      </c>
      <c r="G820" s="19" t="n">
        <v>4.0</v>
      </c>
      <c r="H820" s="19" t="n">
        <v>5.0</v>
      </c>
      <c r="I820" s="19" t="n">
        <v>1.0</v>
      </c>
      <c r="J820" s="19" t="n">
        <v>2.0</v>
      </c>
      <c r="K820" s="19" t="n">
        <v>2.0</v>
      </c>
      <c r="L820" s="19" t="n">
        <v>2.0</v>
      </c>
      <c r="M820" s="19" t="n">
        <v>3.0</v>
      </c>
      <c r="N820" s="19" t="n">
        <v>3.0</v>
      </c>
      <c r="O820" s="19" t="n">
        <v>2.0</v>
      </c>
      <c r="P820" s="19" t="n">
        <v>2.0</v>
      </c>
      <c r="Q820" s="19" t="n">
        <v>3.0</v>
      </c>
      <c r="R820" s="19" t="n">
        <v>3.0</v>
      </c>
      <c r="S820" s="19" t="n">
        <v>6.0</v>
      </c>
      <c r="T820" s="19" t="n">
        <v>5.0</v>
      </c>
      <c r="U820" s="19" t="n">
        <v>5.0</v>
      </c>
      <c r="V820" s="19" t="n">
        <v>5.0</v>
      </c>
      <c r="W820" s="19" t="n">
        <v>4.0</v>
      </c>
      <c r="X820" s="19" t="n">
        <v>4.0</v>
      </c>
      <c r="Y820" s="19" t="n">
        <v>5.0</v>
      </c>
      <c r="Z820" s="19" t="n">
        <v>4.0</v>
      </c>
      <c r="AA820" s="19" t="n">
        <v>5.0</v>
      </c>
    </row>
    <row r="821">
      <c r="B821" s="16" t="s">
        <v>82</v>
      </c>
      <c r="C821" s="22" t="n">
        <v>6.0</v>
      </c>
      <c r="D821" s="22" t="n">
        <v>6.0</v>
      </c>
      <c r="E821" s="22" t="n">
        <v>2.0</v>
      </c>
      <c r="F821" s="22" t="n">
        <v>7.0</v>
      </c>
      <c r="G821" s="22" t="n">
        <v>3.0</v>
      </c>
      <c r="H821" s="22" t="n">
        <v>6.0</v>
      </c>
      <c r="I821" s="22" t="n">
        <v>3.0</v>
      </c>
      <c r="J821" s="22" t="n">
        <v>3.0</v>
      </c>
      <c r="K821" s="22" t="n">
        <v>4.0</v>
      </c>
      <c r="L821" s="22" t="n">
        <v>4.0</v>
      </c>
      <c r="M821" s="22" t="n">
        <v>4.0</v>
      </c>
      <c r="N821" s="22" t="n">
        <v>2.0</v>
      </c>
      <c r="O821" s="22" t="n">
        <v>4.0</v>
      </c>
      <c r="P821" s="22" t="n">
        <v>3.0</v>
      </c>
      <c r="Q821" s="22" t="n">
        <v>4.0</v>
      </c>
      <c r="R821" s="22" t="n">
        <v>4.0</v>
      </c>
      <c r="S821" s="22" t="n">
        <v>5.0</v>
      </c>
      <c r="T821" s="22" t="n">
        <v>6.0</v>
      </c>
      <c r="U821" s="22" t="n">
        <v>6.0</v>
      </c>
      <c r="V821" s="22" t="n">
        <v>5.0</v>
      </c>
      <c r="W821" s="22" t="n">
        <v>3.0</v>
      </c>
      <c r="X821" s="22" t="n">
        <v>4.0</v>
      </c>
      <c r="Y821" s="22" t="n">
        <v>3.0</v>
      </c>
      <c r="Z821" s="22" t="n">
        <v>1.0</v>
      </c>
      <c r="AA821" s="22" t="n">
        <v>4.0</v>
      </c>
    </row>
    <row r="822">
      <c r="B822" s="16" t="s">
        <v>83</v>
      </c>
      <c r="C822" s="19" t="n">
        <v>6.0</v>
      </c>
      <c r="D822" s="19" t="n">
        <v>6.0</v>
      </c>
      <c r="E822" s="19" t="n">
        <v>5.0</v>
      </c>
      <c r="F822" s="19" t="n">
        <v>6.0</v>
      </c>
      <c r="G822" s="19" t="n">
        <v>5.0</v>
      </c>
      <c r="H822" s="19" t="n">
        <v>4.0</v>
      </c>
      <c r="I822" s="19" t="n">
        <v>4.0</v>
      </c>
      <c r="J822" s="19" t="n">
        <v>5.0</v>
      </c>
      <c r="K822" s="19" t="n">
        <v>5.0</v>
      </c>
      <c r="L822" s="19" t="n">
        <v>5.0</v>
      </c>
      <c r="M822" s="19" t="n">
        <v>4.0</v>
      </c>
      <c r="N822" s="19" t="n">
        <v>2.0</v>
      </c>
      <c r="O822" s="19" t="n">
        <v>4.0</v>
      </c>
      <c r="P822" s="19" t="n">
        <v>4.0</v>
      </c>
      <c r="Q822" s="19" t="n">
        <v>5.0</v>
      </c>
      <c r="R822" s="19" t="n">
        <v>5.0</v>
      </c>
      <c r="S822" s="19" t="n">
        <v>6.0</v>
      </c>
      <c r="T822" s="19" t="n">
        <v>6.0</v>
      </c>
      <c r="U822" s="19" t="n">
        <v>7.0</v>
      </c>
      <c r="V822" s="19" t="n">
        <v>6.0</v>
      </c>
      <c r="W822" s="19" t="n">
        <v>6.0</v>
      </c>
      <c r="X822" s="19" t="n">
        <v>6.0</v>
      </c>
      <c r="Y822" s="19" t="n">
        <v>4.0</v>
      </c>
      <c r="Z822" s="19" t="n">
        <v>3.0</v>
      </c>
      <c r="AA822" s="19" t="n">
        <v>3.0</v>
      </c>
    </row>
    <row r="823">
      <c r="B823" s="16" t="s">
        <v>84</v>
      </c>
      <c r="C823" s="22" t="n">
        <v>6.0</v>
      </c>
      <c r="D823" s="22" t="n">
        <v>4.0</v>
      </c>
      <c r="E823" s="22" t="n">
        <v>5.0</v>
      </c>
      <c r="F823" s="22" t="n">
        <v>2.0</v>
      </c>
      <c r="G823" s="22" t="n">
        <v>3.0</v>
      </c>
      <c r="H823" s="22" t="n">
        <v>4.0</v>
      </c>
      <c r="I823" s="22" t="n">
        <v>2.7746478873239435</v>
      </c>
      <c r="J823" s="22" t="n">
        <v>2.6901408450704225</v>
      </c>
      <c r="K823" s="22" t="n">
        <v>2.704225352112676</v>
      </c>
      <c r="L823" s="22" t="n">
        <v>3.2253521126760565</v>
      </c>
      <c r="M823" s="22" t="n">
        <v>3.1142857142857143</v>
      </c>
      <c r="N823" s="22" t="n">
        <v>1.9859154929577465</v>
      </c>
      <c r="O823" s="22" t="n">
        <v>2.5211267605633805</v>
      </c>
      <c r="P823" s="22" t="n">
        <v>2.6619718309859155</v>
      </c>
      <c r="Q823" s="22" t="n">
        <v>3.056338028169014</v>
      </c>
      <c r="R823" s="22" t="n">
        <v>2.6142857142857143</v>
      </c>
      <c r="S823" s="22" t="n">
        <v>5.0</v>
      </c>
      <c r="T823" s="22" t="n">
        <v>4.0</v>
      </c>
      <c r="U823" s="22" t="n">
        <v>4.0</v>
      </c>
      <c r="V823" s="22" t="n">
        <v>5.0</v>
      </c>
      <c r="W823" s="22" t="n">
        <v>5.0</v>
      </c>
      <c r="X823" s="22" t="n">
        <v>7.0</v>
      </c>
      <c r="Y823" s="22" t="n">
        <v>4.0</v>
      </c>
      <c r="Z823" s="22" t="n">
        <v>2.0</v>
      </c>
      <c r="AA823" s="22" t="n">
        <v>5.0</v>
      </c>
    </row>
    <row r="824">
      <c r="B824" s="16" t="s">
        <v>85</v>
      </c>
      <c r="C824" s="19" t="n">
        <v>6.0</v>
      </c>
      <c r="D824" s="19" t="n">
        <v>6.0</v>
      </c>
      <c r="E824" s="19" t="n">
        <v>7.0</v>
      </c>
      <c r="F824" s="19" t="n">
        <v>6.0</v>
      </c>
      <c r="G824" s="19" t="n">
        <v>5.0</v>
      </c>
      <c r="H824" s="19" t="n">
        <v>7.0</v>
      </c>
      <c r="I824" s="19" t="n">
        <v>5.0</v>
      </c>
      <c r="J824" s="19" t="n">
        <v>4.0</v>
      </c>
      <c r="K824" s="19" t="n">
        <v>3.0</v>
      </c>
      <c r="L824" s="19" t="n">
        <v>5.0</v>
      </c>
      <c r="M824" s="19" t="n">
        <v>4.0</v>
      </c>
      <c r="N824" s="19" t="n">
        <v>4.0</v>
      </c>
      <c r="O824" s="19" t="n">
        <v>1.0</v>
      </c>
      <c r="P824" s="19" t="n">
        <v>3.0</v>
      </c>
      <c r="Q824" s="19" t="n">
        <v>5.0</v>
      </c>
      <c r="R824" s="19" t="n">
        <v>5.0</v>
      </c>
      <c r="S824" s="19" t="n">
        <v>5.0</v>
      </c>
      <c r="T824" s="19" t="n">
        <v>6.0</v>
      </c>
      <c r="U824" s="19" t="n">
        <v>4.0</v>
      </c>
      <c r="V824" s="19" t="n">
        <v>5.0</v>
      </c>
      <c r="W824" s="19" t="n">
        <v>2.0</v>
      </c>
      <c r="X824" s="19" t="n">
        <v>6.0</v>
      </c>
      <c r="Y824" s="19" t="n">
        <v>5.0</v>
      </c>
      <c r="Z824" s="19" t="n">
        <v>1.0</v>
      </c>
      <c r="AA824" s="19" t="n">
        <v>1.0</v>
      </c>
    </row>
    <row r="825">
      <c r="B825" s="16" t="s">
        <v>86</v>
      </c>
      <c r="C825" s="22" t="n">
        <v>4.0</v>
      </c>
      <c r="D825" s="22" t="n">
        <v>5.0</v>
      </c>
      <c r="E825" s="22" t="n">
        <v>4.0</v>
      </c>
      <c r="F825" s="22" t="n">
        <v>5.0</v>
      </c>
      <c r="G825" s="22" t="n">
        <v>6.0</v>
      </c>
      <c r="H825" s="22" t="n">
        <v>5.0</v>
      </c>
      <c r="I825" s="22" t="n">
        <v>3.0</v>
      </c>
      <c r="J825" s="22" t="n">
        <v>3.0</v>
      </c>
      <c r="K825" s="22" t="n">
        <v>3.0</v>
      </c>
      <c r="L825" s="22" t="n">
        <v>3.0</v>
      </c>
      <c r="M825" s="22" t="n">
        <v>3.0</v>
      </c>
      <c r="N825" s="22" t="n">
        <v>4.0</v>
      </c>
      <c r="O825" s="22" t="n">
        <v>4.0</v>
      </c>
      <c r="P825" s="22" t="n">
        <v>2.0</v>
      </c>
      <c r="Q825" s="22" t="n">
        <v>4.0</v>
      </c>
      <c r="R825" s="22" t="n">
        <v>3.0</v>
      </c>
      <c r="S825" s="22" t="n">
        <v>5.0</v>
      </c>
      <c r="T825" s="22" t="n">
        <v>6.0</v>
      </c>
      <c r="U825" s="22" t="n">
        <v>5.0</v>
      </c>
      <c r="V825" s="22" t="n">
        <v>5.0</v>
      </c>
      <c r="W825" s="22" t="n">
        <v>5.0</v>
      </c>
      <c r="X825" s="22" t="n">
        <v>4.0</v>
      </c>
      <c r="Y825" s="22" t="n">
        <v>5.0</v>
      </c>
      <c r="Z825" s="22" t="n">
        <v>4.0</v>
      </c>
      <c r="AA825" s="22" t="n">
        <v>4.0</v>
      </c>
    </row>
    <row r="826">
      <c r="B826" s="16" t="s">
        <v>87</v>
      </c>
      <c r="C826" s="19" t="n">
        <v>4.557142857142857</v>
      </c>
      <c r="D826" s="19" t="n">
        <v>4.380281690140845</v>
      </c>
      <c r="E826" s="19" t="n">
        <v>4.128571428571429</v>
      </c>
      <c r="F826" s="19" t="n">
        <v>4.52112676056338</v>
      </c>
      <c r="G826" s="19" t="n">
        <v>4.309859154929577</v>
      </c>
      <c r="H826" s="19" t="n">
        <v>4.408450704225352</v>
      </c>
      <c r="I826" s="19" t="n">
        <v>2.0</v>
      </c>
      <c r="J826" s="19" t="n">
        <v>2.0</v>
      </c>
      <c r="K826" s="19" t="n">
        <v>3.0</v>
      </c>
      <c r="L826" s="19" t="n">
        <v>3.0</v>
      </c>
      <c r="M826" s="19" t="n">
        <v>3.0</v>
      </c>
      <c r="N826" s="19" t="n">
        <v>2.0</v>
      </c>
      <c r="O826" s="19" t="n">
        <v>2.0</v>
      </c>
      <c r="P826" s="19" t="n">
        <v>3.0</v>
      </c>
      <c r="Q826" s="19" t="n">
        <v>3.0</v>
      </c>
      <c r="R826" s="19" t="n">
        <v>2.0</v>
      </c>
      <c r="S826" s="19" t="n">
        <v>4.0</v>
      </c>
      <c r="T826" s="19" t="n">
        <v>4.0</v>
      </c>
      <c r="U826" s="19" t="n">
        <v>4.0</v>
      </c>
      <c r="V826" s="19" t="n">
        <v>4.0</v>
      </c>
      <c r="W826" s="19" t="n">
        <v>4.0</v>
      </c>
      <c r="X826" s="19" t="n">
        <v>4.0</v>
      </c>
      <c r="Y826" s="19" t="n">
        <v>4.0</v>
      </c>
      <c r="Z826" s="19" t="n">
        <v>4.0</v>
      </c>
      <c r="AA826" s="19" t="n">
        <v>4.0</v>
      </c>
    </row>
    <row r="827">
      <c r="B827" s="16" t="s">
        <v>88</v>
      </c>
      <c r="C827" s="22" t="n">
        <v>2.0</v>
      </c>
      <c r="D827" s="22" t="n">
        <v>2.0</v>
      </c>
      <c r="E827" s="22" t="n">
        <v>2.0</v>
      </c>
      <c r="F827" s="22" t="n">
        <v>2.0</v>
      </c>
      <c r="G827" s="22" t="n">
        <v>2.0</v>
      </c>
      <c r="H827" s="22" t="n">
        <v>4.0</v>
      </c>
      <c r="I827" s="22" t="n">
        <v>2.0</v>
      </c>
      <c r="J827" s="22" t="n">
        <v>1.0</v>
      </c>
      <c r="K827" s="22" t="n">
        <v>1.0</v>
      </c>
      <c r="L827" s="22" t="n">
        <v>3.0</v>
      </c>
      <c r="M827" s="22" t="n">
        <v>2.0</v>
      </c>
      <c r="N827" s="22" t="n">
        <v>1.0</v>
      </c>
      <c r="O827" s="22" t="n">
        <v>2.0</v>
      </c>
      <c r="P827" s="22" t="n">
        <v>2.0</v>
      </c>
      <c r="Q827" s="22" t="n">
        <v>4.0</v>
      </c>
      <c r="R827" s="22" t="n">
        <v>1.0</v>
      </c>
      <c r="S827" s="22" t="n">
        <v>4.0</v>
      </c>
      <c r="T827" s="22" t="n">
        <v>2.0</v>
      </c>
      <c r="U827" s="22" t="n">
        <v>6.0</v>
      </c>
      <c r="V827" s="22" t="n">
        <v>2.0</v>
      </c>
      <c r="W827" s="22" t="n">
        <v>2.0</v>
      </c>
      <c r="X827" s="22" t="n">
        <v>5.0</v>
      </c>
      <c r="Y827" s="22" t="n">
        <v>2.0</v>
      </c>
      <c r="Z827" s="22" t="n">
        <v>2.0</v>
      </c>
      <c r="AA827" s="22" t="n">
        <v>2.0</v>
      </c>
    </row>
    <row r="828">
      <c r="B828" s="16" t="s">
        <v>89</v>
      </c>
      <c r="C828" s="19" t="n">
        <v>2.0</v>
      </c>
      <c r="D828" s="19" t="n">
        <v>4.0</v>
      </c>
      <c r="E828" s="19" t="n">
        <v>5.0</v>
      </c>
      <c r="F828" s="19" t="n">
        <v>6.0</v>
      </c>
      <c r="G828" s="19" t="n">
        <v>4.0</v>
      </c>
      <c r="H828" s="19" t="n">
        <v>4.0</v>
      </c>
      <c r="I828" s="19" t="n">
        <v>3.0</v>
      </c>
      <c r="J828" s="19" t="n">
        <v>1.0</v>
      </c>
      <c r="K828" s="19" t="n">
        <v>3.0</v>
      </c>
      <c r="L828" s="19" t="n">
        <v>2.0</v>
      </c>
      <c r="M828" s="19" t="n">
        <v>2.0</v>
      </c>
      <c r="N828" s="19" t="n">
        <v>1.0</v>
      </c>
      <c r="O828" s="19" t="n">
        <v>2.0</v>
      </c>
      <c r="P828" s="19" t="n">
        <v>3.0</v>
      </c>
      <c r="Q828" s="19" t="n">
        <v>3.0</v>
      </c>
      <c r="R828" s="19" t="n">
        <v>3.0</v>
      </c>
      <c r="S828" s="19" t="n">
        <v>7.0</v>
      </c>
      <c r="T828" s="19" t="n">
        <v>7.0</v>
      </c>
      <c r="U828" s="19" t="n">
        <v>7.0</v>
      </c>
      <c r="V828" s="19" t="n">
        <v>7.0</v>
      </c>
      <c r="W828" s="19" t="n">
        <v>7.0</v>
      </c>
      <c r="X828" s="19" t="n">
        <v>4.0</v>
      </c>
      <c r="Y828" s="19" t="n">
        <v>7.0</v>
      </c>
      <c r="Z828" s="19" t="n">
        <v>7.0</v>
      </c>
      <c r="AA828" s="19" t="n">
        <v>5.0</v>
      </c>
    </row>
    <row r="829">
      <c r="B829" s="16" t="s">
        <v>90</v>
      </c>
      <c r="C829" s="22" t="n">
        <v>3.0</v>
      </c>
      <c r="D829" s="22" t="n">
        <v>3.0</v>
      </c>
      <c r="E829" s="22" t="n">
        <v>2.0</v>
      </c>
      <c r="F829" s="22" t="n">
        <v>3.0</v>
      </c>
      <c r="G829" s="22" t="n">
        <v>4.0</v>
      </c>
      <c r="H829" s="22" t="n">
        <v>3.0</v>
      </c>
      <c r="I829" s="22" t="n">
        <v>2.0</v>
      </c>
      <c r="J829" s="22" t="n">
        <v>2.0</v>
      </c>
      <c r="K829" s="22" t="n">
        <v>2.0</v>
      </c>
      <c r="L829" s="22" t="n">
        <v>2.0</v>
      </c>
      <c r="M829" s="22" t="n">
        <v>3.0</v>
      </c>
      <c r="N829" s="22" t="n">
        <v>2.0</v>
      </c>
      <c r="O829" s="22" t="n">
        <v>2.0</v>
      </c>
      <c r="P829" s="22" t="n">
        <v>3.0</v>
      </c>
      <c r="Q829" s="22" t="n">
        <v>2.0</v>
      </c>
      <c r="R829" s="22" t="n">
        <v>3.0</v>
      </c>
      <c r="S829" s="22" t="n">
        <v>3.0</v>
      </c>
      <c r="T829" s="22" t="n">
        <v>2.0</v>
      </c>
      <c r="U829" s="22" t="n">
        <v>4.0</v>
      </c>
      <c r="V829" s="22" t="n">
        <v>3.0</v>
      </c>
      <c r="W829" s="22" t="n">
        <v>3.0</v>
      </c>
      <c r="X829" s="22" t="n">
        <v>2.0</v>
      </c>
      <c r="Y829" s="22" t="n">
        <v>2.0</v>
      </c>
      <c r="Z829" s="22" t="n">
        <v>3.0</v>
      </c>
      <c r="AA829" s="22" t="n">
        <v>2.0</v>
      </c>
    </row>
    <row r="830">
      <c r="B830" s="16" t="s">
        <v>91</v>
      </c>
      <c r="C830" s="19" t="n">
        <v>5.0</v>
      </c>
      <c r="D830" s="19" t="n">
        <v>3.0</v>
      </c>
      <c r="E830" s="19" t="n">
        <v>6.0</v>
      </c>
      <c r="F830" s="19" t="n">
        <v>5.0</v>
      </c>
      <c r="G830" s="19" t="n">
        <v>5.0</v>
      </c>
      <c r="H830" s="19" t="n">
        <v>5.0</v>
      </c>
      <c r="I830" s="19" t="n">
        <v>3.0</v>
      </c>
      <c r="J830" s="19" t="n">
        <v>3.0</v>
      </c>
      <c r="K830" s="19" t="n">
        <v>3.0</v>
      </c>
      <c r="L830" s="19" t="n">
        <v>3.0</v>
      </c>
      <c r="M830" s="19" t="n">
        <v>2.0</v>
      </c>
      <c r="N830" s="19" t="n">
        <v>2.0</v>
      </c>
      <c r="O830" s="19" t="n">
        <v>2.0</v>
      </c>
      <c r="P830" s="19" t="n">
        <v>3.0</v>
      </c>
      <c r="Q830" s="19" t="n">
        <v>3.0</v>
      </c>
      <c r="R830" s="19" t="n">
        <v>2.0</v>
      </c>
      <c r="S830" s="19" t="n">
        <v>6.0</v>
      </c>
      <c r="T830" s="19" t="n">
        <v>6.0</v>
      </c>
      <c r="U830" s="19" t="n">
        <v>6.0</v>
      </c>
      <c r="V830" s="19" t="n">
        <v>6.0</v>
      </c>
      <c r="W830" s="19" t="n">
        <v>6.0</v>
      </c>
      <c r="X830" s="19" t="n">
        <v>6.0</v>
      </c>
      <c r="Y830" s="19" t="n">
        <v>6.0</v>
      </c>
      <c r="Z830" s="19" t="n">
        <v>4.0</v>
      </c>
      <c r="AA830" s="19" t="n">
        <v>4.0</v>
      </c>
    </row>
    <row r="831">
      <c r="B831" s="16" t="s">
        <v>92</v>
      </c>
      <c r="C831" s="22" t="n">
        <v>2.0</v>
      </c>
      <c r="D831" s="22" t="n">
        <v>1.0</v>
      </c>
      <c r="E831" s="22" t="n">
        <v>2.0</v>
      </c>
      <c r="F831" s="22" t="n">
        <v>5.0</v>
      </c>
      <c r="G831" s="22" t="n">
        <v>2.0</v>
      </c>
      <c r="H831" s="22" t="n">
        <v>3.0</v>
      </c>
      <c r="I831" s="22" t="n">
        <v>1.0</v>
      </c>
      <c r="J831" s="22" t="n">
        <v>2.0</v>
      </c>
      <c r="K831" s="22" t="n">
        <v>2.0</v>
      </c>
      <c r="L831" s="22" t="n">
        <v>3.0</v>
      </c>
      <c r="M831" s="22" t="n">
        <v>2.0</v>
      </c>
      <c r="N831" s="22" t="n">
        <v>1.0</v>
      </c>
      <c r="O831" s="22" t="n">
        <v>4.0</v>
      </c>
      <c r="P831" s="22" t="n">
        <v>2.0</v>
      </c>
      <c r="Q831" s="22" t="n">
        <v>2.0</v>
      </c>
      <c r="R831" s="22" t="n">
        <v>2.0</v>
      </c>
      <c r="S831" s="22" t="n">
        <v>3.0</v>
      </c>
      <c r="T831" s="22" t="n">
        <v>5.0</v>
      </c>
      <c r="U831" s="22" t="n">
        <v>5.0</v>
      </c>
      <c r="V831" s="22" t="n">
        <v>5.0</v>
      </c>
      <c r="W831" s="22" t="n">
        <v>3.0</v>
      </c>
      <c r="X831" s="22" t="n">
        <v>2.0</v>
      </c>
      <c r="Y831" s="22" t="n">
        <v>2.0</v>
      </c>
      <c r="Z831" s="22" t="n">
        <v>3.0</v>
      </c>
      <c r="AA831" s="22" t="n">
        <v>2.0</v>
      </c>
    </row>
    <row r="832">
      <c r="B832" s="16" t="s">
        <v>93</v>
      </c>
      <c r="C832" s="19" t="n">
        <v>4.0</v>
      </c>
      <c r="D832" s="19" t="n">
        <v>4.0</v>
      </c>
      <c r="E832" s="19" t="n">
        <v>5.0</v>
      </c>
      <c r="F832" s="19" t="n">
        <v>4.0</v>
      </c>
      <c r="G832" s="19" t="n">
        <v>5.0</v>
      </c>
      <c r="H832" s="19" t="n">
        <v>5.0</v>
      </c>
      <c r="I832" s="19" t="n">
        <v>2.0</v>
      </c>
      <c r="J832" s="19" t="n">
        <v>1.0</v>
      </c>
      <c r="K832" s="19" t="n">
        <v>1.0</v>
      </c>
      <c r="L832" s="19" t="n">
        <v>3.0</v>
      </c>
      <c r="M832" s="19" t="n">
        <v>2.0</v>
      </c>
      <c r="N832" s="19" t="n">
        <v>1.0</v>
      </c>
      <c r="O832" s="19" t="n">
        <v>1.0</v>
      </c>
      <c r="P832" s="19" t="n">
        <v>1.0</v>
      </c>
      <c r="Q832" s="19" t="n">
        <v>1.0</v>
      </c>
      <c r="R832" s="19" t="n">
        <v>3.0</v>
      </c>
      <c r="S832" s="19" t="n">
        <v>5.0</v>
      </c>
      <c r="T832" s="19" t="n">
        <v>4.0</v>
      </c>
      <c r="U832" s="19" t="n">
        <v>5.0</v>
      </c>
      <c r="V832" s="19" t="n">
        <v>1.0</v>
      </c>
      <c r="W832" s="19" t="n">
        <v>1.0</v>
      </c>
      <c r="X832" s="19" t="n">
        <v>1.0</v>
      </c>
      <c r="Y832" s="19" t="n">
        <v>1.0</v>
      </c>
      <c r="Z832" s="19" t="n">
        <v>1.0</v>
      </c>
      <c r="AA832" s="19" t="n">
        <v>1.0</v>
      </c>
    </row>
    <row r="833">
      <c r="B833" s="16" t="s">
        <v>94</v>
      </c>
      <c r="C833" s="22" t="n">
        <v>5.0</v>
      </c>
      <c r="D833" s="22" t="n">
        <v>4.0</v>
      </c>
      <c r="E833" s="22" t="n">
        <v>5.0</v>
      </c>
      <c r="F833" s="22" t="n">
        <v>5.0</v>
      </c>
      <c r="G833" s="22" t="n">
        <v>3.0</v>
      </c>
      <c r="H833" s="22" t="n">
        <v>5.0</v>
      </c>
      <c r="I833" s="22" t="n">
        <v>2.0</v>
      </c>
      <c r="J833" s="22" t="n">
        <v>3.0</v>
      </c>
      <c r="K833" s="22" t="n">
        <v>3.0</v>
      </c>
      <c r="L833" s="22" t="n">
        <v>3.0</v>
      </c>
      <c r="M833" s="22" t="n">
        <v>3.0</v>
      </c>
      <c r="N833" s="22" t="n">
        <v>1.0</v>
      </c>
      <c r="O833" s="22" t="n">
        <v>2.0</v>
      </c>
      <c r="P833" s="22" t="n">
        <v>1.0</v>
      </c>
      <c r="Q833" s="22" t="n">
        <v>3.0</v>
      </c>
      <c r="R833" s="22" t="n">
        <v>3.0</v>
      </c>
      <c r="S833" s="22" t="n">
        <v>5.0</v>
      </c>
      <c r="T833" s="22" t="n">
        <v>4.0</v>
      </c>
      <c r="U833" s="22" t="n">
        <v>5.0</v>
      </c>
      <c r="V833" s="22" t="n">
        <v>3.0</v>
      </c>
      <c r="W833" s="22" t="n">
        <v>4.0</v>
      </c>
      <c r="X833" s="22" t="n">
        <v>3.0</v>
      </c>
      <c r="Y833" s="22" t="n">
        <v>3.0</v>
      </c>
      <c r="Z833" s="22" t="n">
        <v>2.0</v>
      </c>
      <c r="AA833" s="22" t="n">
        <v>2.0</v>
      </c>
    </row>
    <row r="834">
      <c r="B834" s="16" t="s">
        <v>95</v>
      </c>
      <c r="C834" s="19" t="n">
        <v>5.0</v>
      </c>
      <c r="D834" s="19" t="n">
        <v>5.0</v>
      </c>
      <c r="E834" s="19" t="n">
        <v>6.0</v>
      </c>
      <c r="F834" s="19" t="n">
        <v>6.0</v>
      </c>
      <c r="G834" s="19" t="n">
        <v>5.0</v>
      </c>
      <c r="H834" s="19" t="n">
        <v>6.0</v>
      </c>
      <c r="I834" s="19" t="n">
        <v>4.0</v>
      </c>
      <c r="J834" s="19" t="n">
        <v>4.0</v>
      </c>
      <c r="K834" s="19" t="n">
        <v>4.0</v>
      </c>
      <c r="L834" s="19" t="n">
        <v>3.0</v>
      </c>
      <c r="M834" s="19" t="n">
        <v>4.0</v>
      </c>
      <c r="N834" s="19" t="n">
        <v>3.0</v>
      </c>
      <c r="O834" s="19" t="n">
        <v>4.0</v>
      </c>
      <c r="P834" s="19" t="n">
        <v>4.0</v>
      </c>
      <c r="Q834" s="19" t="n">
        <v>4.0</v>
      </c>
      <c r="R834" s="19" t="n">
        <v>5.0</v>
      </c>
      <c r="S834" s="19" t="n">
        <v>5.0</v>
      </c>
      <c r="T834" s="19" t="n">
        <v>5.0</v>
      </c>
      <c r="U834" s="19" t="n">
        <v>4.0</v>
      </c>
      <c r="V834" s="19" t="n">
        <v>4.0</v>
      </c>
      <c r="W834" s="19" t="n">
        <v>5.0</v>
      </c>
      <c r="X834" s="19" t="n">
        <v>5.0</v>
      </c>
      <c r="Y834" s="19" t="n">
        <v>5.0</v>
      </c>
      <c r="Z834" s="19" t="n">
        <v>5.0</v>
      </c>
      <c r="AA834" s="19" t="n">
        <v>5.0</v>
      </c>
    </row>
    <row r="835">
      <c r="B835" s="16" t="s">
        <v>96</v>
      </c>
      <c r="C835" s="22" t="n">
        <v>6.0</v>
      </c>
      <c r="D835" s="22" t="n">
        <v>2.0</v>
      </c>
      <c r="E835" s="22" t="n">
        <v>7.0</v>
      </c>
      <c r="F835" s="22" t="n">
        <v>4.0</v>
      </c>
      <c r="G835" s="22" t="n">
        <v>4.0</v>
      </c>
      <c r="H835" s="22" t="n">
        <v>6.0</v>
      </c>
      <c r="I835" s="22" t="n">
        <v>4.0</v>
      </c>
      <c r="J835" s="22" t="n">
        <v>1.0</v>
      </c>
      <c r="K835" s="22" t="n">
        <v>1.0</v>
      </c>
      <c r="L835" s="22" t="n">
        <v>3.0</v>
      </c>
      <c r="M835" s="22" t="n">
        <v>3.0</v>
      </c>
      <c r="N835" s="22" t="n">
        <v>1.0</v>
      </c>
      <c r="O835" s="22" t="n">
        <v>2.0</v>
      </c>
      <c r="P835" s="22" t="n">
        <v>4.0</v>
      </c>
      <c r="Q835" s="22" t="n">
        <v>3.0</v>
      </c>
      <c r="R835" s="22" t="n">
        <v>3.0</v>
      </c>
      <c r="S835" s="22" t="n">
        <v>4.0</v>
      </c>
      <c r="T835" s="22" t="n">
        <v>6.0</v>
      </c>
      <c r="U835" s="22" t="n">
        <v>7.0</v>
      </c>
      <c r="V835" s="22" t="n">
        <v>5.0</v>
      </c>
      <c r="W835" s="22" t="n">
        <v>6.0</v>
      </c>
      <c r="X835" s="22" t="n">
        <v>7.0</v>
      </c>
      <c r="Y835" s="22" t="n">
        <v>5.0</v>
      </c>
      <c r="Z835" s="22" t="n">
        <v>6.0</v>
      </c>
      <c r="AA835" s="22" t="n">
        <v>5.0</v>
      </c>
    </row>
    <row r="836">
      <c r="B836" s="16" t="s">
        <v>97</v>
      </c>
      <c r="C836" s="19" t="n">
        <v>1.0</v>
      </c>
      <c r="D836" s="19" t="n">
        <v>1.0</v>
      </c>
      <c r="E836" s="19" t="n">
        <v>1.0</v>
      </c>
      <c r="F836" s="19" t="n">
        <v>1.0</v>
      </c>
      <c r="G836" s="19" t="n">
        <v>1.0</v>
      </c>
      <c r="H836" s="19" t="n">
        <v>1.0</v>
      </c>
      <c r="I836" s="19" t="n">
        <v>1.0</v>
      </c>
      <c r="J836" s="19" t="n">
        <v>1.0</v>
      </c>
      <c r="K836" s="19" t="n">
        <v>1.0</v>
      </c>
      <c r="L836" s="19" t="n">
        <v>1.0</v>
      </c>
      <c r="M836" s="19" t="n">
        <v>1.0</v>
      </c>
      <c r="N836" s="19" t="n">
        <v>1.0</v>
      </c>
      <c r="O836" s="19" t="n">
        <v>1.0</v>
      </c>
      <c r="P836" s="19" t="n">
        <v>1.0</v>
      </c>
      <c r="Q836" s="19" t="n">
        <v>3.0</v>
      </c>
      <c r="R836" s="19" t="n">
        <v>1.0</v>
      </c>
      <c r="S836" s="19" t="n">
        <v>1.0</v>
      </c>
      <c r="T836" s="19" t="n">
        <v>1.0</v>
      </c>
      <c r="U836" s="19" t="n">
        <v>4.0</v>
      </c>
      <c r="V836" s="19" t="n">
        <v>7.0</v>
      </c>
      <c r="W836" s="19" t="n">
        <v>4.0</v>
      </c>
      <c r="X836" s="19" t="n">
        <v>5.0</v>
      </c>
      <c r="Y836" s="19" t="n">
        <v>2.0</v>
      </c>
      <c r="Z836" s="19" t="n">
        <v>1.0</v>
      </c>
      <c r="AA836" s="19" t="n">
        <v>1.0</v>
      </c>
    </row>
    <row r="837">
      <c r="B837" s="16" t="s">
        <v>98</v>
      </c>
      <c r="C837" s="22" t="n">
        <v>5.0</v>
      </c>
      <c r="D837" s="22" t="n">
        <v>6.0</v>
      </c>
      <c r="E837" s="22" t="n">
        <v>5.0</v>
      </c>
      <c r="F837" s="22" t="n">
        <v>2.0</v>
      </c>
      <c r="G837" s="22" t="n">
        <v>5.0</v>
      </c>
      <c r="H837" s="22" t="n">
        <v>4.0</v>
      </c>
      <c r="I837" s="22" t="n">
        <v>4.0</v>
      </c>
      <c r="J837" s="22" t="n">
        <v>3.0</v>
      </c>
      <c r="K837" s="22" t="n">
        <v>1.0</v>
      </c>
      <c r="L837" s="22" t="n">
        <v>3.0</v>
      </c>
      <c r="M837" s="22" t="n">
        <v>3.0</v>
      </c>
      <c r="N837" s="22" t="n">
        <v>3.0</v>
      </c>
      <c r="O837" s="22" t="n">
        <v>2.0</v>
      </c>
      <c r="P837" s="22" t="n">
        <v>3.0</v>
      </c>
      <c r="Q837" s="22" t="n">
        <v>2.0</v>
      </c>
      <c r="R837" s="22" t="n">
        <v>1.0</v>
      </c>
      <c r="S837" s="22" t="n">
        <v>6.0</v>
      </c>
      <c r="T837" s="22" t="n">
        <v>6.0</v>
      </c>
      <c r="U837" s="22" t="n">
        <v>7.0</v>
      </c>
      <c r="V837" s="22" t="n">
        <v>5.0</v>
      </c>
      <c r="W837" s="22" t="n">
        <v>5.0</v>
      </c>
      <c r="X837" s="22" t="n">
        <v>2.0</v>
      </c>
      <c r="Y837" s="22" t="n">
        <v>2.0</v>
      </c>
      <c r="Z837" s="22" t="n">
        <v>6.0</v>
      </c>
      <c r="AA837" s="22" t="n">
        <v>2.0</v>
      </c>
    </row>
    <row r="838">
      <c r="B838" s="16" t="s">
        <v>99</v>
      </c>
      <c r="C838" s="19" t="n">
        <v>4.0</v>
      </c>
      <c r="D838" s="19" t="n">
        <v>2.0</v>
      </c>
      <c r="E838" s="19" t="n">
        <v>3.0</v>
      </c>
      <c r="F838" s="19" t="n">
        <v>4.0</v>
      </c>
      <c r="G838" s="19" t="n">
        <v>3.0</v>
      </c>
      <c r="H838" s="19" t="n">
        <v>2.0</v>
      </c>
      <c r="I838" s="19" t="n">
        <v>1.0</v>
      </c>
      <c r="J838" s="19" t="n">
        <v>2.0</v>
      </c>
      <c r="K838" s="19" t="n">
        <v>1.0</v>
      </c>
      <c r="L838" s="19" t="n">
        <v>4.0</v>
      </c>
      <c r="M838" s="19" t="n">
        <v>3.0</v>
      </c>
      <c r="N838" s="19" t="n">
        <v>1.0</v>
      </c>
      <c r="O838" s="19" t="n">
        <v>1.0</v>
      </c>
      <c r="P838" s="19" t="n">
        <v>2.0</v>
      </c>
      <c r="Q838" s="19" t="n">
        <v>2.0</v>
      </c>
      <c r="R838" s="19" t="n">
        <v>1.0</v>
      </c>
      <c r="S838" s="19" t="n">
        <v>5.0</v>
      </c>
      <c r="T838" s="19" t="n">
        <v>5.0</v>
      </c>
      <c r="U838" s="19" t="n">
        <v>5.0</v>
      </c>
      <c r="V838" s="19" t="n">
        <v>3.0</v>
      </c>
      <c r="W838" s="19" t="n">
        <v>2.0</v>
      </c>
      <c r="X838" s="19" t="n">
        <v>2.0</v>
      </c>
      <c r="Y838" s="19" t="n">
        <v>2.0</v>
      </c>
      <c r="Z838" s="19" t="n">
        <v>3.0</v>
      </c>
      <c r="AA838" s="19" t="n">
        <v>3.0</v>
      </c>
    </row>
    <row r="839">
      <c r="B839" s="16" t="s">
        <v>100</v>
      </c>
      <c r="C839" s="22" t="n">
        <v>5.0</v>
      </c>
      <c r="D839" s="22" t="n">
        <v>5.0</v>
      </c>
      <c r="E839" s="22" t="n">
        <v>3.0</v>
      </c>
      <c r="F839" s="22" t="n">
        <v>5.0</v>
      </c>
      <c r="G839" s="22" t="n">
        <v>2.0</v>
      </c>
      <c r="H839" s="22" t="n">
        <v>5.0</v>
      </c>
      <c r="I839" s="22" t="n">
        <v>3.0</v>
      </c>
      <c r="J839" s="22" t="n">
        <v>3.0</v>
      </c>
      <c r="K839" s="22" t="n">
        <v>3.0</v>
      </c>
      <c r="L839" s="22" t="n">
        <v>2.0</v>
      </c>
      <c r="M839" s="22" t="n">
        <v>2.0</v>
      </c>
      <c r="N839" s="22" t="n">
        <v>1.0</v>
      </c>
      <c r="O839" s="22" t="n">
        <v>1.0</v>
      </c>
      <c r="P839" s="22" t="n">
        <v>1.0</v>
      </c>
      <c r="Q839" s="22" t="n">
        <v>4.0</v>
      </c>
      <c r="R839" s="22" t="n">
        <v>3.0</v>
      </c>
      <c r="S839" s="22" t="n">
        <v>5.0</v>
      </c>
      <c r="T839" s="22" t="n">
        <v>4.0</v>
      </c>
      <c r="U839" s="22" t="n">
        <v>3.0</v>
      </c>
      <c r="V839" s="22" t="n">
        <v>5.0</v>
      </c>
      <c r="W839" s="22" t="n">
        <v>2.0</v>
      </c>
      <c r="X839" s="22" t="n">
        <v>2.0</v>
      </c>
      <c r="Y839" s="22" t="n">
        <v>2.0</v>
      </c>
      <c r="Z839" s="22" t="n">
        <v>4.0</v>
      </c>
      <c r="AA839" s="22" t="n">
        <v>3.0</v>
      </c>
    </row>
    <row r="840">
      <c r="B840" s="16" t="s">
        <v>101</v>
      </c>
      <c r="C840" s="19" t="n">
        <v>2.0</v>
      </c>
      <c r="D840" s="19" t="n">
        <v>5.0</v>
      </c>
      <c r="E840" s="19" t="n">
        <v>6.0</v>
      </c>
      <c r="F840" s="19" t="n">
        <v>5.0</v>
      </c>
      <c r="G840" s="19" t="n">
        <v>6.0</v>
      </c>
      <c r="H840" s="19" t="n">
        <v>2.0</v>
      </c>
      <c r="I840" s="19" t="n">
        <v>2.0</v>
      </c>
      <c r="J840" s="19" t="n">
        <v>3.0</v>
      </c>
      <c r="K840" s="19" t="n">
        <v>4.0</v>
      </c>
      <c r="L840" s="19" t="n">
        <v>4.0</v>
      </c>
      <c r="M840" s="19" t="n">
        <v>4.0</v>
      </c>
      <c r="N840" s="19" t="n">
        <v>1.0</v>
      </c>
      <c r="O840" s="19" t="n">
        <v>1.0</v>
      </c>
      <c r="P840" s="19" t="n">
        <v>1.0</v>
      </c>
      <c r="Q840" s="19" t="n">
        <v>1.0</v>
      </c>
      <c r="R840" s="19" t="n">
        <v>1.0</v>
      </c>
      <c r="S840" s="19" t="n">
        <v>2.0</v>
      </c>
      <c r="T840" s="19" t="n">
        <v>2.0</v>
      </c>
      <c r="U840" s="19" t="n">
        <v>5.0</v>
      </c>
      <c r="V840" s="19" t="n">
        <v>7.0</v>
      </c>
      <c r="W840" s="19" t="n">
        <v>6.0</v>
      </c>
      <c r="X840" s="19" t="n">
        <v>6.0</v>
      </c>
      <c r="Y840" s="19" t="n">
        <v>5.0</v>
      </c>
      <c r="Z840" s="19" t="n">
        <v>3.0</v>
      </c>
      <c r="AA840" s="19" t="n">
        <v>2.0</v>
      </c>
    </row>
    <row r="841">
      <c r="B841" s="16" t="s">
        <v>102</v>
      </c>
      <c r="C841" s="22" t="n">
        <v>6.0</v>
      </c>
      <c r="D841" s="22" t="n">
        <v>2.0</v>
      </c>
      <c r="E841" s="22" t="n">
        <v>5.0</v>
      </c>
      <c r="F841" s="22" t="n">
        <v>7.0</v>
      </c>
      <c r="G841" s="22" t="n">
        <v>7.0</v>
      </c>
      <c r="H841" s="22" t="n">
        <v>6.0</v>
      </c>
      <c r="I841" s="22" t="n">
        <v>3.0</v>
      </c>
      <c r="J841" s="22" t="n">
        <v>3.0</v>
      </c>
      <c r="K841" s="22" t="n">
        <v>4.0</v>
      </c>
      <c r="L841" s="22" t="n">
        <v>3.0</v>
      </c>
      <c r="M841" s="22" t="n">
        <v>2.0</v>
      </c>
      <c r="N841" s="22" t="n">
        <v>2.0</v>
      </c>
      <c r="O841" s="22" t="n">
        <v>3.0</v>
      </c>
      <c r="P841" s="22" t="n">
        <v>3.0</v>
      </c>
      <c r="Q841" s="22" t="n">
        <v>2.0</v>
      </c>
      <c r="R841" s="22" t="n">
        <v>2.0</v>
      </c>
      <c r="S841" s="22" t="n">
        <v>5.0</v>
      </c>
      <c r="T841" s="22" t="n">
        <v>5.0</v>
      </c>
      <c r="U841" s="22" t="n">
        <v>5.0</v>
      </c>
      <c r="V841" s="22" t="n">
        <v>5.0</v>
      </c>
      <c r="W841" s="22" t="n">
        <v>6.0</v>
      </c>
      <c r="X841" s="22" t="n">
        <v>5.0</v>
      </c>
      <c r="Y841" s="22" t="n">
        <v>4.0</v>
      </c>
      <c r="Z841" s="22" t="n">
        <v>4.0</v>
      </c>
      <c r="AA841" s="22" t="n">
        <v>4.0</v>
      </c>
    </row>
    <row r="842">
      <c r="B842" s="16" t="s">
        <v>103</v>
      </c>
      <c r="C842" s="19" t="n">
        <v>5.0</v>
      </c>
      <c r="D842" s="19" t="n">
        <v>5.0</v>
      </c>
      <c r="E842" s="19" t="n">
        <v>6.0</v>
      </c>
      <c r="F842" s="19" t="n">
        <v>5.0</v>
      </c>
      <c r="G842" s="19" t="n">
        <v>5.0</v>
      </c>
      <c r="H842" s="19" t="n">
        <v>6.0</v>
      </c>
      <c r="I842" s="19" t="n">
        <v>5.0</v>
      </c>
      <c r="J842" s="19" t="n">
        <v>2.0</v>
      </c>
      <c r="K842" s="19" t="n">
        <v>3.0</v>
      </c>
      <c r="L842" s="19" t="n">
        <v>4.0</v>
      </c>
      <c r="M842" s="19" t="n">
        <v>2.0</v>
      </c>
      <c r="N842" s="19" t="n">
        <v>1.0</v>
      </c>
      <c r="O842" s="19" t="n">
        <v>1.0</v>
      </c>
      <c r="P842" s="19" t="n">
        <v>3.0</v>
      </c>
      <c r="Q842" s="19" t="n">
        <v>3.0</v>
      </c>
      <c r="R842" s="19" t="n">
        <v>2.0</v>
      </c>
      <c r="S842" s="19" t="n">
        <v>6.0</v>
      </c>
      <c r="T842" s="19" t="n">
        <v>5.0</v>
      </c>
      <c r="U842" s="19" t="n">
        <v>5.0</v>
      </c>
      <c r="V842" s="19" t="n">
        <v>5.0</v>
      </c>
      <c r="W842" s="19" t="n">
        <v>5.0</v>
      </c>
      <c r="X842" s="19" t="n">
        <v>6.0</v>
      </c>
      <c r="Y842" s="19" t="n">
        <v>3.0</v>
      </c>
      <c r="Z842" s="19" t="n">
        <v>5.0</v>
      </c>
      <c r="AA842" s="19" t="n">
        <v>6.0</v>
      </c>
    </row>
    <row r="843">
      <c r="B843" s="16" t="s">
        <v>104</v>
      </c>
      <c r="C843" s="22" t="n">
        <v>3.0</v>
      </c>
      <c r="D843" s="22" t="n">
        <v>2.0</v>
      </c>
      <c r="E843" s="22" t="n">
        <v>4.0</v>
      </c>
      <c r="F843" s="22" t="n">
        <v>3.0</v>
      </c>
      <c r="G843" s="22" t="n">
        <v>3.0</v>
      </c>
      <c r="H843" s="22" t="n">
        <v>2.0</v>
      </c>
      <c r="I843" s="22" t="n">
        <v>2.0</v>
      </c>
      <c r="J843" s="22" t="n">
        <v>2.0</v>
      </c>
      <c r="K843" s="22" t="n">
        <v>2.0</v>
      </c>
      <c r="L843" s="22" t="n">
        <v>4.0</v>
      </c>
      <c r="M843" s="22" t="n">
        <v>3.0</v>
      </c>
      <c r="N843" s="22" t="n">
        <v>1.0</v>
      </c>
      <c r="O843" s="22" t="n">
        <v>1.0</v>
      </c>
      <c r="P843" s="22" t="n">
        <v>1.0</v>
      </c>
      <c r="Q843" s="22" t="n">
        <v>4.0</v>
      </c>
      <c r="R843" s="22" t="n">
        <v>2.0</v>
      </c>
      <c r="S843" s="22" t="n">
        <v>2.0</v>
      </c>
      <c r="T843" s="22" t="n">
        <v>3.0</v>
      </c>
      <c r="U843" s="22" t="n">
        <v>3.0</v>
      </c>
      <c r="V843" s="22" t="n">
        <v>6.0</v>
      </c>
      <c r="W843" s="22" t="n">
        <v>6.0</v>
      </c>
      <c r="X843" s="22" t="n">
        <v>6.0</v>
      </c>
      <c r="Y843" s="22" t="n">
        <v>5.0</v>
      </c>
      <c r="Z843" s="22" t="n">
        <v>5.0</v>
      </c>
      <c r="AA843" s="22" t="n">
        <v>5.0</v>
      </c>
    </row>
    <row r="844">
      <c r="B844" s="16" t="s">
        <v>105</v>
      </c>
      <c r="C844" s="19" t="n">
        <v>4.0</v>
      </c>
      <c r="D844" s="19" t="n">
        <v>2.0</v>
      </c>
      <c r="E844" s="19" t="n">
        <v>3.0</v>
      </c>
      <c r="F844" s="19" t="n">
        <v>5.0</v>
      </c>
      <c r="G844" s="19" t="n">
        <v>2.0</v>
      </c>
      <c r="H844" s="19" t="n">
        <v>2.0</v>
      </c>
      <c r="I844" s="19" t="n">
        <v>1.0</v>
      </c>
      <c r="J844" s="19" t="n">
        <v>3.0</v>
      </c>
      <c r="K844" s="19" t="n">
        <v>2.0</v>
      </c>
      <c r="L844" s="19" t="n">
        <v>3.0</v>
      </c>
      <c r="M844" s="19" t="n">
        <v>3.0</v>
      </c>
      <c r="N844" s="19" t="n">
        <v>1.0</v>
      </c>
      <c r="O844" s="19" t="n">
        <v>1.0</v>
      </c>
      <c r="P844" s="19" t="n">
        <v>1.0</v>
      </c>
      <c r="Q844" s="19" t="n">
        <v>3.0</v>
      </c>
      <c r="R844" s="19" t="n">
        <v>3.0</v>
      </c>
      <c r="S844" s="19" t="n">
        <v>4.0</v>
      </c>
      <c r="T844" s="19" t="n">
        <v>4.0</v>
      </c>
      <c r="U844" s="19" t="n">
        <v>3.0</v>
      </c>
      <c r="V844" s="19" t="n">
        <v>5.0</v>
      </c>
      <c r="W844" s="19" t="n">
        <v>5.0</v>
      </c>
      <c r="X844" s="19" t="n">
        <v>2.0</v>
      </c>
      <c r="Y844" s="19" t="n">
        <v>5.0</v>
      </c>
      <c r="Z844" s="19" t="n">
        <v>2.0</v>
      </c>
      <c r="AA844" s="19" t="n">
        <v>5.0</v>
      </c>
    </row>
    <row r="845">
      <c r="B845" s="16" t="s">
        <v>106</v>
      </c>
      <c r="C845" s="22" t="n">
        <v>6.0</v>
      </c>
      <c r="D845" s="22" t="n">
        <v>6.0</v>
      </c>
      <c r="E845" s="22" t="n">
        <v>6.0</v>
      </c>
      <c r="F845" s="22" t="n">
        <v>7.0</v>
      </c>
      <c r="G845" s="22" t="n">
        <v>3.0</v>
      </c>
      <c r="H845" s="22" t="n">
        <v>3.0</v>
      </c>
      <c r="I845" s="22" t="n">
        <v>3.0</v>
      </c>
      <c r="J845" s="22" t="n">
        <v>1.0</v>
      </c>
      <c r="K845" s="22" t="n">
        <v>1.0</v>
      </c>
      <c r="L845" s="22" t="n">
        <v>3.0</v>
      </c>
      <c r="M845" s="22" t="n">
        <v>2.0</v>
      </c>
      <c r="N845" s="22" t="n">
        <v>2.0</v>
      </c>
      <c r="O845" s="22" t="n">
        <v>1.0</v>
      </c>
      <c r="P845" s="22" t="n">
        <v>2.0</v>
      </c>
      <c r="Q845" s="22" t="n">
        <v>1.0</v>
      </c>
      <c r="R845" s="22" t="n">
        <v>1.0</v>
      </c>
      <c r="S845" s="22" t="n">
        <v>2.0</v>
      </c>
      <c r="T845" s="22" t="n">
        <v>3.0</v>
      </c>
      <c r="U845" s="22" t="n">
        <v>3.0</v>
      </c>
      <c r="V845" s="22" t="n">
        <v>2.0</v>
      </c>
      <c r="W845" s="22" t="n">
        <v>2.0</v>
      </c>
      <c r="X845" s="22" t="n">
        <v>1.0</v>
      </c>
      <c r="Y845" s="22" t="n">
        <v>1.0</v>
      </c>
      <c r="Z845" s="22" t="n">
        <v>1.0</v>
      </c>
      <c r="AA845" s="22" t="n">
        <v>2.0</v>
      </c>
    </row>
    <row r="846">
      <c r="B846" s="16" t="s">
        <v>107</v>
      </c>
      <c r="C846" s="19" t="n">
        <v>6.0</v>
      </c>
      <c r="D846" s="19" t="n">
        <v>5.0</v>
      </c>
      <c r="E846" s="19" t="n">
        <v>5.0</v>
      </c>
      <c r="F846" s="19" t="n">
        <v>6.0</v>
      </c>
      <c r="G846" s="19" t="n">
        <v>3.0</v>
      </c>
      <c r="H846" s="19" t="n">
        <v>2.0</v>
      </c>
      <c r="I846" s="19" t="n">
        <v>1.0</v>
      </c>
      <c r="J846" s="19" t="n">
        <v>2.0</v>
      </c>
      <c r="K846" s="19" t="n">
        <v>1.0</v>
      </c>
      <c r="L846" s="19" t="n">
        <v>2.0</v>
      </c>
      <c r="M846" s="19" t="n">
        <v>2.0</v>
      </c>
      <c r="N846" s="19" t="n">
        <v>2.0</v>
      </c>
      <c r="O846" s="19" t="n">
        <v>2.0</v>
      </c>
      <c r="P846" s="19" t="n">
        <v>2.0</v>
      </c>
      <c r="Q846" s="19" t="n">
        <v>3.0</v>
      </c>
      <c r="R846" s="19" t="n">
        <v>2.0</v>
      </c>
      <c r="S846" s="19" t="n">
        <v>6.0</v>
      </c>
      <c r="T846" s="19" t="n">
        <v>5.0</v>
      </c>
      <c r="U846" s="19" t="n">
        <v>6.0</v>
      </c>
      <c r="V846" s="19" t="n">
        <v>5.0</v>
      </c>
      <c r="W846" s="19" t="n">
        <v>5.0</v>
      </c>
      <c r="X846" s="19" t="n">
        <v>4.0</v>
      </c>
      <c r="Y846" s="19" t="n">
        <v>3.0</v>
      </c>
      <c r="Z846" s="19" t="n">
        <v>1.0</v>
      </c>
      <c r="AA846" s="19" t="n">
        <v>1.0</v>
      </c>
    </row>
    <row r="847">
      <c r="B847" s="16" t="s">
        <v>108</v>
      </c>
      <c r="C847" s="22" t="n">
        <v>2.0</v>
      </c>
      <c r="D847" s="22" t="n">
        <v>3.0</v>
      </c>
      <c r="E847" s="22" t="n">
        <v>3.0</v>
      </c>
      <c r="F847" s="22" t="n">
        <v>3.0</v>
      </c>
      <c r="G847" s="22" t="n">
        <v>2.0</v>
      </c>
      <c r="H847" s="22" t="n">
        <v>2.0</v>
      </c>
      <c r="I847" s="22" t="n">
        <v>2.0</v>
      </c>
      <c r="J847" s="22" t="n">
        <v>3.0</v>
      </c>
      <c r="K847" s="22" t="n">
        <v>3.0</v>
      </c>
      <c r="L847" s="22" t="n">
        <v>2.0</v>
      </c>
      <c r="M847" s="22" t="n">
        <v>3.0</v>
      </c>
      <c r="N847" s="22" t="n">
        <v>2.0</v>
      </c>
      <c r="O847" s="22" t="n">
        <v>2.0</v>
      </c>
      <c r="P847" s="22" t="n">
        <v>2.0</v>
      </c>
      <c r="Q847" s="22" t="n">
        <v>2.0</v>
      </c>
      <c r="R847" s="22" t="n">
        <v>2.0</v>
      </c>
      <c r="S847" s="22" t="n">
        <v>3.0</v>
      </c>
      <c r="T847" s="22" t="n">
        <v>3.0</v>
      </c>
      <c r="U847" s="22" t="n">
        <v>2.0</v>
      </c>
      <c r="V847" s="22" t="n">
        <v>2.0</v>
      </c>
      <c r="W847" s="22" t="n">
        <v>3.0</v>
      </c>
      <c r="X847" s="22" t="n">
        <v>2.0</v>
      </c>
      <c r="Y847" s="22" t="n">
        <v>3.816901408450704</v>
      </c>
      <c r="Z847" s="22" t="n">
        <v>2.0</v>
      </c>
      <c r="AA847" s="22" t="n">
        <v>2.0</v>
      </c>
    </row>
    <row r="848">
      <c r="B848" s="16" t="s">
        <v>109</v>
      </c>
      <c r="C848" s="19" t="n">
        <v>2.0</v>
      </c>
      <c r="D848" s="19" t="n">
        <v>2.0</v>
      </c>
      <c r="E848" s="19" t="n">
        <v>2.0</v>
      </c>
      <c r="F848" s="19" t="n">
        <v>2.0</v>
      </c>
      <c r="G848" s="19" t="n">
        <v>2.0</v>
      </c>
      <c r="H848" s="19" t="n">
        <v>1.0</v>
      </c>
      <c r="I848" s="19" t="n">
        <v>2.0</v>
      </c>
      <c r="J848" s="19" t="n">
        <v>2.0</v>
      </c>
      <c r="K848" s="19" t="n">
        <v>2.0</v>
      </c>
      <c r="L848" s="19" t="n">
        <v>3.0</v>
      </c>
      <c r="M848" s="19" t="n">
        <v>3.0</v>
      </c>
      <c r="N848" s="19" t="n">
        <v>2.0</v>
      </c>
      <c r="O848" s="19" t="n">
        <v>4.0</v>
      </c>
      <c r="P848" s="19" t="n">
        <v>3.0</v>
      </c>
      <c r="Q848" s="19" t="n">
        <v>2.0</v>
      </c>
      <c r="R848" s="19" t="n">
        <v>1.0</v>
      </c>
      <c r="S848" s="19" t="n">
        <v>2.0</v>
      </c>
      <c r="T848" s="19" t="n">
        <v>2.0</v>
      </c>
      <c r="U848" s="19" t="n">
        <v>2.0</v>
      </c>
      <c r="V848" s="19" t="n">
        <v>2.0</v>
      </c>
      <c r="W848" s="19" t="n">
        <v>5.0</v>
      </c>
      <c r="X848" s="19" t="n">
        <v>4.0</v>
      </c>
      <c r="Y848" s="19" t="n">
        <v>6.0</v>
      </c>
      <c r="Z848" s="19" t="n">
        <v>2.0</v>
      </c>
      <c r="AA848" s="19" t="n">
        <v>2.0</v>
      </c>
    </row>
    <row r="849">
      <c r="B849" s="16" t="s">
        <v>110</v>
      </c>
      <c r="C849" s="22" t="n">
        <v>6.0</v>
      </c>
      <c r="D849" s="22" t="n">
        <v>6.0</v>
      </c>
      <c r="E849" s="22" t="n">
        <v>7.0</v>
      </c>
      <c r="F849" s="22" t="n">
        <v>6.0</v>
      </c>
      <c r="G849" s="22" t="n">
        <v>6.0</v>
      </c>
      <c r="H849" s="22" t="n">
        <v>7.0</v>
      </c>
      <c r="I849" s="22" t="n">
        <v>4.0</v>
      </c>
      <c r="J849" s="22" t="n">
        <v>4.0</v>
      </c>
      <c r="K849" s="22" t="n">
        <v>5.0</v>
      </c>
      <c r="L849" s="22" t="n">
        <v>4.0</v>
      </c>
      <c r="M849" s="22" t="n">
        <v>4.0</v>
      </c>
      <c r="N849" s="22" t="n">
        <v>3.0</v>
      </c>
      <c r="O849" s="22" t="n">
        <v>3.0</v>
      </c>
      <c r="P849" s="22" t="n">
        <v>4.0</v>
      </c>
      <c r="Q849" s="22" t="n">
        <v>5.0</v>
      </c>
      <c r="R849" s="22" t="n">
        <v>4.0</v>
      </c>
      <c r="S849" s="22" t="n">
        <v>5.0</v>
      </c>
      <c r="T849" s="22" t="n">
        <v>6.0</v>
      </c>
      <c r="U849" s="22" t="n">
        <v>6.0</v>
      </c>
      <c r="V849" s="22" t="n">
        <v>6.0</v>
      </c>
      <c r="W849" s="22" t="n">
        <v>6.0</v>
      </c>
      <c r="X849" s="22" t="n">
        <v>7.0</v>
      </c>
      <c r="Y849" s="22" t="n">
        <v>5.0</v>
      </c>
      <c r="Z849" s="22" t="n">
        <v>5.0</v>
      </c>
      <c r="AA849" s="22" t="n">
        <v>6.0</v>
      </c>
    </row>
    <row r="850">
      <c r="B850" s="16" t="s">
        <v>111</v>
      </c>
      <c r="C850" s="19" t="n">
        <v>2.0</v>
      </c>
      <c r="D850" s="19" t="n">
        <v>5.0</v>
      </c>
      <c r="E850" s="19" t="n">
        <v>4.0</v>
      </c>
      <c r="F850" s="19" t="n">
        <v>4.0</v>
      </c>
      <c r="G850" s="19" t="n">
        <v>2.0</v>
      </c>
      <c r="H850" s="19" t="n">
        <v>3.0</v>
      </c>
      <c r="I850" s="19" t="n">
        <v>3.0</v>
      </c>
      <c r="J850" s="19" t="n">
        <v>2.0</v>
      </c>
      <c r="K850" s="19" t="n">
        <v>2.0</v>
      </c>
      <c r="L850" s="19" t="n">
        <v>2.0</v>
      </c>
      <c r="M850" s="19" t="n">
        <v>2.0</v>
      </c>
      <c r="N850" s="19" t="n">
        <v>1.0</v>
      </c>
      <c r="O850" s="19" t="n">
        <v>2.0</v>
      </c>
      <c r="P850" s="19" t="n">
        <v>2.0</v>
      </c>
      <c r="Q850" s="19" t="n">
        <v>2.0</v>
      </c>
      <c r="R850" s="19" t="n">
        <v>2.0</v>
      </c>
      <c r="S850" s="19" t="n">
        <v>2.0</v>
      </c>
      <c r="T850" s="19" t="n">
        <v>2.0</v>
      </c>
      <c r="U850" s="19" t="n">
        <v>3.0</v>
      </c>
      <c r="V850" s="19" t="n">
        <v>2.0</v>
      </c>
      <c r="W850" s="19" t="n">
        <v>3.0</v>
      </c>
      <c r="X850" s="19" t="n">
        <v>2.0</v>
      </c>
      <c r="Y850" s="19" t="n">
        <v>2.0</v>
      </c>
      <c r="Z850" s="19" t="n">
        <v>3.0</v>
      </c>
      <c r="AA850" s="19" t="n">
        <v>3.0</v>
      </c>
    </row>
    <row r="851">
      <c r="B851" s="16" t="s">
        <v>112</v>
      </c>
      <c r="C851" s="22" t="n">
        <v>7.0</v>
      </c>
      <c r="D851" s="22" t="n">
        <v>7.0</v>
      </c>
      <c r="E851" s="22" t="n">
        <v>1.0</v>
      </c>
      <c r="F851" s="22" t="n">
        <v>1.0</v>
      </c>
      <c r="G851" s="22" t="n">
        <v>7.0</v>
      </c>
      <c r="H851" s="22" t="n">
        <v>7.0</v>
      </c>
      <c r="I851" s="22" t="n">
        <v>1.0</v>
      </c>
      <c r="J851" s="22" t="n">
        <v>5.0</v>
      </c>
      <c r="K851" s="22" t="n">
        <v>1.0</v>
      </c>
      <c r="L851" s="22" t="n">
        <v>3.0</v>
      </c>
      <c r="M851" s="22" t="n">
        <v>2.0</v>
      </c>
      <c r="N851" s="22" t="n">
        <v>1.0</v>
      </c>
      <c r="O851" s="22" t="n">
        <v>4.0</v>
      </c>
      <c r="P851" s="22" t="n">
        <v>4.0</v>
      </c>
      <c r="Q851" s="22" t="n">
        <v>4.0</v>
      </c>
      <c r="R851" s="22" t="n">
        <v>2.0</v>
      </c>
      <c r="S851" s="22" t="n">
        <v>7.0</v>
      </c>
      <c r="T851" s="22" t="n">
        <v>7.0</v>
      </c>
      <c r="U851" s="22" t="n">
        <v>7.0</v>
      </c>
      <c r="V851" s="22" t="n">
        <v>7.0</v>
      </c>
      <c r="W851" s="22" t="n">
        <v>7.0</v>
      </c>
      <c r="X851" s="22" t="n">
        <v>7.0</v>
      </c>
      <c r="Y851" s="22" t="n">
        <v>7.0</v>
      </c>
      <c r="Z851" s="22" t="n">
        <v>7.0</v>
      </c>
      <c r="AA851" s="22" t="n">
        <v>1.0</v>
      </c>
    </row>
    <row r="852">
      <c r="B852" s="16" t="s">
        <v>113</v>
      </c>
      <c r="C852" s="19" t="n">
        <v>2.0</v>
      </c>
      <c r="D852" s="19" t="n">
        <v>2.0</v>
      </c>
      <c r="E852" s="19" t="n">
        <v>2.0</v>
      </c>
      <c r="F852" s="19" t="n">
        <v>2.0</v>
      </c>
      <c r="G852" s="19" t="n">
        <v>2.0</v>
      </c>
      <c r="H852" s="19" t="n">
        <v>2.0</v>
      </c>
      <c r="I852" s="19" t="n">
        <v>3.0</v>
      </c>
      <c r="J852" s="19" t="n">
        <v>1.0</v>
      </c>
      <c r="K852" s="19" t="n">
        <v>1.0</v>
      </c>
      <c r="L852" s="19" t="n">
        <v>1.0</v>
      </c>
      <c r="M852" s="19" t="n">
        <v>2.0</v>
      </c>
      <c r="N852" s="19" t="n">
        <v>1.0</v>
      </c>
      <c r="O852" s="19" t="n">
        <v>1.0</v>
      </c>
      <c r="P852" s="19" t="n">
        <v>1.0</v>
      </c>
      <c r="Q852" s="19" t="n">
        <v>1.0</v>
      </c>
      <c r="R852" s="19" t="n">
        <v>1.0</v>
      </c>
      <c r="S852" s="19" t="n">
        <v>2.0</v>
      </c>
      <c r="T852" s="19" t="n">
        <v>2.0</v>
      </c>
      <c r="U852" s="19" t="n">
        <v>2.0</v>
      </c>
      <c r="V852" s="19" t="n">
        <v>2.0</v>
      </c>
      <c r="W852" s="19" t="n">
        <v>2.0</v>
      </c>
      <c r="X852" s="19" t="n">
        <v>2.0</v>
      </c>
      <c r="Y852" s="19" t="n">
        <v>2.0</v>
      </c>
      <c r="Z852" s="19" t="n">
        <v>2.0</v>
      </c>
      <c r="AA852" s="19" t="n">
        <v>2.0</v>
      </c>
    </row>
    <row r="853">
      <c r="B853" s="16" t="s">
        <v>114</v>
      </c>
      <c r="C853" s="22" t="n">
        <v>4.0</v>
      </c>
      <c r="D853" s="22" t="n">
        <v>5.0</v>
      </c>
      <c r="E853" s="22" t="n">
        <v>3.0</v>
      </c>
      <c r="F853" s="22" t="n">
        <v>6.0</v>
      </c>
      <c r="G853" s="22" t="n">
        <v>6.0</v>
      </c>
      <c r="H853" s="22" t="n">
        <v>6.0</v>
      </c>
      <c r="I853" s="22" t="n">
        <v>2.0</v>
      </c>
      <c r="J853" s="22" t="n">
        <v>2.0</v>
      </c>
      <c r="K853" s="22" t="n">
        <v>3.0</v>
      </c>
      <c r="L853" s="22" t="n">
        <v>3.0</v>
      </c>
      <c r="M853" s="22" t="n">
        <v>2.0</v>
      </c>
      <c r="N853" s="22" t="n">
        <v>2.0</v>
      </c>
      <c r="O853" s="22" t="n">
        <v>1.0</v>
      </c>
      <c r="P853" s="22" t="n">
        <v>2.0</v>
      </c>
      <c r="Q853" s="22" t="n">
        <v>3.0</v>
      </c>
      <c r="R853" s="22" t="n">
        <v>3.0</v>
      </c>
      <c r="S853" s="22" t="n">
        <v>5.0</v>
      </c>
      <c r="T853" s="22" t="n">
        <v>4.0</v>
      </c>
      <c r="U853" s="22" t="n">
        <v>4.0</v>
      </c>
      <c r="V853" s="22" t="n">
        <v>6.0</v>
      </c>
      <c r="W853" s="22" t="n">
        <v>4.0</v>
      </c>
      <c r="X853" s="22" t="n">
        <v>5.0</v>
      </c>
      <c r="Y853" s="22" t="n">
        <v>2.0</v>
      </c>
      <c r="Z853" s="22" t="n">
        <v>3.0</v>
      </c>
      <c r="AA853" s="22" t="n">
        <v>2.0</v>
      </c>
    </row>
    <row r="854">
      <c r="B854" s="16" t="s">
        <v>115</v>
      </c>
      <c r="C854" s="19" t="n">
        <v>5.0</v>
      </c>
      <c r="D854" s="19" t="n">
        <v>1.0</v>
      </c>
      <c r="E854" s="19" t="n">
        <v>2.0</v>
      </c>
      <c r="F854" s="19" t="n">
        <v>3.0</v>
      </c>
      <c r="G854" s="19" t="n">
        <v>3.0</v>
      </c>
      <c r="H854" s="19" t="n">
        <v>3.0</v>
      </c>
      <c r="I854" s="19" t="n">
        <v>1.0</v>
      </c>
      <c r="J854" s="19" t="n">
        <v>4.0</v>
      </c>
      <c r="K854" s="19" t="n">
        <v>5.0</v>
      </c>
      <c r="L854" s="19" t="n">
        <v>3.0</v>
      </c>
      <c r="M854" s="19" t="n">
        <v>2.0</v>
      </c>
      <c r="N854" s="19" t="n">
        <v>1.0</v>
      </c>
      <c r="O854" s="19" t="n">
        <v>1.0</v>
      </c>
      <c r="P854" s="19" t="n">
        <v>2.0</v>
      </c>
      <c r="Q854" s="19" t="n">
        <v>4.0</v>
      </c>
      <c r="R854" s="19" t="n">
        <v>2.0</v>
      </c>
      <c r="S854" s="19" t="n">
        <v>5.0</v>
      </c>
      <c r="T854" s="19" t="n">
        <v>5.0</v>
      </c>
      <c r="U854" s="19" t="n">
        <v>4.0</v>
      </c>
      <c r="V854" s="19" t="n">
        <v>4.0</v>
      </c>
      <c r="W854" s="19" t="n">
        <v>5.0</v>
      </c>
      <c r="X854" s="19" t="n">
        <v>4.0</v>
      </c>
      <c r="Y854" s="19" t="n">
        <v>3.0</v>
      </c>
      <c r="Z854" s="19" t="n">
        <v>2.0</v>
      </c>
      <c r="AA854" s="19" t="n">
        <v>2.0</v>
      </c>
    </row>
    <row r="855">
      <c r="B855" s="16" t="s">
        <v>116</v>
      </c>
      <c r="C855" s="22" t="n">
        <v>7.0</v>
      </c>
      <c r="D855" s="22" t="n">
        <v>6.0</v>
      </c>
      <c r="E855" s="22" t="n">
        <v>6.0</v>
      </c>
      <c r="F855" s="22" t="n">
        <v>6.0</v>
      </c>
      <c r="G855" s="22" t="n">
        <v>7.0</v>
      </c>
      <c r="H855" s="22" t="n">
        <v>7.0</v>
      </c>
      <c r="I855" s="22" t="n">
        <v>5.0</v>
      </c>
      <c r="J855" s="22" t="n">
        <v>5.0</v>
      </c>
      <c r="K855" s="22" t="n">
        <v>3.0</v>
      </c>
      <c r="L855" s="22" t="n">
        <v>4.0</v>
      </c>
      <c r="M855" s="22" t="n">
        <v>5.0</v>
      </c>
      <c r="N855" s="22" t="n">
        <v>4.0</v>
      </c>
      <c r="O855" s="22" t="n">
        <v>5.0</v>
      </c>
      <c r="P855" s="22" t="n">
        <v>5.0</v>
      </c>
      <c r="Q855" s="22" t="n">
        <v>4.0</v>
      </c>
      <c r="R855" s="22" t="n">
        <v>4.0</v>
      </c>
      <c r="S855" s="22" t="n">
        <v>7.0</v>
      </c>
      <c r="T855" s="22" t="n">
        <v>6.0</v>
      </c>
      <c r="U855" s="22" t="n">
        <v>7.0</v>
      </c>
      <c r="V855" s="22" t="n">
        <v>6.0</v>
      </c>
      <c r="W855" s="22" t="n">
        <v>6.0</v>
      </c>
      <c r="X855" s="22" t="n">
        <v>5.0</v>
      </c>
      <c r="Y855" s="22" t="n">
        <v>7.0</v>
      </c>
      <c r="Z855" s="22" t="n">
        <v>7.0</v>
      </c>
      <c r="AA855" s="22" t="n">
        <v>6.0</v>
      </c>
    </row>
    <row r="856">
      <c r="B856" s="16" t="s">
        <v>117</v>
      </c>
      <c r="C856" s="19" t="n">
        <v>6.0</v>
      </c>
      <c r="D856" s="19" t="n">
        <v>5.0</v>
      </c>
      <c r="E856" s="19" t="n">
        <v>4.0</v>
      </c>
      <c r="F856" s="19" t="n">
        <v>5.0</v>
      </c>
      <c r="G856" s="19" t="n">
        <v>5.0</v>
      </c>
      <c r="H856" s="19" t="n">
        <v>4.0</v>
      </c>
      <c r="I856" s="19" t="n">
        <v>1.0</v>
      </c>
      <c r="J856" s="19" t="n">
        <v>3.0</v>
      </c>
      <c r="K856" s="19" t="n">
        <v>4.0</v>
      </c>
      <c r="L856" s="19" t="n">
        <v>2.0</v>
      </c>
      <c r="M856" s="19" t="n">
        <v>4.0</v>
      </c>
      <c r="N856" s="19" t="n">
        <v>3.0</v>
      </c>
      <c r="O856" s="19" t="n">
        <v>4.0</v>
      </c>
      <c r="P856" s="19" t="n">
        <v>3.0</v>
      </c>
      <c r="Q856" s="19" t="n">
        <v>4.0</v>
      </c>
      <c r="R856" s="19" t="n">
        <v>3.0</v>
      </c>
      <c r="S856" s="19" t="n">
        <v>4.0</v>
      </c>
      <c r="T856" s="19" t="n">
        <v>4.0</v>
      </c>
      <c r="U856" s="19" t="n">
        <v>4.0</v>
      </c>
      <c r="V856" s="19" t="n">
        <v>5.0</v>
      </c>
      <c r="W856" s="19" t="n">
        <v>4.0</v>
      </c>
      <c r="X856" s="19" t="n">
        <v>3.0</v>
      </c>
      <c r="Y856" s="19" t="n">
        <v>4.0</v>
      </c>
      <c r="Z856" s="19" t="n">
        <v>5.0</v>
      </c>
      <c r="AA856" s="19" t="n">
        <v>4.0</v>
      </c>
    </row>
    <row r="857">
      <c r="B857" s="16" t="s">
        <v>118</v>
      </c>
      <c r="C857" s="22" t="n">
        <v>4.0</v>
      </c>
      <c r="D857" s="22" t="n">
        <v>5.0</v>
      </c>
      <c r="E857" s="22" t="n">
        <v>2.0</v>
      </c>
      <c r="F857" s="22" t="n">
        <v>4.0</v>
      </c>
      <c r="G857" s="22" t="n">
        <v>5.0</v>
      </c>
      <c r="H857" s="22" t="n">
        <v>3.0</v>
      </c>
      <c r="I857" s="22" t="n">
        <v>1.0</v>
      </c>
      <c r="J857" s="22" t="n">
        <v>3.0</v>
      </c>
      <c r="K857" s="22" t="n">
        <v>1.0</v>
      </c>
      <c r="L857" s="22" t="n">
        <v>3.0</v>
      </c>
      <c r="M857" s="22" t="n">
        <v>3.0</v>
      </c>
      <c r="N857" s="22" t="n">
        <v>2.0</v>
      </c>
      <c r="O857" s="22" t="n">
        <v>4.0</v>
      </c>
      <c r="P857" s="22" t="n">
        <v>3.0</v>
      </c>
      <c r="Q857" s="22" t="n">
        <v>2.0</v>
      </c>
      <c r="R857" s="22" t="n">
        <v>1.0</v>
      </c>
      <c r="S857" s="22" t="n">
        <v>3.0</v>
      </c>
      <c r="T857" s="22" t="n">
        <v>2.0</v>
      </c>
      <c r="U857" s="22" t="n">
        <v>5.0</v>
      </c>
      <c r="V857" s="22" t="n">
        <v>6.0</v>
      </c>
      <c r="W857" s="22" t="n">
        <v>6.0</v>
      </c>
      <c r="X857" s="22" t="n">
        <v>5.0</v>
      </c>
      <c r="Y857" s="22" t="n">
        <v>5.0</v>
      </c>
      <c r="Z857" s="22" t="n">
        <v>2.0</v>
      </c>
      <c r="AA857" s="22" t="n">
        <v>5.0</v>
      </c>
    </row>
    <row r="858">
      <c r="B858" s="16" t="s">
        <v>119</v>
      </c>
      <c r="C858" s="19" t="n">
        <v>4.0</v>
      </c>
      <c r="D858" s="19" t="n">
        <v>5.0</v>
      </c>
      <c r="E858" s="19" t="n">
        <v>5.0</v>
      </c>
      <c r="F858" s="19" t="n">
        <v>3.0</v>
      </c>
      <c r="G858" s="19" t="n">
        <v>2.0</v>
      </c>
      <c r="H858" s="19" t="n">
        <v>2.0</v>
      </c>
      <c r="I858" s="19" t="n">
        <v>2.0</v>
      </c>
      <c r="J858" s="19" t="n">
        <v>1.0</v>
      </c>
      <c r="K858" s="19" t="n">
        <v>5.0</v>
      </c>
      <c r="L858" s="19" t="n">
        <v>4.0</v>
      </c>
      <c r="M858" s="19" t="n">
        <v>3.0</v>
      </c>
      <c r="N858" s="19" t="n">
        <v>3.0</v>
      </c>
      <c r="O858" s="19" t="n">
        <v>3.0</v>
      </c>
      <c r="P858" s="19" t="n">
        <v>4.0</v>
      </c>
      <c r="Q858" s="19" t="n">
        <v>4.0</v>
      </c>
      <c r="R858" s="19" t="n">
        <v>3.0</v>
      </c>
      <c r="S858" s="19" t="n">
        <v>5.0</v>
      </c>
      <c r="T858" s="19" t="n">
        <v>3.0</v>
      </c>
      <c r="U858" s="19" t="n">
        <v>3.0</v>
      </c>
      <c r="V858" s="19" t="n">
        <v>2.0</v>
      </c>
      <c r="W858" s="19" t="n">
        <v>4.0</v>
      </c>
      <c r="X858" s="19" t="n">
        <v>2.0</v>
      </c>
      <c r="Y858" s="19" t="n">
        <v>1.0</v>
      </c>
      <c r="Z858" s="19" t="n">
        <v>2.0</v>
      </c>
      <c r="AA858" s="19" t="n">
        <v>4.0</v>
      </c>
    </row>
    <row r="859">
      <c r="B859" s="16" t="s">
        <v>120</v>
      </c>
      <c r="C859" s="22" t="n">
        <v>6.0</v>
      </c>
      <c r="D859" s="22" t="n">
        <v>7.0</v>
      </c>
      <c r="E859" s="22" t="n">
        <v>4.128571428571429</v>
      </c>
      <c r="F859" s="22" t="n">
        <v>7.0</v>
      </c>
      <c r="G859" s="22" t="n">
        <v>6.0</v>
      </c>
      <c r="H859" s="22" t="n">
        <v>6.0</v>
      </c>
      <c r="I859" s="22" t="n">
        <v>2.0</v>
      </c>
      <c r="J859" s="22" t="n">
        <v>1.0</v>
      </c>
      <c r="K859" s="22" t="n">
        <v>1.0</v>
      </c>
      <c r="L859" s="22" t="n">
        <v>3.0</v>
      </c>
      <c r="M859" s="22" t="n">
        <v>2.0</v>
      </c>
      <c r="N859" s="22" t="n">
        <v>1.0</v>
      </c>
      <c r="O859" s="22" t="n">
        <v>1.0</v>
      </c>
      <c r="P859" s="22" t="n">
        <v>2.0</v>
      </c>
      <c r="Q859" s="22" t="n">
        <v>4.0</v>
      </c>
      <c r="R859" s="22" t="n">
        <v>4.0</v>
      </c>
      <c r="S859" s="22" t="n">
        <v>7.0</v>
      </c>
      <c r="T859" s="22" t="n">
        <v>7.0</v>
      </c>
      <c r="U859" s="22" t="n">
        <v>7.0</v>
      </c>
      <c r="V859" s="22" t="n">
        <v>6.0</v>
      </c>
      <c r="W859" s="22" t="n">
        <v>7.0</v>
      </c>
      <c r="X859" s="22" t="n">
        <v>6.0</v>
      </c>
      <c r="Y859" s="22" t="n">
        <v>2.0</v>
      </c>
      <c r="Z859" s="22" t="n">
        <v>5.0</v>
      </c>
      <c r="AA859" s="22" t="n">
        <v>6.0</v>
      </c>
    </row>
    <row r="860">
      <c r="B860" s="16" t="s">
        <v>121</v>
      </c>
      <c r="C860" s="19" t="n">
        <v>6.0</v>
      </c>
      <c r="D860" s="19" t="n">
        <v>7.0</v>
      </c>
      <c r="E860" s="19" t="n">
        <v>7.0</v>
      </c>
      <c r="F860" s="19" t="n">
        <v>6.0</v>
      </c>
      <c r="G860" s="19" t="n">
        <v>7.0</v>
      </c>
      <c r="H860" s="19" t="n">
        <v>7.0</v>
      </c>
      <c r="I860" s="19" t="n">
        <v>1.0</v>
      </c>
      <c r="J860" s="19" t="n">
        <v>2.0</v>
      </c>
      <c r="K860" s="19" t="n">
        <v>5.0</v>
      </c>
      <c r="L860" s="19" t="n">
        <v>4.0</v>
      </c>
      <c r="M860" s="19" t="n">
        <v>5.0</v>
      </c>
      <c r="N860" s="19" t="n">
        <v>5.0</v>
      </c>
      <c r="O860" s="19" t="n">
        <v>5.0</v>
      </c>
      <c r="P860" s="19" t="n">
        <v>4.0</v>
      </c>
      <c r="Q860" s="19" t="n">
        <v>4.0</v>
      </c>
      <c r="R860" s="19" t="n">
        <v>4.0</v>
      </c>
      <c r="S860" s="19" t="n">
        <v>7.0</v>
      </c>
      <c r="T860" s="19" t="n">
        <v>7.0</v>
      </c>
      <c r="U860" s="19" t="n">
        <v>7.0</v>
      </c>
      <c r="V860" s="19" t="n">
        <v>7.0</v>
      </c>
      <c r="W860" s="19" t="n">
        <v>7.0</v>
      </c>
      <c r="X860" s="19" t="n">
        <v>3.0</v>
      </c>
      <c r="Y860" s="19" t="n">
        <v>5.0</v>
      </c>
      <c r="Z860" s="19" t="n">
        <v>7.0</v>
      </c>
      <c r="AA860" s="19" t="n">
        <v>2.0</v>
      </c>
    </row>
    <row r="861">
      <c r="B861" s="16" t="s">
        <v>122</v>
      </c>
      <c r="C861" s="22" t="n">
        <v>6.0</v>
      </c>
      <c r="D861" s="22" t="n">
        <v>6.0</v>
      </c>
      <c r="E861" s="22" t="n">
        <v>6.0</v>
      </c>
      <c r="F861" s="22" t="n">
        <v>6.0</v>
      </c>
      <c r="G861" s="22" t="n">
        <v>6.0</v>
      </c>
      <c r="H861" s="22" t="n">
        <v>6.0</v>
      </c>
      <c r="I861" s="22" t="n">
        <v>5.0</v>
      </c>
      <c r="J861" s="22" t="n">
        <v>2.0</v>
      </c>
      <c r="K861" s="22" t="n">
        <v>1.0</v>
      </c>
      <c r="L861" s="22" t="n">
        <v>5.0</v>
      </c>
      <c r="M861" s="22" t="n">
        <v>4.0</v>
      </c>
      <c r="N861" s="22" t="n">
        <v>1.0</v>
      </c>
      <c r="O861" s="22" t="n">
        <v>5.0</v>
      </c>
      <c r="P861" s="22" t="n">
        <v>5.0</v>
      </c>
      <c r="Q861" s="22" t="n">
        <v>4.0</v>
      </c>
      <c r="R861" s="22" t="n">
        <v>3.0</v>
      </c>
      <c r="S861" s="22" t="n">
        <v>7.0</v>
      </c>
      <c r="T861" s="22" t="n">
        <v>7.0</v>
      </c>
      <c r="U861" s="22" t="n">
        <v>7.0</v>
      </c>
      <c r="V861" s="22" t="n">
        <v>7.0</v>
      </c>
      <c r="W861" s="22" t="n">
        <v>7.0</v>
      </c>
      <c r="X861" s="22" t="n">
        <v>7.0</v>
      </c>
      <c r="Y861" s="22" t="n">
        <v>7.0</v>
      </c>
      <c r="Z861" s="22" t="n">
        <v>7.0</v>
      </c>
      <c r="AA861" s="22" t="n">
        <v>7.0</v>
      </c>
    </row>
    <row r="862">
      <c r="B862" s="16" t="s">
        <v>123</v>
      </c>
      <c r="C862" s="19" t="n">
        <v>5.0</v>
      </c>
      <c r="D862" s="19" t="n">
        <v>6.0</v>
      </c>
      <c r="E862" s="19" t="n">
        <v>5.0</v>
      </c>
      <c r="F862" s="19" t="n">
        <v>5.0</v>
      </c>
      <c r="G862" s="19" t="n">
        <v>6.0</v>
      </c>
      <c r="H862" s="19" t="n">
        <v>6.0</v>
      </c>
      <c r="I862" s="19" t="n">
        <v>3.0</v>
      </c>
      <c r="J862" s="19" t="n">
        <v>3.0</v>
      </c>
      <c r="K862" s="19" t="n">
        <v>4.0</v>
      </c>
      <c r="L862" s="19" t="n">
        <v>4.0</v>
      </c>
      <c r="M862" s="19" t="n">
        <v>4.0</v>
      </c>
      <c r="N862" s="19" t="n">
        <v>3.0</v>
      </c>
      <c r="O862" s="19" t="n">
        <v>2.0</v>
      </c>
      <c r="P862" s="19" t="n">
        <v>2.0</v>
      </c>
      <c r="Q862" s="19" t="n">
        <v>3.0</v>
      </c>
      <c r="R862" s="19" t="n">
        <v>3.0</v>
      </c>
      <c r="S862" s="19" t="n">
        <v>5.0</v>
      </c>
      <c r="T862" s="19" t="n">
        <v>6.0</v>
      </c>
      <c r="U862" s="19" t="n">
        <v>5.0</v>
      </c>
      <c r="V862" s="19" t="n">
        <v>5.0</v>
      </c>
      <c r="W862" s="19" t="n">
        <v>5.0</v>
      </c>
      <c r="X862" s="19" t="n">
        <v>6.0</v>
      </c>
      <c r="Y862" s="19" t="n">
        <v>4.0</v>
      </c>
      <c r="Z862" s="19" t="n">
        <v>3.0</v>
      </c>
      <c r="AA862" s="19" t="n">
        <v>3.0</v>
      </c>
    </row>
    <row r="863">
      <c r="B863" s="16" t="s">
        <v>124</v>
      </c>
      <c r="C863" s="22" t="n">
        <v>4.0</v>
      </c>
      <c r="D863" s="22" t="n">
        <v>3.0</v>
      </c>
      <c r="E863" s="22" t="n">
        <v>5.0</v>
      </c>
      <c r="F863" s="22" t="n">
        <v>5.0</v>
      </c>
      <c r="G863" s="22" t="n">
        <v>5.0</v>
      </c>
      <c r="H863" s="22" t="n">
        <v>4.0</v>
      </c>
      <c r="I863" s="22" t="n">
        <v>2.0</v>
      </c>
      <c r="J863" s="22" t="n">
        <v>3.0</v>
      </c>
      <c r="K863" s="22" t="n">
        <v>2.0</v>
      </c>
      <c r="L863" s="22" t="n">
        <v>2.0</v>
      </c>
      <c r="M863" s="22" t="n">
        <v>2.0</v>
      </c>
      <c r="N863" s="22" t="n">
        <v>1.0</v>
      </c>
      <c r="O863" s="22" t="n">
        <v>2.0</v>
      </c>
      <c r="P863" s="22" t="n">
        <v>3.0</v>
      </c>
      <c r="Q863" s="22" t="n">
        <v>2.0</v>
      </c>
      <c r="R863" s="22" t="n">
        <v>3.0</v>
      </c>
      <c r="S863" s="22" t="n">
        <v>5.0</v>
      </c>
      <c r="T863" s="22" t="n">
        <v>5.0</v>
      </c>
      <c r="U863" s="22" t="n">
        <v>5.0</v>
      </c>
      <c r="V863" s="22" t="n">
        <v>4.0</v>
      </c>
      <c r="W863" s="22" t="n">
        <v>5.0</v>
      </c>
      <c r="X863" s="22" t="n">
        <v>4.0</v>
      </c>
      <c r="Y863" s="22" t="n">
        <v>3.0</v>
      </c>
      <c r="Z863" s="22" t="n">
        <v>3.0</v>
      </c>
      <c r="AA863" s="22" t="n">
        <v>2.0</v>
      </c>
    </row>
    <row r="864">
      <c r="B864" s="16" t="s">
        <v>125</v>
      </c>
      <c r="C864" s="19" t="n">
        <v>6.0</v>
      </c>
      <c r="D864" s="19" t="n">
        <v>6.0</v>
      </c>
      <c r="E864" s="19" t="n">
        <v>2.0</v>
      </c>
      <c r="F864" s="19" t="n">
        <v>7.0</v>
      </c>
      <c r="G864" s="19" t="n">
        <v>7.0</v>
      </c>
      <c r="H864" s="19" t="n">
        <v>7.0</v>
      </c>
      <c r="I864" s="19" t="n">
        <v>5.0</v>
      </c>
      <c r="J864" s="19" t="n">
        <v>5.0</v>
      </c>
      <c r="K864" s="19" t="n">
        <v>5.0</v>
      </c>
      <c r="L864" s="19" t="n">
        <v>4.0</v>
      </c>
      <c r="M864" s="19" t="n">
        <v>5.0</v>
      </c>
      <c r="N864" s="19" t="n">
        <v>5.0</v>
      </c>
      <c r="O864" s="19" t="n">
        <v>5.0</v>
      </c>
      <c r="P864" s="19" t="n">
        <v>5.0</v>
      </c>
      <c r="Q864" s="19" t="n">
        <v>5.0</v>
      </c>
      <c r="R864" s="19" t="n">
        <v>5.0</v>
      </c>
      <c r="S864" s="19" t="n">
        <v>7.0</v>
      </c>
      <c r="T864" s="19" t="n">
        <v>7.0</v>
      </c>
      <c r="U864" s="19" t="n">
        <v>7.0</v>
      </c>
      <c r="V864" s="19" t="n">
        <v>7.0</v>
      </c>
      <c r="W864" s="19" t="n">
        <v>7.0</v>
      </c>
      <c r="X864" s="19" t="n">
        <v>7.0</v>
      </c>
      <c r="Y864" s="19" t="n">
        <v>7.0</v>
      </c>
      <c r="Z864" s="19" t="n">
        <v>7.0</v>
      </c>
      <c r="AA864" s="19" t="n">
        <v>7.0</v>
      </c>
    </row>
    <row r="865">
      <c r="B865" s="16" t="s">
        <v>126</v>
      </c>
      <c r="C865" s="22" t="n">
        <v>7.0</v>
      </c>
      <c r="D865" s="22" t="n">
        <v>7.0</v>
      </c>
      <c r="E865" s="22" t="n">
        <v>7.0</v>
      </c>
      <c r="F865" s="22" t="n">
        <v>7.0</v>
      </c>
      <c r="G865" s="22" t="n">
        <v>7.0</v>
      </c>
      <c r="H865" s="22" t="n">
        <v>7.0</v>
      </c>
      <c r="I865" s="22" t="n">
        <v>4.0</v>
      </c>
      <c r="J865" s="22" t="n">
        <v>5.0</v>
      </c>
      <c r="K865" s="22" t="n">
        <v>4.0</v>
      </c>
      <c r="L865" s="22" t="n">
        <v>5.0</v>
      </c>
      <c r="M865" s="22" t="n">
        <v>4.0</v>
      </c>
      <c r="N865" s="22" t="n">
        <v>5.0</v>
      </c>
      <c r="O865" s="22" t="n">
        <v>4.0</v>
      </c>
      <c r="P865" s="22" t="n">
        <v>5.0</v>
      </c>
      <c r="Q865" s="22" t="n">
        <v>5.0</v>
      </c>
      <c r="R865" s="22" t="n">
        <v>4.0</v>
      </c>
      <c r="S865" s="22" t="n">
        <v>7.0</v>
      </c>
      <c r="T865" s="22" t="n">
        <v>6.0</v>
      </c>
      <c r="U865" s="22" t="n">
        <v>6.0</v>
      </c>
      <c r="V865" s="22" t="n">
        <v>7.0</v>
      </c>
      <c r="W865" s="22" t="n">
        <v>7.0</v>
      </c>
      <c r="X865" s="22" t="n">
        <v>7.0</v>
      </c>
      <c r="Y865" s="22" t="n">
        <v>6.0</v>
      </c>
      <c r="Z865" s="22" t="n">
        <v>6.0</v>
      </c>
      <c r="AA865" s="22" t="n">
        <v>6.0</v>
      </c>
    </row>
    <row r="866">
      <c r="B866" s="16" t="s">
        <v>127</v>
      </c>
      <c r="C866" s="19" t="n">
        <v>6.0</v>
      </c>
      <c r="D866" s="19" t="n">
        <v>6.0</v>
      </c>
      <c r="E866" s="19" t="n">
        <v>6.0</v>
      </c>
      <c r="F866" s="19" t="n">
        <v>6.0</v>
      </c>
      <c r="G866" s="19" t="n">
        <v>6.0</v>
      </c>
      <c r="H866" s="19" t="n">
        <v>6.0</v>
      </c>
      <c r="I866" s="19" t="n">
        <v>4.0</v>
      </c>
      <c r="J866" s="19" t="n">
        <v>2.0</v>
      </c>
      <c r="K866" s="19" t="n">
        <v>1.0</v>
      </c>
      <c r="L866" s="19" t="n">
        <v>2.0</v>
      </c>
      <c r="M866" s="19" t="n">
        <v>2.0</v>
      </c>
      <c r="N866" s="19" t="n">
        <v>1.0</v>
      </c>
      <c r="O866" s="19" t="n">
        <v>1.0</v>
      </c>
      <c r="P866" s="19" t="n">
        <v>2.0</v>
      </c>
      <c r="Q866" s="19" t="n">
        <v>2.0</v>
      </c>
      <c r="R866" s="19" t="n">
        <v>2.0</v>
      </c>
      <c r="S866" s="19" t="n">
        <v>6.0</v>
      </c>
      <c r="T866" s="19" t="n">
        <v>6.0</v>
      </c>
      <c r="U866" s="19" t="n">
        <v>6.0</v>
      </c>
      <c r="V866" s="19" t="n">
        <v>6.0</v>
      </c>
      <c r="W866" s="19" t="n">
        <v>6.0</v>
      </c>
      <c r="X866" s="19" t="n">
        <v>6.0</v>
      </c>
      <c r="Y866" s="19" t="n">
        <v>3.0</v>
      </c>
      <c r="Z866" s="19" t="n">
        <v>2.0</v>
      </c>
      <c r="AA866" s="19" t="n">
        <v>2.0</v>
      </c>
    </row>
    <row r="867">
      <c r="B867" s="16" t="s">
        <v>128</v>
      </c>
      <c r="C867" s="22" t="n">
        <v>5.0</v>
      </c>
      <c r="D867" s="22" t="n">
        <v>4.0</v>
      </c>
      <c r="E867" s="22" t="n">
        <v>6.0</v>
      </c>
      <c r="F867" s="22" t="n">
        <v>4.0</v>
      </c>
      <c r="G867" s="22" t="n">
        <v>7.0</v>
      </c>
      <c r="H867" s="22" t="n">
        <v>5.0</v>
      </c>
      <c r="I867" s="22" t="n">
        <v>5.0</v>
      </c>
      <c r="J867" s="22" t="n">
        <v>3.0</v>
      </c>
      <c r="K867" s="22" t="n">
        <v>1.0</v>
      </c>
      <c r="L867" s="22" t="n">
        <v>3.0</v>
      </c>
      <c r="M867" s="22" t="n">
        <v>4.0</v>
      </c>
      <c r="N867" s="22" t="n">
        <v>4.0</v>
      </c>
      <c r="O867" s="22" t="n">
        <v>4.0</v>
      </c>
      <c r="P867" s="22" t="n">
        <v>3.0</v>
      </c>
      <c r="Q867" s="22" t="n">
        <v>4.0</v>
      </c>
      <c r="R867" s="22" t="n">
        <v>2.0</v>
      </c>
      <c r="S867" s="22" t="n">
        <v>5.0</v>
      </c>
      <c r="T867" s="22" t="n">
        <v>5.0</v>
      </c>
      <c r="U867" s="22" t="n">
        <v>6.0</v>
      </c>
      <c r="V867" s="22" t="n">
        <v>6.0</v>
      </c>
      <c r="W867" s="22" t="n">
        <v>7.0</v>
      </c>
      <c r="X867" s="22" t="n">
        <v>4.0</v>
      </c>
      <c r="Y867" s="22" t="n">
        <v>6.0</v>
      </c>
      <c r="Z867" s="22" t="n">
        <v>2.0</v>
      </c>
      <c r="AA867" s="22" t="n">
        <v>2.0</v>
      </c>
    </row>
    <row r="868">
      <c r="B868" s="16" t="s">
        <v>129</v>
      </c>
      <c r="C868" s="19" t="n">
        <v>7.0</v>
      </c>
      <c r="D868" s="19" t="n">
        <v>6.0</v>
      </c>
      <c r="E868" s="19" t="n">
        <v>6.0</v>
      </c>
      <c r="F868" s="19" t="n">
        <v>7.0</v>
      </c>
      <c r="G868" s="19" t="n">
        <v>2.0</v>
      </c>
      <c r="H868" s="19" t="n">
        <v>6.0</v>
      </c>
      <c r="I868" s="19" t="n">
        <v>5.0</v>
      </c>
      <c r="J868" s="19" t="n">
        <v>5.0</v>
      </c>
      <c r="K868" s="19" t="n">
        <v>4.0</v>
      </c>
      <c r="L868" s="19" t="n">
        <v>5.0</v>
      </c>
      <c r="M868" s="19" t="n">
        <v>4.0</v>
      </c>
      <c r="N868" s="19" t="n">
        <v>3.0</v>
      </c>
      <c r="O868" s="19" t="n">
        <v>4.0</v>
      </c>
      <c r="P868" s="19" t="n">
        <v>5.0</v>
      </c>
      <c r="Q868" s="19" t="n">
        <v>4.0</v>
      </c>
      <c r="R868" s="19" t="n">
        <v>4.0</v>
      </c>
      <c r="S868" s="19" t="n">
        <v>6.0</v>
      </c>
      <c r="T868" s="19" t="n">
        <v>6.0</v>
      </c>
      <c r="U868" s="19" t="n">
        <v>7.0</v>
      </c>
      <c r="V868" s="19" t="n">
        <v>6.0</v>
      </c>
      <c r="W868" s="19" t="n">
        <v>6.0</v>
      </c>
      <c r="X868" s="19" t="n">
        <v>7.0</v>
      </c>
      <c r="Y868" s="19" t="n">
        <v>6.0</v>
      </c>
      <c r="Z868" s="19" t="n">
        <v>6.0</v>
      </c>
      <c r="AA868" s="19" t="n">
        <v>6.0</v>
      </c>
    </row>
    <row r="869">
      <c r="B869" s="16" t="s">
        <v>130</v>
      </c>
      <c r="C869" s="22" t="n">
        <v>7.0</v>
      </c>
      <c r="D869" s="22" t="n">
        <v>7.0</v>
      </c>
      <c r="E869" s="22" t="n">
        <v>7.0</v>
      </c>
      <c r="F869" s="22" t="n">
        <v>7.0</v>
      </c>
      <c r="G869" s="22" t="n">
        <v>7.0</v>
      </c>
      <c r="H869" s="22" t="n">
        <v>7.0</v>
      </c>
      <c r="I869" s="22" t="n">
        <v>5.0</v>
      </c>
      <c r="J869" s="22" t="n">
        <v>4.0</v>
      </c>
      <c r="K869" s="22" t="n">
        <v>4.0</v>
      </c>
      <c r="L869" s="22" t="n">
        <v>4.0</v>
      </c>
      <c r="M869" s="22" t="n">
        <v>4.0</v>
      </c>
      <c r="N869" s="22" t="n">
        <v>5.0</v>
      </c>
      <c r="O869" s="22" t="n">
        <v>4.0</v>
      </c>
      <c r="P869" s="22" t="n">
        <v>4.0</v>
      </c>
      <c r="Q869" s="22" t="n">
        <v>4.0</v>
      </c>
      <c r="R869" s="22" t="n">
        <v>4.0</v>
      </c>
      <c r="S869" s="22" t="n">
        <v>6.0</v>
      </c>
      <c r="T869" s="22" t="n">
        <v>6.0</v>
      </c>
      <c r="U869" s="22" t="n">
        <v>7.0</v>
      </c>
      <c r="V869" s="22" t="n">
        <v>7.0</v>
      </c>
      <c r="W869" s="22" t="n">
        <v>2.0</v>
      </c>
      <c r="X869" s="22" t="n">
        <v>6.0</v>
      </c>
      <c r="Y869" s="22" t="n">
        <v>7.0</v>
      </c>
      <c r="Z869" s="22" t="n">
        <v>7.0</v>
      </c>
      <c r="AA869" s="22" t="n">
        <v>7.0</v>
      </c>
    </row>
    <row r="870">
      <c r="B870" s="16" t="s">
        <v>131</v>
      </c>
      <c r="C870" s="19" t="n">
        <v>5.0</v>
      </c>
      <c r="D870" s="19" t="n">
        <v>5.0</v>
      </c>
      <c r="E870" s="19" t="n">
        <v>5.0</v>
      </c>
      <c r="F870" s="19" t="n">
        <v>6.0</v>
      </c>
      <c r="G870" s="19" t="n">
        <v>4.0</v>
      </c>
      <c r="H870" s="19" t="n">
        <v>5.0</v>
      </c>
      <c r="I870" s="19" t="n">
        <v>2.0</v>
      </c>
      <c r="J870" s="19" t="n">
        <v>2.0</v>
      </c>
      <c r="K870" s="19" t="n">
        <v>3.0</v>
      </c>
      <c r="L870" s="19" t="n">
        <v>3.0</v>
      </c>
      <c r="M870" s="19" t="n">
        <v>2.0</v>
      </c>
      <c r="N870" s="19" t="n">
        <v>2.0</v>
      </c>
      <c r="O870" s="19" t="n">
        <v>3.0</v>
      </c>
      <c r="P870" s="19" t="n">
        <v>2.0</v>
      </c>
      <c r="Q870" s="19" t="n">
        <v>2.0</v>
      </c>
      <c r="R870" s="19" t="n">
        <v>2.6142857142857143</v>
      </c>
      <c r="S870" s="19" t="n">
        <v>6.0</v>
      </c>
      <c r="T870" s="19" t="n">
        <v>5.0</v>
      </c>
      <c r="U870" s="19" t="n">
        <v>4.0</v>
      </c>
      <c r="V870" s="19" t="n">
        <v>5.0</v>
      </c>
      <c r="W870" s="19" t="n">
        <v>5.0</v>
      </c>
      <c r="X870" s="19" t="n">
        <v>4.0</v>
      </c>
      <c r="Y870" s="19" t="n">
        <v>4.0</v>
      </c>
      <c r="Z870" s="19" t="n">
        <v>2.0</v>
      </c>
      <c r="AA870" s="19" t="n">
        <v>5.0</v>
      </c>
    </row>
    <row r="871">
      <c r="B871" s="16" t="s">
        <v>132</v>
      </c>
      <c r="C871" s="22" t="n">
        <v>4.0</v>
      </c>
      <c r="D871" s="22" t="n">
        <v>6.0</v>
      </c>
      <c r="E871" s="22" t="n">
        <v>6.0</v>
      </c>
      <c r="F871" s="22" t="n">
        <v>3.0</v>
      </c>
      <c r="G871" s="22" t="n">
        <v>5.0</v>
      </c>
      <c r="H871" s="22" t="n">
        <v>6.0</v>
      </c>
      <c r="I871" s="22" t="n">
        <v>1.0</v>
      </c>
      <c r="J871" s="22" t="n">
        <v>2.0</v>
      </c>
      <c r="K871" s="22" t="n">
        <v>4.0</v>
      </c>
      <c r="L871" s="22" t="n">
        <v>4.0</v>
      </c>
      <c r="M871" s="22" t="n">
        <v>3.0</v>
      </c>
      <c r="N871" s="22" t="n">
        <v>1.0</v>
      </c>
      <c r="O871" s="22" t="n">
        <v>2.0</v>
      </c>
      <c r="P871" s="22" t="n">
        <v>2.0</v>
      </c>
      <c r="Q871" s="22" t="n">
        <v>2.0</v>
      </c>
      <c r="R871" s="22" t="n">
        <v>2.0</v>
      </c>
      <c r="S871" s="22" t="n">
        <v>5.0</v>
      </c>
      <c r="T871" s="22" t="n">
        <v>5.0</v>
      </c>
      <c r="U871" s="22" t="n">
        <v>5.0</v>
      </c>
      <c r="V871" s="22" t="n">
        <v>4.0</v>
      </c>
      <c r="W871" s="22" t="n">
        <v>3.0</v>
      </c>
      <c r="X871" s="22" t="n">
        <v>2.0</v>
      </c>
      <c r="Y871" s="22" t="n">
        <v>2.0</v>
      </c>
      <c r="Z871" s="22" t="n">
        <v>1.0</v>
      </c>
      <c r="AA871" s="22" t="n">
        <v>5.0</v>
      </c>
    </row>
    <row r="872">
      <c r="B872" s="16" t="s">
        <v>133</v>
      </c>
      <c r="C872" s="19" t="n">
        <v>1.0</v>
      </c>
      <c r="D872" s="19" t="n">
        <v>1.0</v>
      </c>
      <c r="E872" s="19" t="n">
        <v>1.0</v>
      </c>
      <c r="F872" s="19" t="n">
        <v>1.0</v>
      </c>
      <c r="G872" s="19" t="n">
        <v>1.0</v>
      </c>
      <c r="H872" s="19" t="n">
        <v>1.0</v>
      </c>
      <c r="I872" s="19" t="n">
        <v>3.0</v>
      </c>
      <c r="J872" s="19" t="n">
        <v>1.0</v>
      </c>
      <c r="K872" s="19" t="n">
        <v>1.0</v>
      </c>
      <c r="L872" s="19" t="n">
        <v>3.0</v>
      </c>
      <c r="M872" s="19" t="n">
        <v>4.0</v>
      </c>
      <c r="N872" s="19" t="n">
        <v>1.0</v>
      </c>
      <c r="O872" s="19" t="n">
        <v>1.0</v>
      </c>
      <c r="P872" s="19" t="n">
        <v>1.0</v>
      </c>
      <c r="Q872" s="19" t="n">
        <v>1.0</v>
      </c>
      <c r="R872" s="19" t="n">
        <v>1.0</v>
      </c>
      <c r="S872" s="19" t="n">
        <v>1.0</v>
      </c>
      <c r="T872" s="19" t="n">
        <v>1.0</v>
      </c>
      <c r="U872" s="19" t="n">
        <v>1.0</v>
      </c>
      <c r="V872" s="19" t="n">
        <v>1.0</v>
      </c>
      <c r="W872" s="19" t="n">
        <v>1.0</v>
      </c>
      <c r="X872" s="19" t="n">
        <v>1.0</v>
      </c>
      <c r="Y872" s="19" t="n">
        <v>1.0</v>
      </c>
      <c r="Z872" s="19" t="n">
        <v>1.0</v>
      </c>
      <c r="AA872" s="19" t="n">
        <v>1.0</v>
      </c>
    </row>
    <row r="873">
      <c r="B873" s="16" t="s">
        <v>134</v>
      </c>
      <c r="C873" s="22" t="n">
        <v>5.0</v>
      </c>
      <c r="D873" s="22" t="n">
        <v>6.0</v>
      </c>
      <c r="E873" s="22" t="n">
        <v>5.0</v>
      </c>
      <c r="F873" s="22" t="n">
        <v>6.0</v>
      </c>
      <c r="G873" s="22" t="n">
        <v>5.0</v>
      </c>
      <c r="H873" s="22" t="n">
        <v>6.0</v>
      </c>
      <c r="I873" s="22" t="n">
        <v>4.0</v>
      </c>
      <c r="J873" s="22" t="n">
        <v>2.0</v>
      </c>
      <c r="K873" s="22" t="n">
        <v>3.0</v>
      </c>
      <c r="L873" s="22" t="n">
        <v>3.0</v>
      </c>
      <c r="M873" s="22" t="n">
        <v>3.0</v>
      </c>
      <c r="N873" s="22" t="n">
        <v>1.0</v>
      </c>
      <c r="O873" s="22" t="n">
        <v>2.0</v>
      </c>
      <c r="P873" s="22" t="n">
        <v>3.0</v>
      </c>
      <c r="Q873" s="22" t="n">
        <v>3.0</v>
      </c>
      <c r="R873" s="22" t="n">
        <v>2.0</v>
      </c>
      <c r="S873" s="22" t="n">
        <v>5.0</v>
      </c>
      <c r="T873" s="22" t="n">
        <v>6.0</v>
      </c>
      <c r="U873" s="22" t="n">
        <v>6.0</v>
      </c>
      <c r="V873" s="22" t="n">
        <v>6.0</v>
      </c>
      <c r="W873" s="22" t="n">
        <v>6.0</v>
      </c>
      <c r="X873" s="22" t="n">
        <v>6.0</v>
      </c>
      <c r="Y873" s="22" t="n">
        <v>5.0</v>
      </c>
      <c r="Z873" s="22" t="n">
        <v>4.0</v>
      </c>
      <c r="AA873" s="22" t="n">
        <v>6.0</v>
      </c>
    </row>
    <row r="874">
      <c r="B874" s="16" t="s">
        <v>135</v>
      </c>
      <c r="C874" s="19" t="n">
        <v>6.0</v>
      </c>
      <c r="D874" s="19" t="n">
        <v>7.0</v>
      </c>
      <c r="E874" s="19" t="n">
        <v>5.0</v>
      </c>
      <c r="F874" s="19" t="n">
        <v>3.0</v>
      </c>
      <c r="G874" s="19" t="n">
        <v>5.0</v>
      </c>
      <c r="H874" s="19" t="n">
        <v>2.0</v>
      </c>
      <c r="I874" s="19" t="n">
        <v>5.0</v>
      </c>
      <c r="J874" s="19" t="n">
        <v>2.0</v>
      </c>
      <c r="K874" s="19" t="n">
        <v>5.0</v>
      </c>
      <c r="L874" s="19" t="n">
        <v>3.0</v>
      </c>
      <c r="M874" s="19" t="n">
        <v>3.1142857142857143</v>
      </c>
      <c r="N874" s="19" t="n">
        <v>1.0</v>
      </c>
      <c r="O874" s="19" t="n">
        <v>1.0</v>
      </c>
      <c r="P874" s="19" t="n">
        <v>3.0</v>
      </c>
      <c r="Q874" s="19" t="n">
        <v>2.0</v>
      </c>
      <c r="R874" s="19" t="n">
        <v>2.0</v>
      </c>
      <c r="S874" s="19" t="n">
        <v>6.0</v>
      </c>
      <c r="T874" s="19" t="n">
        <v>6.0</v>
      </c>
      <c r="U874" s="19" t="n">
        <v>7.0</v>
      </c>
      <c r="V874" s="19" t="n">
        <v>5.0</v>
      </c>
      <c r="W874" s="19" t="n">
        <v>6.0</v>
      </c>
      <c r="X874" s="19" t="n">
        <v>3.0</v>
      </c>
      <c r="Y874" s="19" t="n">
        <v>5.0</v>
      </c>
      <c r="Z874" s="19" t="n">
        <v>1.0</v>
      </c>
      <c r="AA874" s="19" t="n">
        <v>4.0</v>
      </c>
    </row>
    <row r="875">
      <c r="B875" s="16" t="s">
        <v>136</v>
      </c>
      <c r="C875" s="22" t="n">
        <v>3.0</v>
      </c>
      <c r="D875" s="22" t="n">
        <v>3.0</v>
      </c>
      <c r="E875" s="22" t="n">
        <v>5.0</v>
      </c>
      <c r="F875" s="22" t="n">
        <v>4.0</v>
      </c>
      <c r="G875" s="22" t="n">
        <v>5.0</v>
      </c>
      <c r="H875" s="22" t="n">
        <v>5.0</v>
      </c>
      <c r="I875" s="22" t="n">
        <v>3.0</v>
      </c>
      <c r="J875" s="22" t="n">
        <v>2.0</v>
      </c>
      <c r="K875" s="22" t="n">
        <v>2.0</v>
      </c>
      <c r="L875" s="22" t="n">
        <v>4.0</v>
      </c>
      <c r="M875" s="22" t="n">
        <v>4.0</v>
      </c>
      <c r="N875" s="22" t="n">
        <v>2.0</v>
      </c>
      <c r="O875" s="22" t="n">
        <v>2.0</v>
      </c>
      <c r="P875" s="22" t="n">
        <v>1.0</v>
      </c>
      <c r="Q875" s="22" t="n">
        <v>3.0</v>
      </c>
      <c r="R875" s="22" t="n">
        <v>2.0</v>
      </c>
      <c r="S875" s="22" t="n">
        <v>5.0</v>
      </c>
      <c r="T875" s="22" t="n">
        <v>5.0</v>
      </c>
      <c r="U875" s="22" t="n">
        <v>5.0</v>
      </c>
      <c r="V875" s="22" t="n">
        <v>2.0</v>
      </c>
      <c r="W875" s="22" t="n">
        <v>2.0</v>
      </c>
      <c r="X875" s="22" t="n">
        <v>2.0</v>
      </c>
      <c r="Y875" s="22" t="n">
        <v>3.0</v>
      </c>
      <c r="Z875" s="22" t="n">
        <v>3.0</v>
      </c>
      <c r="AA875" s="22" t="n">
        <v>3.0</v>
      </c>
    </row>
    <row r="876">
      <c r="B876" s="16" t="s">
        <v>137</v>
      </c>
      <c r="C876" s="19" t="n">
        <v>4.0</v>
      </c>
      <c r="D876" s="19" t="n">
        <v>2.0</v>
      </c>
      <c r="E876" s="19" t="n">
        <v>3.0</v>
      </c>
      <c r="F876" s="19" t="n">
        <v>4.0</v>
      </c>
      <c r="G876" s="19" t="n">
        <v>1.0</v>
      </c>
      <c r="H876" s="19" t="n">
        <v>4.0</v>
      </c>
      <c r="I876" s="19" t="n">
        <v>3.0</v>
      </c>
      <c r="J876" s="19" t="n">
        <v>2.0</v>
      </c>
      <c r="K876" s="19" t="n">
        <v>2.0</v>
      </c>
      <c r="L876" s="19" t="n">
        <v>4.0</v>
      </c>
      <c r="M876" s="19" t="n">
        <v>4.0</v>
      </c>
      <c r="N876" s="19" t="n">
        <v>3.0</v>
      </c>
      <c r="O876" s="19" t="n">
        <v>4.0</v>
      </c>
      <c r="P876" s="19" t="n">
        <v>3.0</v>
      </c>
      <c r="Q876" s="19" t="n">
        <v>4.0</v>
      </c>
      <c r="R876" s="19" t="n">
        <v>4.0</v>
      </c>
      <c r="S876" s="19" t="n">
        <v>5.0</v>
      </c>
      <c r="T876" s="19" t="n">
        <v>3.0</v>
      </c>
      <c r="U876" s="19" t="n">
        <v>3.0</v>
      </c>
      <c r="V876" s="19" t="n">
        <v>5.0</v>
      </c>
      <c r="W876" s="19" t="n">
        <v>4.0</v>
      </c>
      <c r="X876" s="19" t="n">
        <v>2.0</v>
      </c>
      <c r="Y876" s="19" t="n">
        <v>2.0</v>
      </c>
      <c r="Z876" s="19" t="n">
        <v>2.0</v>
      </c>
      <c r="AA876" s="19" t="n">
        <v>5.0</v>
      </c>
    </row>
    <row r="877">
      <c r="B877" s="16" t="s">
        <v>138</v>
      </c>
      <c r="C877" s="22" t="n">
        <v>1.0</v>
      </c>
      <c r="D877" s="22" t="n">
        <v>5.0</v>
      </c>
      <c r="E877" s="22" t="n">
        <v>2.0</v>
      </c>
      <c r="F877" s="22" t="n">
        <v>6.0</v>
      </c>
      <c r="G877" s="22" t="n">
        <v>6.0</v>
      </c>
      <c r="H877" s="22" t="n">
        <v>2.0</v>
      </c>
      <c r="I877" s="22" t="n">
        <v>4.0</v>
      </c>
      <c r="J877" s="22" t="n">
        <v>4.0</v>
      </c>
      <c r="K877" s="22" t="n">
        <v>4.0</v>
      </c>
      <c r="L877" s="22" t="n">
        <v>3.0</v>
      </c>
      <c r="M877" s="22" t="n">
        <v>4.0</v>
      </c>
      <c r="N877" s="22" t="n">
        <v>4.0</v>
      </c>
      <c r="O877" s="22" t="n">
        <v>5.0</v>
      </c>
      <c r="P877" s="22" t="n">
        <v>4.0</v>
      </c>
      <c r="Q877" s="22" t="n">
        <v>4.0</v>
      </c>
      <c r="R877" s="22" t="n">
        <v>3.0</v>
      </c>
      <c r="S877" s="22" t="n">
        <v>4.0</v>
      </c>
      <c r="T877" s="22" t="n">
        <v>3.0</v>
      </c>
      <c r="U877" s="22" t="n">
        <v>3.0</v>
      </c>
      <c r="V877" s="22" t="n">
        <v>1.0</v>
      </c>
      <c r="W877" s="22" t="n">
        <v>2.0</v>
      </c>
      <c r="X877" s="22" t="n">
        <v>2.0</v>
      </c>
      <c r="Y877" s="22" t="n">
        <v>1.0</v>
      </c>
      <c r="Z877" s="22" t="n">
        <v>1.0</v>
      </c>
      <c r="AA877" s="22" t="n">
        <v>1.0</v>
      </c>
    </row>
    <row r="878">
      <c r="B878" s="16" t="s">
        <v>139</v>
      </c>
      <c r="C878" s="19" t="n">
        <v>3.0</v>
      </c>
      <c r="D878" s="19" t="n">
        <v>4.0</v>
      </c>
      <c r="E878" s="19" t="n">
        <v>3.0</v>
      </c>
      <c r="F878" s="19" t="n">
        <v>2.0</v>
      </c>
      <c r="G878" s="19" t="n">
        <v>6.0</v>
      </c>
      <c r="H878" s="19" t="n">
        <v>2.0</v>
      </c>
      <c r="I878" s="19" t="n">
        <v>3.0</v>
      </c>
      <c r="J878" s="19" t="n">
        <v>3.0</v>
      </c>
      <c r="K878" s="19" t="n">
        <v>3.0</v>
      </c>
      <c r="L878" s="19" t="n">
        <v>4.0</v>
      </c>
      <c r="M878" s="19" t="n">
        <v>3.0</v>
      </c>
      <c r="N878" s="19" t="n">
        <v>4.0</v>
      </c>
      <c r="O878" s="19" t="n">
        <v>4.0</v>
      </c>
      <c r="P878" s="19" t="n">
        <v>2.0</v>
      </c>
      <c r="Q878" s="19" t="n">
        <v>3.0</v>
      </c>
      <c r="R878" s="19" t="n">
        <v>3.0</v>
      </c>
      <c r="S878" s="19" t="n">
        <v>3.0</v>
      </c>
      <c r="T878" s="19" t="n">
        <v>4.0</v>
      </c>
      <c r="U878" s="19" t="n">
        <v>4.0</v>
      </c>
      <c r="V878" s="19" t="n">
        <v>5.0</v>
      </c>
      <c r="W878" s="19" t="n">
        <v>4.0</v>
      </c>
      <c r="X878" s="19" t="n">
        <v>3.0</v>
      </c>
      <c r="Y878" s="19" t="n">
        <v>1.0</v>
      </c>
      <c r="Z878" s="19" t="n">
        <v>2.0</v>
      </c>
      <c r="AA878" s="19" t="n">
        <v>2.0</v>
      </c>
    </row>
    <row r="879">
      <c r="B879" s="16" t="s">
        <v>140</v>
      </c>
      <c r="C879" s="22" t="n">
        <v>5.0</v>
      </c>
      <c r="D879" s="22" t="n">
        <v>4.0</v>
      </c>
      <c r="E879" s="22" t="n">
        <v>5.0</v>
      </c>
      <c r="F879" s="22" t="n">
        <v>4.0</v>
      </c>
      <c r="G879" s="22" t="n">
        <v>3.0</v>
      </c>
      <c r="H879" s="22" t="n">
        <v>5.0</v>
      </c>
      <c r="I879" s="22" t="n">
        <v>1.0</v>
      </c>
      <c r="J879" s="22" t="n">
        <v>2.0</v>
      </c>
      <c r="K879" s="22" t="n">
        <v>3.0</v>
      </c>
      <c r="L879" s="22" t="n">
        <v>2.0</v>
      </c>
      <c r="M879" s="22" t="n">
        <v>2.0</v>
      </c>
      <c r="N879" s="22" t="n">
        <v>1.0</v>
      </c>
      <c r="O879" s="22" t="n">
        <v>1.0</v>
      </c>
      <c r="P879" s="22" t="n">
        <v>2.0</v>
      </c>
      <c r="Q879" s="22" t="n">
        <v>3.0</v>
      </c>
      <c r="R879" s="22" t="n">
        <v>2.0</v>
      </c>
      <c r="S879" s="22" t="n">
        <v>3.0</v>
      </c>
      <c r="T879" s="22" t="n">
        <v>4.0</v>
      </c>
      <c r="U879" s="22" t="n">
        <v>3.0</v>
      </c>
      <c r="V879" s="22" t="n">
        <v>3.0</v>
      </c>
      <c r="W879" s="22" t="n">
        <v>2.0</v>
      </c>
      <c r="X879" s="22" t="n">
        <v>3.0</v>
      </c>
      <c r="Y879" s="22" t="n">
        <v>3.0</v>
      </c>
      <c r="Z879" s="22" t="n">
        <v>2.0</v>
      </c>
      <c r="AA879" s="22" t="n">
        <v>2.0</v>
      </c>
    </row>
    <row r="880">
      <c r="B880" s="16" t="s">
        <v>141</v>
      </c>
      <c r="C880" s="19" t="n">
        <v>3.0</v>
      </c>
      <c r="D880" s="19" t="n">
        <v>1.0</v>
      </c>
      <c r="E880" s="19" t="n">
        <v>3.0</v>
      </c>
      <c r="F880" s="19" t="n">
        <v>4.0</v>
      </c>
      <c r="G880" s="19" t="n">
        <v>3.0</v>
      </c>
      <c r="H880" s="19" t="n">
        <v>4.0</v>
      </c>
      <c r="I880" s="19" t="n">
        <v>1.0</v>
      </c>
      <c r="J880" s="19" t="n">
        <v>2.0</v>
      </c>
      <c r="K880" s="19" t="n">
        <v>1.0</v>
      </c>
      <c r="L880" s="19" t="n">
        <v>3.0</v>
      </c>
      <c r="M880" s="19" t="n">
        <v>3.0</v>
      </c>
      <c r="N880" s="19" t="n">
        <v>1.0</v>
      </c>
      <c r="O880" s="19" t="n">
        <v>2.0</v>
      </c>
      <c r="P880" s="19" t="n">
        <v>1.0</v>
      </c>
      <c r="Q880" s="19" t="n">
        <v>2.0</v>
      </c>
      <c r="R880" s="19" t="n">
        <v>1.0</v>
      </c>
      <c r="S880" s="19" t="n">
        <v>3.0</v>
      </c>
      <c r="T880" s="19" t="n">
        <v>3.0</v>
      </c>
      <c r="U880" s="19" t="n">
        <v>2.0</v>
      </c>
      <c r="V880" s="19" t="n">
        <v>5.0</v>
      </c>
      <c r="W880" s="19" t="n">
        <v>4.0</v>
      </c>
      <c r="X880" s="19" t="n">
        <v>4.0</v>
      </c>
      <c r="Y880" s="19" t="n">
        <v>3.0</v>
      </c>
      <c r="Z880" s="19" t="n">
        <v>3.0</v>
      </c>
      <c r="AA880" s="19" t="n">
        <v>2.0</v>
      </c>
    </row>
    <row r="881">
      <c r="B881" s="16" t="s">
        <v>142</v>
      </c>
      <c r="C881" s="22" t="n">
        <v>6.0</v>
      </c>
      <c r="D881" s="22" t="n">
        <v>5.0</v>
      </c>
      <c r="E881" s="22" t="n">
        <v>3.0</v>
      </c>
      <c r="F881" s="22" t="n">
        <v>6.0</v>
      </c>
      <c r="G881" s="22" t="n">
        <v>5.0</v>
      </c>
      <c r="H881" s="22" t="n">
        <v>6.0</v>
      </c>
      <c r="I881" s="22" t="n">
        <v>4.0</v>
      </c>
      <c r="J881" s="22" t="n">
        <v>4.0</v>
      </c>
      <c r="K881" s="22" t="n">
        <v>5.0</v>
      </c>
      <c r="L881" s="22" t="n">
        <v>3.0</v>
      </c>
      <c r="M881" s="22" t="n">
        <v>3.0</v>
      </c>
      <c r="N881" s="22" t="n">
        <v>4.0</v>
      </c>
      <c r="O881" s="22" t="n">
        <v>4.0</v>
      </c>
      <c r="P881" s="22" t="n">
        <v>4.0</v>
      </c>
      <c r="Q881" s="22" t="n">
        <v>4.0</v>
      </c>
      <c r="R881" s="22" t="n">
        <v>3.0</v>
      </c>
      <c r="S881" s="22" t="n">
        <v>5.0</v>
      </c>
      <c r="T881" s="22" t="n">
        <v>5.0</v>
      </c>
      <c r="U881" s="22" t="n">
        <v>5.0</v>
      </c>
      <c r="V881" s="22" t="n">
        <v>4.0</v>
      </c>
      <c r="W881" s="22" t="n">
        <v>3.0</v>
      </c>
      <c r="X881" s="22" t="n">
        <v>5.0</v>
      </c>
      <c r="Y881" s="22" t="n">
        <v>5.0</v>
      </c>
      <c r="Z881" s="22" t="n">
        <v>3.0</v>
      </c>
      <c r="AA881" s="22" t="n">
        <v>3.0</v>
      </c>
    </row>
    <row r="884">
      <c r="B884" s="12" t="s">
        <v>145</v>
      </c>
    </row>
    <row r="886">
      <c r="B886" s="13" t="s">
        <v>5</v>
      </c>
      <c r="C886" s="15" t="s">
        <v>146</v>
      </c>
      <c r="D886" s="15" t="s">
        <v>147</v>
      </c>
      <c r="E886" s="15" t="s">
        <v>148</v>
      </c>
      <c r="F886" s="15" t="s">
        <v>149</v>
      </c>
      <c r="G886" s="15" t="s">
        <v>150</v>
      </c>
      <c r="H886" s="15" t="s">
        <v>151</v>
      </c>
      <c r="I886" s="15" t="s">
        <v>152</v>
      </c>
      <c r="J886" s="15" t="s">
        <v>153</v>
      </c>
      <c r="K886" s="15" t="s">
        <v>154</v>
      </c>
      <c r="L886" s="15" t="s">
        <v>155</v>
      </c>
    </row>
    <row r="887">
      <c r="B887" s="16" t="s">
        <v>18</v>
      </c>
      <c r="C887" s="19" t="n">
        <v>4.557142857142857</v>
      </c>
      <c r="D887" s="19" t="n">
        <v>5.0</v>
      </c>
      <c r="E887" s="19" t="n">
        <v>1.0</v>
      </c>
      <c r="F887" s="19" t="n">
        <v>7.0</v>
      </c>
      <c r="G887" s="19" t="n">
        <v>72.0</v>
      </c>
      <c r="H887" s="19" t="n">
        <v>1.688488099896491</v>
      </c>
      <c r="I887" s="19" t="n">
        <v>-0.6536788620089804</v>
      </c>
      <c r="J887" s="19" t="n">
        <v>-0.5251514170898294</v>
      </c>
      <c r="K887" s="19" t="n">
        <v>0.32816943134606685</v>
      </c>
      <c r="L887" s="19" t="n">
        <v>1.50280229253124E-4</v>
      </c>
    </row>
    <row r="888">
      <c r="B888" s="16" t="s">
        <v>19</v>
      </c>
      <c r="C888" s="22" t="n">
        <v>4.380281690140845</v>
      </c>
      <c r="D888" s="22" t="n">
        <v>5.0</v>
      </c>
      <c r="E888" s="22" t="n">
        <v>1.0</v>
      </c>
      <c r="F888" s="22" t="n">
        <v>7.0</v>
      </c>
      <c r="G888" s="22" t="n">
        <v>72.0</v>
      </c>
      <c r="H888" s="22" t="n">
        <v>1.8055946787623633</v>
      </c>
      <c r="I888" s="22" t="n">
        <v>-1.0336275636230887</v>
      </c>
      <c r="J888" s="22" t="n">
        <v>-0.32943205747997867</v>
      </c>
      <c r="K888" s="22" t="n">
        <v>0.31877767376075206</v>
      </c>
      <c r="L888" s="22" t="n">
        <v>1.9195752167605758E-4</v>
      </c>
    </row>
    <row r="889">
      <c r="B889" s="16" t="s">
        <v>20</v>
      </c>
      <c r="C889" s="19" t="n">
        <v>4.128571428571429</v>
      </c>
      <c r="D889" s="19" t="n">
        <v>4.128571428571429</v>
      </c>
      <c r="E889" s="19" t="n">
        <v>1.0</v>
      </c>
      <c r="F889" s="19" t="n">
        <v>7.0</v>
      </c>
      <c r="G889" s="19" t="n">
        <v>72.0</v>
      </c>
      <c r="H889" s="19" t="n">
        <v>1.7153022779562512</v>
      </c>
      <c r="I889" s="19" t="n">
        <v>-1.1257838380940064</v>
      </c>
      <c r="J889" s="19" t="n">
        <v>-0.06987742404628026</v>
      </c>
      <c r="K889" s="19" t="n">
        <v>0.32719483686476053</v>
      </c>
      <c r="L889" s="19" t="n">
        <v>1.5412983773287515E-4</v>
      </c>
    </row>
    <row r="890">
      <c r="B890" s="16" t="s">
        <v>21</v>
      </c>
      <c r="C890" s="22" t="n">
        <v>4.52112676056338</v>
      </c>
      <c r="D890" s="22" t="n">
        <v>5.0</v>
      </c>
      <c r="E890" s="22" t="n">
        <v>1.0</v>
      </c>
      <c r="F890" s="22" t="n">
        <v>7.0</v>
      </c>
      <c r="G890" s="22" t="n">
        <v>72.0</v>
      </c>
      <c r="H890" s="22" t="n">
        <v>1.690325042127643</v>
      </c>
      <c r="I890" s="22" t="n">
        <v>-0.7100224647813973</v>
      </c>
      <c r="J890" s="22" t="n">
        <v>-0.4249277960944168</v>
      </c>
      <c r="K890" s="22" t="n">
        <v>0.27641458788751216</v>
      </c>
      <c r="L890" s="22" t="n">
        <v>5.957891216850282E-4</v>
      </c>
    </row>
    <row r="891">
      <c r="B891" s="16" t="s">
        <v>22</v>
      </c>
      <c r="C891" s="19" t="n">
        <v>4.309859154929578</v>
      </c>
      <c r="D891" s="19" t="n">
        <v>5.0</v>
      </c>
      <c r="E891" s="19" t="n">
        <v>1.0</v>
      </c>
      <c r="F891" s="19" t="n">
        <v>7.0</v>
      </c>
      <c r="G891" s="19" t="n">
        <v>72.0</v>
      </c>
      <c r="H891" s="19" t="n">
        <v>1.784124040404505</v>
      </c>
      <c r="I891" s="19" t="n">
        <v>-1.1006868436924075</v>
      </c>
      <c r="J891" s="19" t="n">
        <v>-0.22770558920994455</v>
      </c>
      <c r="K891" s="19" t="n">
        <v>0.34314221590373845</v>
      </c>
      <c r="L891" s="19" t="n">
        <v>1.0220907623789705E-4</v>
      </c>
    </row>
    <row r="892">
      <c r="B892" s="16" t="s">
        <v>23</v>
      </c>
      <c r="C892" s="22" t="n">
        <v>4.408450704225352</v>
      </c>
      <c r="D892" s="22" t="n">
        <v>5.0</v>
      </c>
      <c r="E892" s="22" t="n">
        <v>1.0</v>
      </c>
      <c r="F892" s="22" t="n">
        <v>7.0</v>
      </c>
      <c r="G892" s="22" t="n">
        <v>72.0</v>
      </c>
      <c r="H892" s="22" t="n">
        <v>1.7762121431475435</v>
      </c>
      <c r="I892" s="22" t="n">
        <v>-1.0796089813545775</v>
      </c>
      <c r="J892" s="22" t="n">
        <v>-0.2485514140507903</v>
      </c>
      <c r="K892" s="22" t="n">
        <v>0.28231828674196835</v>
      </c>
      <c r="L892" s="22" t="n">
        <v>5.073727363283291E-4</v>
      </c>
    </row>
    <row r="893">
      <c r="B893" s="16" t="s">
        <v>24</v>
      </c>
      <c r="C893" s="19" t="n">
        <v>2.7746478873239435</v>
      </c>
      <c r="D893" s="19" t="n">
        <v>3.0</v>
      </c>
      <c r="E893" s="19" t="n">
        <v>1.0</v>
      </c>
      <c r="F893" s="19" t="n">
        <v>5.0</v>
      </c>
      <c r="G893" s="19" t="n">
        <v>72.0</v>
      </c>
      <c r="H893" s="19" t="n">
        <v>1.3353857442971253</v>
      </c>
      <c r="I893" s="19" t="n">
        <v>-1.033182845887243</v>
      </c>
      <c r="J893" s="19" t="n">
        <v>0.2836499103531004</v>
      </c>
      <c r="K893" s="19" t="n">
        <v>0.35387165582522495</v>
      </c>
      <c r="L893" s="19" t="n">
        <v>7.781810333120501E-5</v>
      </c>
    </row>
    <row r="894">
      <c r="B894" s="16" t="s">
        <v>25</v>
      </c>
      <c r="C894" s="22" t="n">
        <v>2.6901408450704225</v>
      </c>
      <c r="D894" s="22" t="n">
        <v>2.845070422535211</v>
      </c>
      <c r="E894" s="22" t="n">
        <v>1.0</v>
      </c>
      <c r="F894" s="22" t="n">
        <v>5.0</v>
      </c>
      <c r="G894" s="22" t="n">
        <v>72.0</v>
      </c>
      <c r="H894" s="22" t="n">
        <v>1.173687793237086</v>
      </c>
      <c r="I894" s="22" t="n">
        <v>-0.5856788665634891</v>
      </c>
      <c r="J894" s="22" t="n">
        <v>0.42388693143450323</v>
      </c>
      <c r="K894" s="22" t="n">
        <v>0.4469084321018769</v>
      </c>
      <c r="L894" s="22" t="n">
        <v>8.29637841272435E-6</v>
      </c>
    </row>
    <row r="895">
      <c r="B895" s="16" t="s">
        <v>26</v>
      </c>
      <c r="C895" s="19" t="n">
        <v>2.704225352112676</v>
      </c>
      <c r="D895" s="19" t="n">
        <v>3.0</v>
      </c>
      <c r="E895" s="19" t="n">
        <v>1.0</v>
      </c>
      <c r="F895" s="19" t="n">
        <v>5.0</v>
      </c>
      <c r="G895" s="19" t="n">
        <v>72.0</v>
      </c>
      <c r="H895" s="19" t="n">
        <v>1.3983558420634083</v>
      </c>
      <c r="I895" s="19" t="n">
        <v>-1.2148479732948847</v>
      </c>
      <c r="J895" s="19" t="n">
        <v>0.20629267751383673</v>
      </c>
      <c r="K895" s="19" t="n">
        <v>0.38997754092509096</v>
      </c>
      <c r="L895" s="19" t="n">
        <v>3.178159019401947E-5</v>
      </c>
    </row>
    <row r="896">
      <c r="B896" s="16" t="s">
        <v>27</v>
      </c>
      <c r="C896" s="22" t="n">
        <v>3.2253521126760565</v>
      </c>
      <c r="D896" s="22" t="n">
        <v>3.0</v>
      </c>
      <c r="E896" s="22" t="n">
        <v>1.0</v>
      </c>
      <c r="F896" s="22" t="n">
        <v>5.0</v>
      </c>
      <c r="G896" s="22" t="n">
        <v>72.0</v>
      </c>
      <c r="H896" s="22" t="n">
        <v>0.9887868984348607</v>
      </c>
      <c r="I896" s="22" t="n">
        <v>-0.39134781424443865</v>
      </c>
      <c r="J896" s="22" t="n">
        <v>0.1408276683758002</v>
      </c>
      <c r="K896" s="22" t="n">
        <v>0.6063877020908431</v>
      </c>
      <c r="L896" s="22" t="n">
        <v>3.0196439323592137E-7</v>
      </c>
    </row>
    <row r="897">
      <c r="B897" s="16" t="s">
        <v>28</v>
      </c>
      <c r="C897" s="19" t="n">
        <v>3.1142857142857143</v>
      </c>
      <c r="D897" s="19" t="n">
        <v>3.0</v>
      </c>
      <c r="E897" s="19" t="n">
        <v>1.0</v>
      </c>
      <c r="F897" s="19" t="n">
        <v>5.0</v>
      </c>
      <c r="G897" s="19" t="n">
        <v>72.0</v>
      </c>
      <c r="H897" s="19" t="n">
        <v>0.9936305084394236</v>
      </c>
      <c r="I897" s="19" t="n">
        <v>-0.7841881722258495</v>
      </c>
      <c r="J897" s="19" t="n">
        <v>0.28232061364293753</v>
      </c>
      <c r="K897" s="19" t="n">
        <v>0.5413369462097773</v>
      </c>
      <c r="L897" s="19" t="n">
        <v>1.0769105234437074E-6</v>
      </c>
    </row>
    <row r="898">
      <c r="B898" s="16" t="s">
        <v>29</v>
      </c>
      <c r="C898" s="22" t="n">
        <v>1.9859154929577467</v>
      </c>
      <c r="D898" s="22" t="n">
        <v>1.4929577464788732</v>
      </c>
      <c r="E898" s="22" t="n">
        <v>1.0</v>
      </c>
      <c r="F898" s="22" t="n">
        <v>5.0</v>
      </c>
      <c r="G898" s="22" t="n">
        <v>72.0</v>
      </c>
      <c r="H898" s="22" t="n">
        <v>1.230322425519231</v>
      </c>
      <c r="I898" s="22" t="n">
        <v>0.04874331109329244</v>
      </c>
      <c r="J898" s="22" t="n">
        <v>1.0786669720005073</v>
      </c>
      <c r="K898" s="22" t="n">
        <v>1.0918307084054788</v>
      </c>
      <c r="L898" s="22" t="n">
        <v>7.395745981931479E-10</v>
      </c>
    </row>
    <row r="899">
      <c r="B899" s="16" t="s">
        <v>30</v>
      </c>
      <c r="C899" s="19" t="n">
        <v>2.5211267605633805</v>
      </c>
      <c r="D899" s="19" t="n">
        <v>2.0</v>
      </c>
      <c r="E899" s="19" t="n">
        <v>1.0</v>
      </c>
      <c r="F899" s="19" t="n">
        <v>5.0</v>
      </c>
      <c r="G899" s="19" t="n">
        <v>72.0</v>
      </c>
      <c r="H899" s="19" t="n">
        <v>1.3525608933671123</v>
      </c>
      <c r="I899" s="19" t="n">
        <v>-1.2276575184165552</v>
      </c>
      <c r="J899" s="19" t="n">
        <v>0.38427101188894</v>
      </c>
      <c r="K899" s="19" t="n">
        <v>0.602645148074518</v>
      </c>
      <c r="L899" s="19" t="n">
        <v>3.2391437815937766E-7</v>
      </c>
    </row>
    <row r="900">
      <c r="B900" s="16" t="s">
        <v>31</v>
      </c>
      <c r="C900" s="22" t="n">
        <v>2.6619718309859155</v>
      </c>
      <c r="D900" s="22" t="n">
        <v>3.0</v>
      </c>
      <c r="E900" s="22" t="n">
        <v>1.0</v>
      </c>
      <c r="F900" s="22" t="n">
        <v>5.0</v>
      </c>
      <c r="G900" s="22" t="n">
        <v>72.0</v>
      </c>
      <c r="H900" s="22" t="n">
        <v>1.1778471648146764</v>
      </c>
      <c r="I900" s="22" t="n">
        <v>-0.6684036528562736</v>
      </c>
      <c r="J900" s="22" t="n">
        <v>0.3302163852739125</v>
      </c>
      <c r="K900" s="22" t="n">
        <v>0.38817950839111715</v>
      </c>
      <c r="L900" s="22" t="n">
        <v>3.320428202794937E-5</v>
      </c>
    </row>
    <row r="901">
      <c r="B901" s="16" t="s">
        <v>32</v>
      </c>
      <c r="C901" s="19" t="n">
        <v>3.056338028169014</v>
      </c>
      <c r="D901" s="19" t="n">
        <v>3.0</v>
      </c>
      <c r="E901" s="19" t="n">
        <v>1.0</v>
      </c>
      <c r="F901" s="19" t="n">
        <v>5.0</v>
      </c>
      <c r="G901" s="19" t="n">
        <v>72.0</v>
      </c>
      <c r="H901" s="19" t="n">
        <v>1.0526068689958645</v>
      </c>
      <c r="I901" s="19" t="n">
        <v>-0.6954281873560326</v>
      </c>
      <c r="J901" s="19" t="n">
        <v>-0.1155034274694707</v>
      </c>
      <c r="K901" s="19" t="n">
        <v>0.49064863602172515</v>
      </c>
      <c r="L901" s="19" t="n">
        <v>3.1306064211613035E-6</v>
      </c>
    </row>
    <row r="902">
      <c r="B902" s="16" t="s">
        <v>33</v>
      </c>
      <c r="C902" s="22" t="n">
        <v>2.6142857142857143</v>
      </c>
      <c r="D902" s="22" t="n">
        <v>2.307142857142857</v>
      </c>
      <c r="E902" s="22" t="n">
        <v>1.0</v>
      </c>
      <c r="F902" s="22" t="n">
        <v>5.0</v>
      </c>
      <c r="G902" s="22" t="n">
        <v>72.0</v>
      </c>
      <c r="H902" s="22" t="n">
        <v>1.0966217967373095</v>
      </c>
      <c r="I902" s="22" t="n">
        <v>-0.5290722496396918</v>
      </c>
      <c r="J902" s="22" t="n">
        <v>0.3787456936009626</v>
      </c>
      <c r="K902" s="22" t="n">
        <v>0.45365789003486545</v>
      </c>
      <c r="L902" s="22" t="n">
        <v>7.114844844510121E-6</v>
      </c>
    </row>
    <row r="903">
      <c r="B903" s="16" t="s">
        <v>34</v>
      </c>
      <c r="C903" s="19" t="n">
        <v>4.722222222222222</v>
      </c>
      <c r="D903" s="19" t="n">
        <v>5.0</v>
      </c>
      <c r="E903" s="19" t="n">
        <v>1.0</v>
      </c>
      <c r="F903" s="19" t="n">
        <v>7.0</v>
      </c>
      <c r="G903" s="19" t="n">
        <v>72.0</v>
      </c>
      <c r="H903" s="19" t="n">
        <v>1.6091942619955821</v>
      </c>
      <c r="I903" s="19" t="n">
        <v>-0.4845361626151594</v>
      </c>
      <c r="J903" s="19" t="n">
        <v>-0.5347836262265969</v>
      </c>
      <c r="K903" s="19" t="n">
        <v>0.45900319388022787</v>
      </c>
      <c r="L903" s="19" t="n">
        <v>6.305051953619921E-6</v>
      </c>
    </row>
    <row r="904">
      <c r="B904" s="16" t="s">
        <v>35</v>
      </c>
      <c r="C904" s="22" t="n">
        <v>4.583333333333333</v>
      </c>
      <c r="D904" s="22" t="n">
        <v>5.0</v>
      </c>
      <c r="E904" s="22" t="n">
        <v>1.0</v>
      </c>
      <c r="F904" s="22" t="n">
        <v>7.0</v>
      </c>
      <c r="G904" s="22" t="n">
        <v>72.0</v>
      </c>
      <c r="H904" s="22" t="n">
        <v>1.596437005055668</v>
      </c>
      <c r="I904" s="22" t="n">
        <v>-0.5252543828942224</v>
      </c>
      <c r="J904" s="22" t="n">
        <v>-0.5418849857551129</v>
      </c>
      <c r="K904" s="22" t="n">
        <v>0.37240903023839605</v>
      </c>
      <c r="L904" s="22" t="n">
        <v>4.892940890087509E-5</v>
      </c>
    </row>
    <row r="905">
      <c r="B905" s="16" t="s">
        <v>36</v>
      </c>
      <c r="C905" s="19" t="n">
        <v>4.916666666666667</v>
      </c>
      <c r="D905" s="19" t="n">
        <v>5.0</v>
      </c>
      <c r="E905" s="19" t="n">
        <v>1.0</v>
      </c>
      <c r="F905" s="19" t="n">
        <v>7.0</v>
      </c>
      <c r="G905" s="19" t="n">
        <v>72.0</v>
      </c>
      <c r="H905" s="19" t="n">
        <v>1.5877132402714709</v>
      </c>
      <c r="I905" s="19" t="n">
        <v>-0.7210063875663462</v>
      </c>
      <c r="J905" s="19" t="n">
        <v>-0.37069025276935574</v>
      </c>
      <c r="K905" s="19" t="n">
        <v>0.27021299910362634</v>
      </c>
      <c r="L905" s="19" t="n">
        <v>7.059963352880492E-4</v>
      </c>
    </row>
    <row r="906">
      <c r="B906" s="16" t="s">
        <v>37</v>
      </c>
      <c r="C906" s="22" t="n">
        <v>4.680555555555555</v>
      </c>
      <c r="D906" s="22" t="n">
        <v>5.0</v>
      </c>
      <c r="E906" s="22" t="n">
        <v>1.0</v>
      </c>
      <c r="F906" s="22" t="n">
        <v>7.0</v>
      </c>
      <c r="G906" s="22" t="n">
        <v>72.0</v>
      </c>
      <c r="H906" s="22" t="n">
        <v>1.698253914473537</v>
      </c>
      <c r="I906" s="22" t="n">
        <v>-0.6231249097307878</v>
      </c>
      <c r="J906" s="22" t="n">
        <v>-0.560892817775965</v>
      </c>
      <c r="K906" s="22" t="n">
        <v>0.44466243674487765</v>
      </c>
      <c r="L906" s="22" t="n">
        <v>8.733854488130851E-6</v>
      </c>
    </row>
    <row r="907">
      <c r="B907" s="16" t="s">
        <v>38</v>
      </c>
      <c r="C907" s="19" t="n">
        <v>4.486111111111111</v>
      </c>
      <c r="D907" s="19" t="n">
        <v>5.0</v>
      </c>
      <c r="E907" s="19" t="n">
        <v>1.0</v>
      </c>
      <c r="F907" s="19" t="n">
        <v>7.0</v>
      </c>
      <c r="G907" s="19" t="n">
        <v>72.0</v>
      </c>
      <c r="H907" s="19" t="n">
        <v>1.739995654173656</v>
      </c>
      <c r="I907" s="19" t="n">
        <v>-1.1082493279623407</v>
      </c>
      <c r="J907" s="19" t="n">
        <v>-0.20241743438471496</v>
      </c>
      <c r="K907" s="19" t="n">
        <v>0.2786813043324732</v>
      </c>
      <c r="L907" s="19" t="n">
        <v>5.600923587794017E-4</v>
      </c>
    </row>
    <row r="908">
      <c r="B908" s="16" t="s">
        <v>39</v>
      </c>
      <c r="C908" s="22" t="n">
        <v>4.055555555555555</v>
      </c>
      <c r="D908" s="22" t="n">
        <v>4.0</v>
      </c>
      <c r="E908" s="22" t="n">
        <v>1.0</v>
      </c>
      <c r="F908" s="22" t="n">
        <v>7.0</v>
      </c>
      <c r="G908" s="22" t="n">
        <v>72.0</v>
      </c>
      <c r="H908" s="22" t="n">
        <v>1.8400550179643549</v>
      </c>
      <c r="I908" s="22" t="n">
        <v>-1.2385875716866845</v>
      </c>
      <c r="J908" s="22" t="n">
        <v>0.08051197029037194</v>
      </c>
      <c r="K908" s="22" t="n">
        <v>0.30612754092392463</v>
      </c>
      <c r="L908" s="22" t="n">
        <v>2.678951330675229E-4</v>
      </c>
    </row>
    <row r="909">
      <c r="B909" s="16" t="s">
        <v>40</v>
      </c>
      <c r="C909" s="19" t="n">
        <v>3.816901408450704</v>
      </c>
      <c r="D909" s="19" t="n">
        <v>4.0</v>
      </c>
      <c r="E909" s="19" t="n">
        <v>1.0</v>
      </c>
      <c r="F909" s="19" t="n">
        <v>7.0</v>
      </c>
      <c r="G909" s="19" t="n">
        <v>72.0</v>
      </c>
      <c r="H909" s="19" t="n">
        <v>1.7974508118361032</v>
      </c>
      <c r="I909" s="19" t="n">
        <v>-1.080460742292472</v>
      </c>
      <c r="J909" s="19" t="n">
        <v>0.12021880303386893</v>
      </c>
      <c r="K909" s="19" t="n">
        <v>0.2618858517530077</v>
      </c>
      <c r="L909" s="19" t="n">
        <v>8.880953073184161E-4</v>
      </c>
    </row>
    <row r="910">
      <c r="B910" s="16" t="s">
        <v>41</v>
      </c>
      <c r="C910" s="22" t="n">
        <v>3.4027777777777777</v>
      </c>
      <c r="D910" s="22" t="n">
        <v>3.0</v>
      </c>
      <c r="E910" s="22" t="n">
        <v>1.0</v>
      </c>
      <c r="F910" s="22" t="n">
        <v>7.0</v>
      </c>
      <c r="G910" s="22" t="n">
        <v>72.0</v>
      </c>
      <c r="H910" s="22" t="n">
        <v>1.8608519720086267</v>
      </c>
      <c r="I910" s="22" t="n">
        <v>-0.7823182558586308</v>
      </c>
      <c r="J910" s="22" t="n">
        <v>0.5394564013493862</v>
      </c>
      <c r="K910" s="22" t="n">
        <v>0.3465892599390813</v>
      </c>
      <c r="L910" s="22" t="n">
        <v>9.360659582260875E-5</v>
      </c>
    </row>
    <row r="911">
      <c r="B911" s="16" t="s">
        <v>42</v>
      </c>
      <c r="C911" s="19" t="n">
        <v>3.4583333333333335</v>
      </c>
      <c r="D911" s="19" t="n">
        <v>3.0</v>
      </c>
      <c r="E911" s="19" t="n">
        <v>1.0</v>
      </c>
      <c r="F911" s="19" t="n">
        <v>7.0</v>
      </c>
      <c r="G911" s="19" t="n">
        <v>72.0</v>
      </c>
      <c r="H911" s="19" t="n">
        <v>1.731549562931679</v>
      </c>
      <c r="I911" s="19" t="n">
        <v>-1.0385628775516067</v>
      </c>
      <c r="J911" s="19" t="n">
        <v>0.34221710968110985</v>
      </c>
      <c r="K911" s="19" t="n">
        <v>0.3930392214451958</v>
      </c>
      <c r="L911" s="19" t="n">
        <v>2.9503608971838656E-5</v>
      </c>
    </row>
    <row r="914">
      <c r="B914" s="10" t="s">
        <v>252</v>
      </c>
    </row>
    <row r="916">
      <c r="B916" s="12" t="s">
        <v>4</v>
      </c>
    </row>
    <row r="918">
      <c r="B918" s="13" t="s">
        <v>158</v>
      </c>
      <c r="C918" s="15" t="s">
        <v>18</v>
      </c>
      <c r="D918" s="15" t="s">
        <v>19</v>
      </c>
      <c r="E918" s="15" t="s">
        <v>20</v>
      </c>
      <c r="F918" s="15" t="s">
        <v>21</v>
      </c>
      <c r="G918" s="15" t="s">
        <v>22</v>
      </c>
      <c r="H918" s="15" t="s">
        <v>23</v>
      </c>
      <c r="I918" s="15" t="s">
        <v>24</v>
      </c>
      <c r="J918" s="15" t="s">
        <v>25</v>
      </c>
      <c r="K918" s="15" t="s">
        <v>26</v>
      </c>
      <c r="L918" s="15" t="s">
        <v>27</v>
      </c>
      <c r="M918" s="15" t="s">
        <v>28</v>
      </c>
      <c r="N918" s="15" t="s">
        <v>29</v>
      </c>
      <c r="O918" s="15" t="s">
        <v>30</v>
      </c>
      <c r="P918" s="15" t="s">
        <v>31</v>
      </c>
      <c r="Q918" s="15" t="s">
        <v>32</v>
      </c>
      <c r="R918" s="15" t="s">
        <v>33</v>
      </c>
      <c r="S918" s="15" t="s">
        <v>34</v>
      </c>
      <c r="T918" s="15" t="s">
        <v>35</v>
      </c>
      <c r="U918" s="15" t="s">
        <v>36</v>
      </c>
      <c r="V918" s="15" t="s">
        <v>37</v>
      </c>
      <c r="W918" s="15" t="s">
        <v>38</v>
      </c>
      <c r="X918" s="15" t="s">
        <v>39</v>
      </c>
      <c r="Y918" s="15" t="s">
        <v>40</v>
      </c>
      <c r="Z918" s="15" t="s">
        <v>41</v>
      </c>
      <c r="AA918" s="15" t="s">
        <v>42</v>
      </c>
    </row>
    <row r="919">
      <c r="B919" s="16" t="s">
        <v>71</v>
      </c>
      <c r="C919" s="19" t="n">
        <v>-1.0177044392397265E-16</v>
      </c>
      <c r="D919" s="19" t="n">
        <v>1.4508894718580085</v>
      </c>
      <c r="E919" s="19" t="n">
        <v>-1.2409308003179358</v>
      </c>
      <c r="F919" s="19" t="n">
        <v>0.283302458108207</v>
      </c>
      <c r="G919" s="19" t="n">
        <v>0.9473224993298257</v>
      </c>
      <c r="H919" s="19" t="n">
        <v>1.459031403299768</v>
      </c>
      <c r="I919" s="19" t="n">
        <v>0.16875431959524884</v>
      </c>
      <c r="J919" s="19" t="n">
        <v>1.1160200885423925</v>
      </c>
      <c r="K919" s="19" t="n">
        <v>1.6417671230948536</v>
      </c>
      <c r="L919" s="19" t="n">
        <v>1.7947728576632762</v>
      </c>
      <c r="M919" s="19" t="n">
        <v>1.8978023215852653</v>
      </c>
      <c r="N919" s="19" t="n">
        <v>0.01144781786474339</v>
      </c>
      <c r="O919" s="19" t="n">
        <v>1.8327257956317418</v>
      </c>
      <c r="P919" s="19" t="n">
        <v>1.9850013132917392</v>
      </c>
      <c r="Q919" s="19" t="n">
        <v>0.8964999180854609</v>
      </c>
      <c r="R919" s="19" t="n">
        <v>1.263620958325915</v>
      </c>
      <c r="S919" s="19" t="n">
        <v>1.4154771935074368</v>
      </c>
      <c r="T919" s="19" t="n">
        <v>0.887392776652197</v>
      </c>
      <c r="U919" s="19" t="n">
        <v>0.6823230454059215</v>
      </c>
      <c r="V919" s="19" t="n">
        <v>1.3657818920225946</v>
      </c>
      <c r="W919" s="19" t="n">
        <v>1.444767337699337</v>
      </c>
      <c r="X919" s="19" t="n">
        <v>1.0567316876185449</v>
      </c>
      <c r="Y919" s="19" t="n">
        <v>1.21455261928378</v>
      </c>
      <c r="Z919" s="19" t="n">
        <v>0.3209402097564875</v>
      </c>
      <c r="AA919" s="19" t="n">
        <v>-0.2646954745882821</v>
      </c>
    </row>
    <row r="920">
      <c r="B920" s="16" t="s">
        <v>72</v>
      </c>
      <c r="C920" s="22" t="n">
        <v>0.2622802866566197</v>
      </c>
      <c r="D920" s="22" t="n">
        <v>0.8970553186218871</v>
      </c>
      <c r="E920" s="22" t="n">
        <v>0.508032072613383</v>
      </c>
      <c r="F920" s="22" t="n">
        <v>0.283302458108207</v>
      </c>
      <c r="G920" s="22" t="n">
        <v>-0.17367579154380144</v>
      </c>
      <c r="H920" s="22" t="n">
        <v>-0.22995603638963727</v>
      </c>
      <c r="I920" s="22" t="n">
        <v>1.6664489060030823</v>
      </c>
      <c r="J920" s="22" t="n">
        <v>1.968035424956477</v>
      </c>
      <c r="K920" s="22" t="n">
        <v>1.6417671230948536</v>
      </c>
      <c r="L920" s="22" t="n">
        <v>-0.227907664465178</v>
      </c>
      <c r="M920" s="22" t="n">
        <v>0.8913919995324732</v>
      </c>
      <c r="N920" s="22" t="n">
        <v>-0.8013472505320404</v>
      </c>
      <c r="O920" s="22" t="n">
        <v>0.3540493014288592</v>
      </c>
      <c r="P920" s="22" t="n">
        <v>0.2869881416807333</v>
      </c>
      <c r="Q920" s="22" t="n">
        <v>0.8964999180854609</v>
      </c>
      <c r="R920" s="22" t="n">
        <v>1.263620958325915</v>
      </c>
      <c r="S920" s="22" t="n">
        <v>0.17261916993993134</v>
      </c>
      <c r="T920" s="22" t="n">
        <v>0.2609978754859403</v>
      </c>
      <c r="U920" s="22" t="n">
        <v>0.6823230454059215</v>
      </c>
      <c r="V920" s="22" t="n">
        <v>-0.4007383994557314</v>
      </c>
      <c r="W920" s="22" t="n">
        <v>0.8700532586145177</v>
      </c>
      <c r="X920" s="22" t="n">
        <v>-0.030192333931958356</v>
      </c>
      <c r="Y920" s="22" t="n">
        <v>0.6582091614183068</v>
      </c>
      <c r="Z920" s="22" t="n">
        <v>0.858328467953397</v>
      </c>
      <c r="AA920" s="22" t="n">
        <v>0.8903393236151307</v>
      </c>
    </row>
    <row r="921">
      <c r="B921" s="16" t="s">
        <v>73</v>
      </c>
      <c r="C921" s="19" t="n">
        <v>-0.9222113305023079</v>
      </c>
      <c r="D921" s="19" t="n">
        <v>-1.3182812943225992</v>
      </c>
      <c r="E921" s="19" t="n">
        <v>-1.2409308003179358</v>
      </c>
      <c r="F921" s="19" t="n">
        <v>-0.8999019257554811</v>
      </c>
      <c r="G921" s="19" t="n">
        <v>-1.2946740824174285</v>
      </c>
      <c r="H921" s="19" t="n">
        <v>-1.3559476628492408</v>
      </c>
      <c r="I921" s="19" t="n">
        <v>0.16875431959524884</v>
      </c>
      <c r="J921" s="19" t="n">
        <v>0.26400475212830793</v>
      </c>
      <c r="K921" s="19" t="n">
        <v>-0.5036095469616115</v>
      </c>
      <c r="L921" s="19" t="n">
        <v>-1.2392479255294053</v>
      </c>
      <c r="M921" s="19" t="n">
        <v>-0.11501832252031909</v>
      </c>
      <c r="N921" s="19" t="n">
        <v>-0.8013472505320404</v>
      </c>
      <c r="O921" s="19" t="n">
        <v>-0.38528894567258204</v>
      </c>
      <c r="P921" s="19" t="n">
        <v>0.2869881416807333</v>
      </c>
      <c r="Q921" s="19" t="n">
        <v>-1.0035446844240232</v>
      </c>
      <c r="R921" s="19" t="n">
        <v>-0.5601618681238594</v>
      </c>
      <c r="S921" s="19" t="n">
        <v>-1.691667865411327</v>
      </c>
      <c r="T921" s="19" t="n">
        <v>-0.9917919268465731</v>
      </c>
      <c r="U921" s="19" t="n">
        <v>-1.8370235837851727</v>
      </c>
      <c r="V921" s="19" t="n">
        <v>-1.5784185937746156</v>
      </c>
      <c r="W921" s="19" t="n">
        <v>-1.4288030577247588</v>
      </c>
      <c r="X921" s="19" t="n">
        <v>-1.1171163554824617</v>
      </c>
      <c r="Y921" s="19" t="n">
        <v>-1.010821212178114</v>
      </c>
      <c r="Z921" s="19" t="n">
        <v>-0.7538363066373311</v>
      </c>
      <c r="AA921" s="19" t="n">
        <v>-0.8422128736899884</v>
      </c>
    </row>
    <row r="922">
      <c r="B922" s="16" t="s">
        <v>74</v>
      </c>
      <c r="C922" s="22" t="n">
        <v>-2.1067029476612356</v>
      </c>
      <c r="D922" s="22" t="n">
        <v>-0.7644471410864777</v>
      </c>
      <c r="E922" s="22" t="n">
        <v>-1.2409308003179358</v>
      </c>
      <c r="F922" s="22" t="n">
        <v>-2.083106309619169</v>
      </c>
      <c r="G922" s="22" t="n">
        <v>-1.855173227854242</v>
      </c>
      <c r="H922" s="22" t="n">
        <v>-1.3559476628492408</v>
      </c>
      <c r="I922" s="22" t="n">
        <v>-1.328940266812585</v>
      </c>
      <c r="J922" s="22" t="n">
        <v>-1.4400259206998614</v>
      </c>
      <c r="K922" s="22" t="n">
        <v>-1.2187351036471</v>
      </c>
      <c r="L922" s="22" t="n">
        <v>1.7947728576632762</v>
      </c>
      <c r="M922" s="22" t="n">
        <v>1.8978023215852653</v>
      </c>
      <c r="N922" s="22" t="n">
        <v>-0.8013472505320404</v>
      </c>
      <c r="O922" s="22" t="n">
        <v>-1.1246271927740232</v>
      </c>
      <c r="P922" s="22" t="n">
        <v>-1.4110250299302727</v>
      </c>
      <c r="Q922" s="22" t="n">
        <v>-1.0035446844240232</v>
      </c>
      <c r="R922" s="22" t="n">
        <v>-0.5601618681238594</v>
      </c>
      <c r="S922" s="22" t="n">
        <v>-1.691667865411327</v>
      </c>
      <c r="T922" s="22" t="n">
        <v>-2.244581729179086</v>
      </c>
      <c r="U922" s="22" t="n">
        <v>-0.5773502691896256</v>
      </c>
      <c r="V922" s="22" t="n">
        <v>0.18810169770371066</v>
      </c>
      <c r="W922" s="22" t="n">
        <v>-0.8540889786399396</v>
      </c>
      <c r="X922" s="22" t="n">
        <v>-1.6605783662577134</v>
      </c>
      <c r="Y922" s="22" t="n">
        <v>-1.5671646700435875</v>
      </c>
      <c r="Z922" s="22" t="n">
        <v>-1.2912245648342406</v>
      </c>
      <c r="AA922" s="22" t="n">
        <v>-1.419730272791695</v>
      </c>
    </row>
    <row r="923">
      <c r="B923" s="16" t="s">
        <v>75</v>
      </c>
      <c r="C923" s="19" t="n">
        <v>-0.3299655219228441</v>
      </c>
      <c r="D923" s="19" t="n">
        <v>-0.7644471410864777</v>
      </c>
      <c r="E923" s="19" t="n">
        <v>-1.2409308003179358</v>
      </c>
      <c r="F923" s="19" t="n">
        <v>-0.8999019257554811</v>
      </c>
      <c r="G923" s="19" t="n">
        <v>-1.2946740824174285</v>
      </c>
      <c r="H923" s="19" t="n">
        <v>-0.22995603638963727</v>
      </c>
      <c r="I923" s="19" t="n">
        <v>0.16875431959524884</v>
      </c>
      <c r="J923" s="19" t="n">
        <v>-0.5880105842857767</v>
      </c>
      <c r="K923" s="19" t="n">
        <v>-1.2187351036471</v>
      </c>
      <c r="L923" s="19" t="n">
        <v>-1.2392479255294053</v>
      </c>
      <c r="M923" s="19" t="n">
        <v>-0.11501832252031909</v>
      </c>
      <c r="N923" s="19" t="n">
        <v>-0.8013472505320404</v>
      </c>
      <c r="O923" s="19" t="n">
        <v>-1.1246271927740232</v>
      </c>
      <c r="P923" s="19" t="n">
        <v>-0.5620184441247696</v>
      </c>
      <c r="Q923" s="19" t="n">
        <v>-0.05352238316928121</v>
      </c>
      <c r="R923" s="19" t="n">
        <v>-0.5601618681238594</v>
      </c>
      <c r="S923" s="19" t="n">
        <v>-0.44880984184382144</v>
      </c>
      <c r="T923" s="19" t="n">
        <v>-0.36539702568031635</v>
      </c>
      <c r="U923" s="19" t="n">
        <v>0.052486388108147895</v>
      </c>
      <c r="V923" s="19" t="n">
        <v>-0.9895784966151734</v>
      </c>
      <c r="W923" s="19" t="n">
        <v>-0.27937489955512046</v>
      </c>
      <c r="X923" s="19" t="n">
        <v>-0.57365434470721</v>
      </c>
      <c r="Y923" s="19" t="n">
        <v>-0.4544777543126404</v>
      </c>
      <c r="Z923" s="19" t="n">
        <v>-0.7538363066373311</v>
      </c>
      <c r="AA923" s="19" t="n">
        <v>-0.8422128736899884</v>
      </c>
    </row>
    <row r="924">
      <c r="B924" s="16" t="s">
        <v>76</v>
      </c>
      <c r="C924" s="22" t="n">
        <v>1.4467719038155475</v>
      </c>
      <c r="D924" s="22" t="n">
        <v>-0.7644471410864777</v>
      </c>
      <c r="E924" s="22" t="n">
        <v>0.508032072613383</v>
      </c>
      <c r="F924" s="22" t="n">
        <v>0.283302458108207</v>
      </c>
      <c r="G924" s="22" t="n">
        <v>0.38682335389301215</v>
      </c>
      <c r="H924" s="22" t="n">
        <v>-0.22995603638963727</v>
      </c>
      <c r="I924" s="22" t="n">
        <v>-0.580092973608668</v>
      </c>
      <c r="J924" s="22" t="n">
        <v>0.26400475212830793</v>
      </c>
      <c r="K924" s="22" t="n">
        <v>0.21151600972387682</v>
      </c>
      <c r="L924" s="22" t="n">
        <v>-0.227907664465178</v>
      </c>
      <c r="M924" s="22" t="n">
        <v>-1.1214286445731114</v>
      </c>
      <c r="N924" s="22" t="n">
        <v>-0.8013472505320404</v>
      </c>
      <c r="O924" s="22" t="n">
        <v>0.3540493014288592</v>
      </c>
      <c r="P924" s="22" t="n">
        <v>0.2869881416807333</v>
      </c>
      <c r="Q924" s="22" t="n">
        <v>-0.05352238316928121</v>
      </c>
      <c r="R924" s="22" t="n">
        <v>-0.5601618681238594</v>
      </c>
      <c r="S924" s="22" t="n">
        <v>0.17261916993993134</v>
      </c>
      <c r="T924" s="22" t="n">
        <v>0.2609978754859403</v>
      </c>
      <c r="U924" s="22" t="n">
        <v>0.052486388108147895</v>
      </c>
      <c r="V924" s="22" t="n">
        <v>0.7769417948631527</v>
      </c>
      <c r="W924" s="22" t="n">
        <v>1.444767337699337</v>
      </c>
      <c r="X924" s="22" t="n">
        <v>1.0567316876185449</v>
      </c>
      <c r="Y924" s="22" t="n">
        <v>1.21455261928378</v>
      </c>
      <c r="Z924" s="22" t="n">
        <v>0.3209402097564875</v>
      </c>
      <c r="AA924" s="22" t="n">
        <v>1.4678567227168369</v>
      </c>
    </row>
    <row r="925">
      <c r="B925" s="16" t="s">
        <v>77</v>
      </c>
      <c r="C925" s="19" t="n">
        <v>0.8545260952360835</v>
      </c>
      <c r="D925" s="19" t="n">
        <v>0.8970553186218871</v>
      </c>
      <c r="E925" s="19" t="n">
        <v>-0.6579431760074961</v>
      </c>
      <c r="F925" s="19" t="n">
        <v>-1.4915041176873252</v>
      </c>
      <c r="G925" s="19" t="n">
        <v>0.9473224993298257</v>
      </c>
      <c r="H925" s="19" t="n">
        <v>0.8960355900699661</v>
      </c>
      <c r="I925" s="19" t="n">
        <v>-0.580092973608668</v>
      </c>
      <c r="J925" s="19" t="n">
        <v>0.26400475212830793</v>
      </c>
      <c r="K925" s="19" t="n">
        <v>0.21151600972387682</v>
      </c>
      <c r="L925" s="19" t="n">
        <v>1.7947728576632762</v>
      </c>
      <c r="M925" s="19" t="n">
        <v>-0.11501832252031909</v>
      </c>
      <c r="N925" s="19" t="n">
        <v>-0.8013472505320404</v>
      </c>
      <c r="O925" s="19" t="n">
        <v>1.0933875485303004</v>
      </c>
      <c r="P925" s="19" t="n">
        <v>-0.5620184441247696</v>
      </c>
      <c r="Q925" s="19" t="n">
        <v>-0.05352238316928121</v>
      </c>
      <c r="R925" s="19" t="n">
        <v>-0.5601618681238594</v>
      </c>
      <c r="S925" s="19" t="n">
        <v>1.4154771935074368</v>
      </c>
      <c r="T925" s="19" t="n">
        <v>0.2609978754859403</v>
      </c>
      <c r="U925" s="19" t="n">
        <v>1.3121597027036949</v>
      </c>
      <c r="V925" s="19" t="n">
        <v>0.7769417948631527</v>
      </c>
      <c r="W925" s="19" t="n">
        <v>0.2953391795296986</v>
      </c>
      <c r="X925" s="19" t="n">
        <v>-0.57365434470721</v>
      </c>
      <c r="Y925" s="19" t="n">
        <v>0.10186570355283316</v>
      </c>
      <c r="Z925" s="19" t="n">
        <v>0.858328467953397</v>
      </c>
      <c r="AA925" s="19" t="n">
        <v>-0.2646954745882821</v>
      </c>
    </row>
    <row r="926">
      <c r="B926" s="16" t="s">
        <v>78</v>
      </c>
      <c r="C926" s="22" t="n">
        <v>-0.3299655219228441</v>
      </c>
      <c r="D926" s="22" t="n">
        <v>-0.7644471410864777</v>
      </c>
      <c r="E926" s="22" t="n">
        <v>-0.07495555169705652</v>
      </c>
      <c r="F926" s="22" t="n">
        <v>-0.30829973382363707</v>
      </c>
      <c r="G926" s="22" t="n">
        <v>0.9473224993298257</v>
      </c>
      <c r="H926" s="22" t="n">
        <v>0.33303977684016445</v>
      </c>
      <c r="I926" s="22" t="n">
        <v>-0.580092973608668</v>
      </c>
      <c r="J926" s="22" t="n">
        <v>1.1160200885423925</v>
      </c>
      <c r="K926" s="22" t="n">
        <v>-1.2187351036471</v>
      </c>
      <c r="L926" s="22" t="n">
        <v>1.7947728576632762</v>
      </c>
      <c r="M926" s="22" t="n">
        <v>1.8978023215852653</v>
      </c>
      <c r="N926" s="22" t="n">
        <v>-0.8013472505320404</v>
      </c>
      <c r="O926" s="22" t="n">
        <v>-1.1246271927740232</v>
      </c>
      <c r="P926" s="22" t="n">
        <v>-0.5620184441247696</v>
      </c>
      <c r="Q926" s="22" t="n">
        <v>-0.05352238316928121</v>
      </c>
      <c r="R926" s="22" t="n">
        <v>-0.5601618681238594</v>
      </c>
      <c r="S926" s="22" t="n">
        <v>0.7940481817236841</v>
      </c>
      <c r="T926" s="22" t="n">
        <v>0.2609978754859403</v>
      </c>
      <c r="U926" s="22" t="n">
        <v>1.3121597027036949</v>
      </c>
      <c r="V926" s="22" t="n">
        <v>-0.9895784966151734</v>
      </c>
      <c r="W926" s="22" t="n">
        <v>-0.8540889786399396</v>
      </c>
      <c r="X926" s="22" t="n">
        <v>-1.1171163554824617</v>
      </c>
      <c r="Y926" s="22" t="n">
        <v>1.21455261928378</v>
      </c>
      <c r="Z926" s="22" t="n">
        <v>-0.21644804844042184</v>
      </c>
      <c r="AA926" s="22" t="n">
        <v>0.31282192451342433</v>
      </c>
    </row>
    <row r="927">
      <c r="B927" s="16" t="s">
        <v>79</v>
      </c>
      <c r="C927" s="19" t="n">
        <v>0.8545260952360835</v>
      </c>
      <c r="D927" s="19" t="n">
        <v>0.34322116538576547</v>
      </c>
      <c r="E927" s="19" t="n">
        <v>-1.2409308003179358</v>
      </c>
      <c r="F927" s="19" t="n">
        <v>0.283302458108207</v>
      </c>
      <c r="G927" s="19" t="n">
        <v>0.38682335389301215</v>
      </c>
      <c r="H927" s="19" t="n">
        <v>0.33303977684016445</v>
      </c>
      <c r="I927" s="19" t="n">
        <v>-0.580092973608668</v>
      </c>
      <c r="J927" s="19" t="n">
        <v>-0.5880105842857767</v>
      </c>
      <c r="K927" s="19" t="n">
        <v>-1.2187351036471</v>
      </c>
      <c r="L927" s="19" t="n">
        <v>-1.2392479255294053</v>
      </c>
      <c r="M927" s="19" t="n">
        <v>-1.1214286445731114</v>
      </c>
      <c r="N927" s="19" t="n">
        <v>-0.8013472505320404</v>
      </c>
      <c r="O927" s="19" t="n">
        <v>-1.1246271927740232</v>
      </c>
      <c r="P927" s="19" t="n">
        <v>-1.4110250299302727</v>
      </c>
      <c r="Q927" s="19" t="n">
        <v>-1.0035446844240232</v>
      </c>
      <c r="R927" s="19" t="n">
        <v>-0.5601618681238594</v>
      </c>
      <c r="S927" s="19" t="n">
        <v>0.7940481817236841</v>
      </c>
      <c r="T927" s="19" t="n">
        <v>0.887392776652197</v>
      </c>
      <c r="U927" s="19" t="n">
        <v>0.6823230454059215</v>
      </c>
      <c r="V927" s="19" t="n">
        <v>0.18810169770371066</v>
      </c>
      <c r="W927" s="19" t="n">
        <v>-0.8540889786399396</v>
      </c>
      <c r="X927" s="19" t="n">
        <v>-1.1171163554824617</v>
      </c>
      <c r="Y927" s="19" t="n">
        <v>-1.010821212178114</v>
      </c>
      <c r="Z927" s="19" t="n">
        <v>1.3957167261503063</v>
      </c>
      <c r="AA927" s="19" t="n">
        <v>-0.2646954745882821</v>
      </c>
    </row>
    <row r="928">
      <c r="B928" s="16" t="s">
        <v>80</v>
      </c>
      <c r="C928" s="22" t="n">
        <v>1.4467719038155475</v>
      </c>
      <c r="D928" s="22" t="n">
        <v>1.4508894718580085</v>
      </c>
      <c r="E928" s="22" t="n">
        <v>-0.07495555169705652</v>
      </c>
      <c r="F928" s="22" t="n">
        <v>0.874904650040051</v>
      </c>
      <c r="G928" s="22" t="n">
        <v>0.38682335389301215</v>
      </c>
      <c r="H928" s="22" t="n">
        <v>0.33303977684016445</v>
      </c>
      <c r="I928" s="22" t="n">
        <v>1.6664489060030823</v>
      </c>
      <c r="J928" s="22" t="n">
        <v>1.1160200885423925</v>
      </c>
      <c r="K928" s="22" t="n">
        <v>0.9266415664093652</v>
      </c>
      <c r="L928" s="22" t="n">
        <v>-0.227907664465178</v>
      </c>
      <c r="M928" s="22" t="n">
        <v>1.8978023215852653</v>
      </c>
      <c r="N928" s="22" t="n">
        <v>-0.8013472505320404</v>
      </c>
      <c r="O928" s="22" t="n">
        <v>0.3540493014288592</v>
      </c>
      <c r="P928" s="22" t="n">
        <v>1.135994727486236</v>
      </c>
      <c r="Q928" s="22" t="n">
        <v>-0.05352238316928121</v>
      </c>
      <c r="R928" s="22" t="n">
        <v>1.263620958325915</v>
      </c>
      <c r="S928" s="22" t="n">
        <v>0.17261916993993134</v>
      </c>
      <c r="T928" s="22" t="n">
        <v>0.2609978754859403</v>
      </c>
      <c r="U928" s="22" t="n">
        <v>0.6823230454059215</v>
      </c>
      <c r="V928" s="22" t="n">
        <v>0.7769417948631527</v>
      </c>
      <c r="W928" s="22" t="n">
        <v>0.8700532586145177</v>
      </c>
      <c r="X928" s="22" t="n">
        <v>-0.030192333931958356</v>
      </c>
      <c r="Y928" s="22" t="n">
        <v>0.10186570355283316</v>
      </c>
      <c r="Z928" s="22" t="n">
        <v>0.3209402097564875</v>
      </c>
      <c r="AA928" s="22" t="n">
        <v>0.31282192451342433</v>
      </c>
    </row>
    <row r="929">
      <c r="B929" s="16" t="s">
        <v>81</v>
      </c>
      <c r="C929" s="19" t="n">
        <v>0.2622802866566197</v>
      </c>
      <c r="D929" s="19" t="n">
        <v>-0.2106129878503561</v>
      </c>
      <c r="E929" s="19" t="n">
        <v>-0.07495555169705652</v>
      </c>
      <c r="F929" s="19" t="n">
        <v>0.283302458108207</v>
      </c>
      <c r="G929" s="19" t="n">
        <v>-0.17367579154380144</v>
      </c>
      <c r="H929" s="19" t="n">
        <v>0.33303977684016445</v>
      </c>
      <c r="I929" s="19" t="n">
        <v>-1.328940266812585</v>
      </c>
      <c r="J929" s="19" t="n">
        <v>-0.5880105842857767</v>
      </c>
      <c r="K929" s="19" t="n">
        <v>-0.5036095469616115</v>
      </c>
      <c r="L929" s="19" t="n">
        <v>-1.2392479255294053</v>
      </c>
      <c r="M929" s="19" t="n">
        <v>-0.11501832252031909</v>
      </c>
      <c r="N929" s="19" t="n">
        <v>0.824242886261527</v>
      </c>
      <c r="O929" s="19" t="n">
        <v>-0.38528894567258204</v>
      </c>
      <c r="P929" s="19" t="n">
        <v>-0.5620184441247696</v>
      </c>
      <c r="Q929" s="19" t="n">
        <v>-0.05352238316928121</v>
      </c>
      <c r="R929" s="19" t="n">
        <v>0.3517295451010279</v>
      </c>
      <c r="S929" s="19" t="n">
        <v>0.7940481817236841</v>
      </c>
      <c r="T929" s="19" t="n">
        <v>0.2609978754859403</v>
      </c>
      <c r="U929" s="19" t="n">
        <v>0.052486388108147895</v>
      </c>
      <c r="V929" s="19" t="n">
        <v>0.18810169770371066</v>
      </c>
      <c r="W929" s="19" t="n">
        <v>-0.27937489955512046</v>
      </c>
      <c r="X929" s="19" t="n">
        <v>-0.030192333931958356</v>
      </c>
      <c r="Y929" s="19" t="n">
        <v>0.6582091614183068</v>
      </c>
      <c r="Z929" s="19" t="n">
        <v>0.3209402097564875</v>
      </c>
      <c r="AA929" s="19" t="n">
        <v>0.8903393236151307</v>
      </c>
    </row>
    <row r="930">
      <c r="B930" s="16" t="s">
        <v>82</v>
      </c>
      <c r="C930" s="22" t="n">
        <v>0.8545260952360835</v>
      </c>
      <c r="D930" s="22" t="n">
        <v>0.8970553186218871</v>
      </c>
      <c r="E930" s="22" t="n">
        <v>-1.2409308003179358</v>
      </c>
      <c r="F930" s="22" t="n">
        <v>1.466506841971895</v>
      </c>
      <c r="G930" s="22" t="n">
        <v>-0.734174936980615</v>
      </c>
      <c r="H930" s="22" t="n">
        <v>0.8960355900699661</v>
      </c>
      <c r="I930" s="22" t="n">
        <v>0.16875431959524884</v>
      </c>
      <c r="J930" s="22" t="n">
        <v>0.26400475212830793</v>
      </c>
      <c r="K930" s="22" t="n">
        <v>0.9266415664093652</v>
      </c>
      <c r="L930" s="22" t="n">
        <v>0.7834325965990492</v>
      </c>
      <c r="M930" s="22" t="n">
        <v>0.8913919995324732</v>
      </c>
      <c r="N930" s="22" t="n">
        <v>0.01144781786474339</v>
      </c>
      <c r="O930" s="22" t="n">
        <v>1.0933875485303004</v>
      </c>
      <c r="P930" s="22" t="n">
        <v>0.2869881416807333</v>
      </c>
      <c r="Q930" s="22" t="n">
        <v>0.8964999180854609</v>
      </c>
      <c r="R930" s="22" t="n">
        <v>1.263620958325915</v>
      </c>
      <c r="S930" s="22" t="n">
        <v>0.17261916993993134</v>
      </c>
      <c r="T930" s="22" t="n">
        <v>0.887392776652197</v>
      </c>
      <c r="U930" s="22" t="n">
        <v>0.6823230454059215</v>
      </c>
      <c r="V930" s="22" t="n">
        <v>0.18810169770371066</v>
      </c>
      <c r="W930" s="22" t="n">
        <v>-0.8540889786399396</v>
      </c>
      <c r="X930" s="22" t="n">
        <v>-0.030192333931958356</v>
      </c>
      <c r="Y930" s="22" t="n">
        <v>-0.4544777543126404</v>
      </c>
      <c r="Z930" s="22" t="n">
        <v>-1.2912245648342406</v>
      </c>
      <c r="AA930" s="22" t="n">
        <v>0.31282192451342433</v>
      </c>
    </row>
    <row r="931">
      <c r="B931" s="16" t="s">
        <v>83</v>
      </c>
      <c r="C931" s="19" t="n">
        <v>0.8545260952360835</v>
      </c>
      <c r="D931" s="19" t="n">
        <v>0.8970553186218871</v>
      </c>
      <c r="E931" s="19" t="n">
        <v>0.508032072613383</v>
      </c>
      <c r="F931" s="19" t="n">
        <v>0.874904650040051</v>
      </c>
      <c r="G931" s="19" t="n">
        <v>0.38682335389301215</v>
      </c>
      <c r="H931" s="19" t="n">
        <v>-0.22995603638963727</v>
      </c>
      <c r="I931" s="19" t="n">
        <v>0.9176016127991656</v>
      </c>
      <c r="J931" s="19" t="n">
        <v>1.968035424956477</v>
      </c>
      <c r="K931" s="19" t="n">
        <v>1.6417671230948536</v>
      </c>
      <c r="L931" s="19" t="n">
        <v>1.7947728576632762</v>
      </c>
      <c r="M931" s="19" t="n">
        <v>0.8913919995324732</v>
      </c>
      <c r="N931" s="19" t="n">
        <v>0.01144781786474339</v>
      </c>
      <c r="O931" s="19" t="n">
        <v>1.0933875485303004</v>
      </c>
      <c r="P931" s="19" t="n">
        <v>1.135994727486236</v>
      </c>
      <c r="Q931" s="19" t="n">
        <v>1.8465222193402029</v>
      </c>
      <c r="R931" s="19" t="n">
        <v>2.1755123715508025</v>
      </c>
      <c r="S931" s="19" t="n">
        <v>0.7940481817236841</v>
      </c>
      <c r="T931" s="19" t="n">
        <v>0.887392776652197</v>
      </c>
      <c r="U931" s="19" t="n">
        <v>1.3121597027036949</v>
      </c>
      <c r="V931" s="19" t="n">
        <v>0.7769417948631527</v>
      </c>
      <c r="W931" s="19" t="n">
        <v>0.8700532586145177</v>
      </c>
      <c r="X931" s="19" t="n">
        <v>1.0567316876185449</v>
      </c>
      <c r="Y931" s="19" t="n">
        <v>0.10186570355283316</v>
      </c>
      <c r="Z931" s="19" t="n">
        <v>-0.21644804844042184</v>
      </c>
      <c r="AA931" s="19" t="n">
        <v>-0.2646954745882821</v>
      </c>
    </row>
    <row r="932">
      <c r="B932" s="16" t="s">
        <v>84</v>
      </c>
      <c r="C932" s="22" t="n">
        <v>0.8545260952360835</v>
      </c>
      <c r="D932" s="22" t="n">
        <v>-0.2106129878503561</v>
      </c>
      <c r="E932" s="22" t="n">
        <v>0.508032072613383</v>
      </c>
      <c r="F932" s="22" t="n">
        <v>-1.4915041176873252</v>
      </c>
      <c r="G932" s="22" t="n">
        <v>-0.734174936980615</v>
      </c>
      <c r="H932" s="22" t="n">
        <v>-0.22995603638963727</v>
      </c>
      <c r="I932" s="22" t="n">
        <v>-1.2952601953960158E-16</v>
      </c>
      <c r="J932" s="22" t="n">
        <v>9.25185853854297E-18</v>
      </c>
      <c r="K932" s="22" t="n">
        <v>-5.242719838507682E-17</v>
      </c>
      <c r="L932" s="22" t="n">
        <v>7.709882115452472E-17</v>
      </c>
      <c r="M932" s="22" t="n">
        <v>6.553399798134602E-17</v>
      </c>
      <c r="N932" s="22" t="n">
        <v>-2.6279117538128067E-17</v>
      </c>
      <c r="O932" s="22" t="n">
        <v>1.603655480014115E-16</v>
      </c>
      <c r="P932" s="22" t="n">
        <v>-1.295260195396016E-16</v>
      </c>
      <c r="Q932" s="22" t="n">
        <v>-3.700743415417189E-17</v>
      </c>
      <c r="R932" s="22" t="n">
        <v>9.251858538542972E-18</v>
      </c>
      <c r="S932" s="22" t="n">
        <v>0.17261916993993134</v>
      </c>
      <c r="T932" s="22" t="n">
        <v>-0.36539702568031635</v>
      </c>
      <c r="U932" s="22" t="n">
        <v>-0.5773502691896256</v>
      </c>
      <c r="V932" s="22" t="n">
        <v>0.18810169770371066</v>
      </c>
      <c r="W932" s="22" t="n">
        <v>0.2953391795296986</v>
      </c>
      <c r="X932" s="22" t="n">
        <v>1.6001936983937968</v>
      </c>
      <c r="Y932" s="22" t="n">
        <v>0.10186570355283316</v>
      </c>
      <c r="Z932" s="22" t="n">
        <v>-0.7538363066373311</v>
      </c>
      <c r="AA932" s="22" t="n">
        <v>0.8903393236151307</v>
      </c>
    </row>
    <row r="933">
      <c r="B933" s="16" t="s">
        <v>85</v>
      </c>
      <c r="C933" s="19" t="n">
        <v>0.8545260952360835</v>
      </c>
      <c r="D933" s="19" t="n">
        <v>0.8970553186218871</v>
      </c>
      <c r="E933" s="19" t="n">
        <v>1.6740073212342623</v>
      </c>
      <c r="F933" s="19" t="n">
        <v>0.874904650040051</v>
      </c>
      <c r="G933" s="19" t="n">
        <v>0.38682335389301215</v>
      </c>
      <c r="H933" s="19" t="n">
        <v>1.459031403299768</v>
      </c>
      <c r="I933" s="19" t="n">
        <v>1.6664489060030823</v>
      </c>
      <c r="J933" s="19" t="n">
        <v>1.1160200885423925</v>
      </c>
      <c r="K933" s="19" t="n">
        <v>0.21151600972387682</v>
      </c>
      <c r="L933" s="19" t="n">
        <v>1.7947728576632762</v>
      </c>
      <c r="M933" s="19" t="n">
        <v>0.8913919995324732</v>
      </c>
      <c r="N933" s="19" t="n">
        <v>1.6370379546583107</v>
      </c>
      <c r="O933" s="19" t="n">
        <v>-1.1246271927740232</v>
      </c>
      <c r="P933" s="19" t="n">
        <v>0.2869881416807333</v>
      </c>
      <c r="Q933" s="19" t="n">
        <v>1.8465222193402029</v>
      </c>
      <c r="R933" s="19" t="n">
        <v>2.1755123715508025</v>
      </c>
      <c r="S933" s="19" t="n">
        <v>0.17261916993993134</v>
      </c>
      <c r="T933" s="19" t="n">
        <v>0.887392776652197</v>
      </c>
      <c r="U933" s="19" t="n">
        <v>-0.5773502691896256</v>
      </c>
      <c r="V933" s="19" t="n">
        <v>0.18810169770371066</v>
      </c>
      <c r="W933" s="19" t="n">
        <v>-1.4288030577247588</v>
      </c>
      <c r="X933" s="19" t="n">
        <v>1.0567316876185449</v>
      </c>
      <c r="Y933" s="19" t="n">
        <v>0.6582091614183068</v>
      </c>
      <c r="Z933" s="19" t="n">
        <v>-1.2912245648342406</v>
      </c>
      <c r="AA933" s="19" t="n">
        <v>-1.419730272791695</v>
      </c>
    </row>
    <row r="934">
      <c r="B934" s="16" t="s">
        <v>86</v>
      </c>
      <c r="C934" s="22" t="n">
        <v>-0.3299655219228441</v>
      </c>
      <c r="D934" s="22" t="n">
        <v>0.34322116538576547</v>
      </c>
      <c r="E934" s="22" t="n">
        <v>-0.07495555169705652</v>
      </c>
      <c r="F934" s="22" t="n">
        <v>0.283302458108207</v>
      </c>
      <c r="G934" s="22" t="n">
        <v>0.9473224993298257</v>
      </c>
      <c r="H934" s="22" t="n">
        <v>0.33303977684016445</v>
      </c>
      <c r="I934" s="22" t="n">
        <v>0.16875431959524884</v>
      </c>
      <c r="J934" s="22" t="n">
        <v>0.26400475212830793</v>
      </c>
      <c r="K934" s="22" t="n">
        <v>0.21151600972387682</v>
      </c>
      <c r="L934" s="22" t="n">
        <v>-0.227907664465178</v>
      </c>
      <c r="M934" s="22" t="n">
        <v>-0.11501832252031909</v>
      </c>
      <c r="N934" s="22" t="n">
        <v>1.6370379546583107</v>
      </c>
      <c r="O934" s="22" t="n">
        <v>1.0933875485303004</v>
      </c>
      <c r="P934" s="22" t="n">
        <v>-0.5620184441247696</v>
      </c>
      <c r="Q934" s="22" t="n">
        <v>0.8964999180854609</v>
      </c>
      <c r="R934" s="22" t="n">
        <v>0.3517295451010279</v>
      </c>
      <c r="S934" s="22" t="n">
        <v>0.17261916993993134</v>
      </c>
      <c r="T934" s="22" t="n">
        <v>0.887392776652197</v>
      </c>
      <c r="U934" s="22" t="n">
        <v>0.052486388108147895</v>
      </c>
      <c r="V934" s="22" t="n">
        <v>0.18810169770371066</v>
      </c>
      <c r="W934" s="22" t="n">
        <v>0.2953391795296986</v>
      </c>
      <c r="X934" s="22" t="n">
        <v>-0.030192333931958356</v>
      </c>
      <c r="Y934" s="22" t="n">
        <v>0.6582091614183068</v>
      </c>
      <c r="Z934" s="22" t="n">
        <v>0.3209402097564875</v>
      </c>
      <c r="AA934" s="22" t="n">
        <v>0.31282192451342433</v>
      </c>
    </row>
    <row r="935">
      <c r="B935" s="16" t="s">
        <v>87</v>
      </c>
      <c r="C935" s="19" t="n">
        <v>-1.0177044392397265E-16</v>
      </c>
      <c r="D935" s="19" t="n">
        <v>-3.315249309644565E-17</v>
      </c>
      <c r="E935" s="19" t="n">
        <v>2.4980018054066027E-16</v>
      </c>
      <c r="F935" s="19" t="n">
        <v>-1.8657914719395004E-16</v>
      </c>
      <c r="G935" s="19" t="n">
        <v>-2.9119840454321337E-16</v>
      </c>
      <c r="H935" s="19" t="n">
        <v>-1.5419764230904953E-18</v>
      </c>
      <c r="I935" s="19" t="n">
        <v>-0.580092973608668</v>
      </c>
      <c r="J935" s="19" t="n">
        <v>-0.5880105842857767</v>
      </c>
      <c r="K935" s="19" t="n">
        <v>0.21151600972387682</v>
      </c>
      <c r="L935" s="19" t="n">
        <v>-0.227907664465178</v>
      </c>
      <c r="M935" s="19" t="n">
        <v>-0.11501832252031909</v>
      </c>
      <c r="N935" s="19" t="n">
        <v>0.01144781786474339</v>
      </c>
      <c r="O935" s="19" t="n">
        <v>-0.38528894567258204</v>
      </c>
      <c r="P935" s="19" t="n">
        <v>0.2869881416807333</v>
      </c>
      <c r="Q935" s="19" t="n">
        <v>-0.05352238316928121</v>
      </c>
      <c r="R935" s="19" t="n">
        <v>-0.5601618681238594</v>
      </c>
      <c r="S935" s="19" t="n">
        <v>-0.44880984184382144</v>
      </c>
      <c r="T935" s="19" t="n">
        <v>-0.36539702568031635</v>
      </c>
      <c r="U935" s="19" t="n">
        <v>-0.5773502691896256</v>
      </c>
      <c r="V935" s="19" t="n">
        <v>-0.4007383994557314</v>
      </c>
      <c r="W935" s="19" t="n">
        <v>-0.27937489955512046</v>
      </c>
      <c r="X935" s="19" t="n">
        <v>-0.030192333931958356</v>
      </c>
      <c r="Y935" s="19" t="n">
        <v>0.10186570355283316</v>
      </c>
      <c r="Z935" s="19" t="n">
        <v>0.3209402097564875</v>
      </c>
      <c r="AA935" s="19" t="n">
        <v>0.31282192451342433</v>
      </c>
    </row>
    <row r="936">
      <c r="B936" s="16" t="s">
        <v>88</v>
      </c>
      <c r="C936" s="22" t="n">
        <v>-1.5144571390817714</v>
      </c>
      <c r="D936" s="22" t="n">
        <v>-1.3182812943225992</v>
      </c>
      <c r="E936" s="22" t="n">
        <v>-1.2409308003179358</v>
      </c>
      <c r="F936" s="22" t="n">
        <v>-1.4915041176873252</v>
      </c>
      <c r="G936" s="22" t="n">
        <v>-1.2946740824174285</v>
      </c>
      <c r="H936" s="22" t="n">
        <v>-0.22995603638963727</v>
      </c>
      <c r="I936" s="22" t="n">
        <v>-0.580092973608668</v>
      </c>
      <c r="J936" s="22" t="n">
        <v>-1.4400259206998614</v>
      </c>
      <c r="K936" s="22" t="n">
        <v>-1.2187351036471</v>
      </c>
      <c r="L936" s="22" t="n">
        <v>-0.227907664465178</v>
      </c>
      <c r="M936" s="22" t="n">
        <v>-1.1214286445731114</v>
      </c>
      <c r="N936" s="22" t="n">
        <v>-0.8013472505320404</v>
      </c>
      <c r="O936" s="22" t="n">
        <v>-0.38528894567258204</v>
      </c>
      <c r="P936" s="22" t="n">
        <v>-0.5620184441247696</v>
      </c>
      <c r="Q936" s="22" t="n">
        <v>0.8964999180854609</v>
      </c>
      <c r="R936" s="22" t="n">
        <v>-1.4720532813487466</v>
      </c>
      <c r="S936" s="22" t="n">
        <v>-0.44880984184382144</v>
      </c>
      <c r="T936" s="22" t="n">
        <v>-1.6181868280128298</v>
      </c>
      <c r="U936" s="22" t="n">
        <v>0.6823230454059215</v>
      </c>
      <c r="V936" s="22" t="n">
        <v>-1.5784185937746156</v>
      </c>
      <c r="W936" s="22" t="n">
        <v>-1.4288030577247588</v>
      </c>
      <c r="X936" s="22" t="n">
        <v>0.5132696768432933</v>
      </c>
      <c r="Y936" s="22" t="n">
        <v>-1.010821212178114</v>
      </c>
      <c r="Z936" s="22" t="n">
        <v>-0.7538363066373311</v>
      </c>
      <c r="AA936" s="22" t="n">
        <v>-0.8422128736899884</v>
      </c>
    </row>
    <row r="937">
      <c r="B937" s="16" t="s">
        <v>89</v>
      </c>
      <c r="C937" s="19" t="n">
        <v>-1.5144571390817714</v>
      </c>
      <c r="D937" s="19" t="n">
        <v>-0.2106129878503561</v>
      </c>
      <c r="E937" s="19" t="n">
        <v>0.508032072613383</v>
      </c>
      <c r="F937" s="19" t="n">
        <v>0.874904650040051</v>
      </c>
      <c r="G937" s="19" t="n">
        <v>-0.17367579154380144</v>
      </c>
      <c r="H937" s="19" t="n">
        <v>-0.22995603638963727</v>
      </c>
      <c r="I937" s="19" t="n">
        <v>0.16875431959524884</v>
      </c>
      <c r="J937" s="19" t="n">
        <v>-1.4400259206998614</v>
      </c>
      <c r="K937" s="19" t="n">
        <v>0.21151600972387682</v>
      </c>
      <c r="L937" s="19" t="n">
        <v>-1.2392479255294053</v>
      </c>
      <c r="M937" s="19" t="n">
        <v>-1.1214286445731114</v>
      </c>
      <c r="N937" s="19" t="n">
        <v>-0.8013472505320404</v>
      </c>
      <c r="O937" s="19" t="n">
        <v>-0.38528894567258204</v>
      </c>
      <c r="P937" s="19" t="n">
        <v>0.2869881416807333</v>
      </c>
      <c r="Q937" s="19" t="n">
        <v>-0.05352238316928121</v>
      </c>
      <c r="R937" s="19" t="n">
        <v>0.3517295451010279</v>
      </c>
      <c r="S937" s="19" t="n">
        <v>1.4154771935074368</v>
      </c>
      <c r="T937" s="19" t="n">
        <v>1.5137876778184536</v>
      </c>
      <c r="U937" s="19" t="n">
        <v>1.3121597027036949</v>
      </c>
      <c r="V937" s="19" t="n">
        <v>1.3657818920225946</v>
      </c>
      <c r="W937" s="19" t="n">
        <v>1.444767337699337</v>
      </c>
      <c r="X937" s="19" t="n">
        <v>-0.030192333931958356</v>
      </c>
      <c r="Y937" s="19" t="n">
        <v>1.770896077149254</v>
      </c>
      <c r="Z937" s="19" t="n">
        <v>1.9331049843472157</v>
      </c>
      <c r="AA937" s="19" t="n">
        <v>0.8903393236151307</v>
      </c>
    </row>
    <row r="938">
      <c r="B938" s="16" t="s">
        <v>90</v>
      </c>
      <c r="C938" s="22" t="n">
        <v>-0.9222113305023079</v>
      </c>
      <c r="D938" s="22" t="n">
        <v>-0.7644471410864777</v>
      </c>
      <c r="E938" s="22" t="n">
        <v>-1.2409308003179358</v>
      </c>
      <c r="F938" s="22" t="n">
        <v>-0.8999019257554811</v>
      </c>
      <c r="G938" s="22" t="n">
        <v>-0.17367579154380144</v>
      </c>
      <c r="H938" s="22" t="n">
        <v>-0.792951849619439</v>
      </c>
      <c r="I938" s="22" t="n">
        <v>-0.580092973608668</v>
      </c>
      <c r="J938" s="22" t="n">
        <v>-0.5880105842857767</v>
      </c>
      <c r="K938" s="22" t="n">
        <v>-0.5036095469616115</v>
      </c>
      <c r="L938" s="22" t="n">
        <v>-1.2392479255294053</v>
      </c>
      <c r="M938" s="22" t="n">
        <v>-0.11501832252031909</v>
      </c>
      <c r="N938" s="22" t="n">
        <v>0.01144781786474339</v>
      </c>
      <c r="O938" s="22" t="n">
        <v>-0.38528894567258204</v>
      </c>
      <c r="P938" s="22" t="n">
        <v>0.2869881416807333</v>
      </c>
      <c r="Q938" s="22" t="n">
        <v>-1.0035446844240232</v>
      </c>
      <c r="R938" s="22" t="n">
        <v>0.3517295451010279</v>
      </c>
      <c r="S938" s="22" t="n">
        <v>-1.0702388536275744</v>
      </c>
      <c r="T938" s="22" t="n">
        <v>-1.6181868280128298</v>
      </c>
      <c r="U938" s="22" t="n">
        <v>-0.5773502691896256</v>
      </c>
      <c r="V938" s="22" t="n">
        <v>-0.9895784966151734</v>
      </c>
      <c r="W938" s="22" t="n">
        <v>-0.8540889786399396</v>
      </c>
      <c r="X938" s="22" t="n">
        <v>-1.1171163554824617</v>
      </c>
      <c r="Y938" s="22" t="n">
        <v>-1.010821212178114</v>
      </c>
      <c r="Z938" s="22" t="n">
        <v>-0.21644804844042184</v>
      </c>
      <c r="AA938" s="22" t="n">
        <v>-0.8422128736899884</v>
      </c>
    </row>
    <row r="939">
      <c r="B939" s="16" t="s">
        <v>91</v>
      </c>
      <c r="C939" s="19" t="n">
        <v>0.2622802866566197</v>
      </c>
      <c r="D939" s="19" t="n">
        <v>-0.7644471410864777</v>
      </c>
      <c r="E939" s="19" t="n">
        <v>1.0910196969238226</v>
      </c>
      <c r="F939" s="19" t="n">
        <v>0.283302458108207</v>
      </c>
      <c r="G939" s="19" t="n">
        <v>0.38682335389301215</v>
      </c>
      <c r="H939" s="19" t="n">
        <v>0.33303977684016445</v>
      </c>
      <c r="I939" s="19" t="n">
        <v>0.16875431959524884</v>
      </c>
      <c r="J939" s="19" t="n">
        <v>0.26400475212830793</v>
      </c>
      <c r="K939" s="19" t="n">
        <v>0.21151600972387682</v>
      </c>
      <c r="L939" s="19" t="n">
        <v>-0.227907664465178</v>
      </c>
      <c r="M939" s="19" t="n">
        <v>-1.1214286445731114</v>
      </c>
      <c r="N939" s="19" t="n">
        <v>0.01144781786474339</v>
      </c>
      <c r="O939" s="19" t="n">
        <v>-0.38528894567258204</v>
      </c>
      <c r="P939" s="19" t="n">
        <v>0.2869881416807333</v>
      </c>
      <c r="Q939" s="19" t="n">
        <v>-0.05352238316928121</v>
      </c>
      <c r="R939" s="19" t="n">
        <v>-0.5601618681238594</v>
      </c>
      <c r="S939" s="19" t="n">
        <v>0.7940481817236841</v>
      </c>
      <c r="T939" s="19" t="n">
        <v>0.887392776652197</v>
      </c>
      <c r="U939" s="19" t="n">
        <v>0.6823230454059215</v>
      </c>
      <c r="V939" s="19" t="n">
        <v>0.7769417948631527</v>
      </c>
      <c r="W939" s="19" t="n">
        <v>0.8700532586145177</v>
      </c>
      <c r="X939" s="19" t="n">
        <v>1.0567316876185449</v>
      </c>
      <c r="Y939" s="19" t="n">
        <v>1.21455261928378</v>
      </c>
      <c r="Z939" s="19" t="n">
        <v>0.3209402097564875</v>
      </c>
      <c r="AA939" s="19" t="n">
        <v>0.31282192451342433</v>
      </c>
    </row>
    <row r="940">
      <c r="B940" s="16" t="s">
        <v>92</v>
      </c>
      <c r="C940" s="22" t="n">
        <v>-1.5144571390817714</v>
      </c>
      <c r="D940" s="22" t="n">
        <v>-1.872115447558721</v>
      </c>
      <c r="E940" s="22" t="n">
        <v>-1.2409308003179358</v>
      </c>
      <c r="F940" s="22" t="n">
        <v>0.283302458108207</v>
      </c>
      <c r="G940" s="22" t="n">
        <v>-1.2946740824174285</v>
      </c>
      <c r="H940" s="22" t="n">
        <v>-0.792951849619439</v>
      </c>
      <c r="I940" s="22" t="n">
        <v>-1.328940266812585</v>
      </c>
      <c r="J940" s="22" t="n">
        <v>-0.5880105842857767</v>
      </c>
      <c r="K940" s="22" t="n">
        <v>-0.5036095469616115</v>
      </c>
      <c r="L940" s="22" t="n">
        <v>-0.227907664465178</v>
      </c>
      <c r="M940" s="22" t="n">
        <v>-1.1214286445731114</v>
      </c>
      <c r="N940" s="22" t="n">
        <v>-0.8013472505320404</v>
      </c>
      <c r="O940" s="22" t="n">
        <v>1.0933875485303004</v>
      </c>
      <c r="P940" s="22" t="n">
        <v>-0.5620184441247696</v>
      </c>
      <c r="Q940" s="22" t="n">
        <v>-1.0035446844240232</v>
      </c>
      <c r="R940" s="22" t="n">
        <v>-0.5601618681238594</v>
      </c>
      <c r="S940" s="22" t="n">
        <v>-1.0702388536275744</v>
      </c>
      <c r="T940" s="22" t="n">
        <v>0.2609978754859403</v>
      </c>
      <c r="U940" s="22" t="n">
        <v>0.052486388108147895</v>
      </c>
      <c r="V940" s="22" t="n">
        <v>0.18810169770371066</v>
      </c>
      <c r="W940" s="22" t="n">
        <v>-0.8540889786399396</v>
      </c>
      <c r="X940" s="22" t="n">
        <v>-1.1171163554824617</v>
      </c>
      <c r="Y940" s="22" t="n">
        <v>-1.010821212178114</v>
      </c>
      <c r="Z940" s="22" t="n">
        <v>-0.21644804844042184</v>
      </c>
      <c r="AA940" s="22" t="n">
        <v>-0.8422128736899884</v>
      </c>
    </row>
    <row r="941">
      <c r="B941" s="16" t="s">
        <v>93</v>
      </c>
      <c r="C941" s="19" t="n">
        <v>-0.3299655219228441</v>
      </c>
      <c r="D941" s="19" t="n">
        <v>-0.2106129878503561</v>
      </c>
      <c r="E941" s="19" t="n">
        <v>0.508032072613383</v>
      </c>
      <c r="F941" s="19" t="n">
        <v>-0.30829973382363707</v>
      </c>
      <c r="G941" s="19" t="n">
        <v>0.38682335389301215</v>
      </c>
      <c r="H941" s="19" t="n">
        <v>0.33303977684016445</v>
      </c>
      <c r="I941" s="19" t="n">
        <v>-0.580092973608668</v>
      </c>
      <c r="J941" s="19" t="n">
        <v>-1.4400259206998614</v>
      </c>
      <c r="K941" s="19" t="n">
        <v>-1.2187351036471</v>
      </c>
      <c r="L941" s="19" t="n">
        <v>-0.227907664465178</v>
      </c>
      <c r="M941" s="19" t="n">
        <v>-1.1214286445731114</v>
      </c>
      <c r="N941" s="19" t="n">
        <v>-0.8013472505320404</v>
      </c>
      <c r="O941" s="19" t="n">
        <v>-1.1246271927740232</v>
      </c>
      <c r="P941" s="19" t="n">
        <v>-1.4110250299302727</v>
      </c>
      <c r="Q941" s="19" t="n">
        <v>-1.9535669856787652</v>
      </c>
      <c r="R941" s="19" t="n">
        <v>0.3517295451010279</v>
      </c>
      <c r="S941" s="19" t="n">
        <v>0.17261916993993134</v>
      </c>
      <c r="T941" s="19" t="n">
        <v>-0.36539702568031635</v>
      </c>
      <c r="U941" s="19" t="n">
        <v>0.052486388108147895</v>
      </c>
      <c r="V941" s="19" t="n">
        <v>-2.1672586909340574</v>
      </c>
      <c r="W941" s="19" t="n">
        <v>-2.003517136809578</v>
      </c>
      <c r="X941" s="19" t="n">
        <v>-1.6605783662577134</v>
      </c>
      <c r="Y941" s="19" t="n">
        <v>-1.5671646700435875</v>
      </c>
      <c r="Z941" s="19" t="n">
        <v>-1.2912245648342406</v>
      </c>
      <c r="AA941" s="19" t="n">
        <v>-1.419730272791695</v>
      </c>
    </row>
    <row r="942">
      <c r="B942" s="16" t="s">
        <v>94</v>
      </c>
      <c r="C942" s="22" t="n">
        <v>0.2622802866566197</v>
      </c>
      <c r="D942" s="22" t="n">
        <v>-0.2106129878503561</v>
      </c>
      <c r="E942" s="22" t="n">
        <v>0.508032072613383</v>
      </c>
      <c r="F942" s="22" t="n">
        <v>0.283302458108207</v>
      </c>
      <c r="G942" s="22" t="n">
        <v>-0.734174936980615</v>
      </c>
      <c r="H942" s="22" t="n">
        <v>0.33303977684016445</v>
      </c>
      <c r="I942" s="22" t="n">
        <v>-0.580092973608668</v>
      </c>
      <c r="J942" s="22" t="n">
        <v>0.26400475212830793</v>
      </c>
      <c r="K942" s="22" t="n">
        <v>0.21151600972387682</v>
      </c>
      <c r="L942" s="22" t="n">
        <v>-0.227907664465178</v>
      </c>
      <c r="M942" s="22" t="n">
        <v>-0.11501832252031909</v>
      </c>
      <c r="N942" s="22" t="n">
        <v>-0.8013472505320404</v>
      </c>
      <c r="O942" s="22" t="n">
        <v>-0.38528894567258204</v>
      </c>
      <c r="P942" s="22" t="n">
        <v>-1.4110250299302727</v>
      </c>
      <c r="Q942" s="22" t="n">
        <v>-0.05352238316928121</v>
      </c>
      <c r="R942" s="22" t="n">
        <v>0.3517295451010279</v>
      </c>
      <c r="S942" s="22" t="n">
        <v>0.17261916993993134</v>
      </c>
      <c r="T942" s="22" t="n">
        <v>-0.36539702568031635</v>
      </c>
      <c r="U942" s="22" t="n">
        <v>0.052486388108147895</v>
      </c>
      <c r="V942" s="22" t="n">
        <v>-0.9895784966151734</v>
      </c>
      <c r="W942" s="22" t="n">
        <v>-0.27937489955512046</v>
      </c>
      <c r="X942" s="22" t="n">
        <v>-0.57365434470721</v>
      </c>
      <c r="Y942" s="22" t="n">
        <v>-0.4544777543126404</v>
      </c>
      <c r="Z942" s="22" t="n">
        <v>-0.7538363066373311</v>
      </c>
      <c r="AA942" s="22" t="n">
        <v>-0.8422128736899884</v>
      </c>
    </row>
    <row r="943">
      <c r="B943" s="16" t="s">
        <v>95</v>
      </c>
      <c r="C943" s="19" t="n">
        <v>0.2622802866566197</v>
      </c>
      <c r="D943" s="19" t="n">
        <v>0.34322116538576547</v>
      </c>
      <c r="E943" s="19" t="n">
        <v>1.0910196969238226</v>
      </c>
      <c r="F943" s="19" t="n">
        <v>0.874904650040051</v>
      </c>
      <c r="G943" s="19" t="n">
        <v>0.38682335389301215</v>
      </c>
      <c r="H943" s="19" t="n">
        <v>0.8960355900699661</v>
      </c>
      <c r="I943" s="19" t="n">
        <v>0.9176016127991656</v>
      </c>
      <c r="J943" s="19" t="n">
        <v>1.1160200885423925</v>
      </c>
      <c r="K943" s="19" t="n">
        <v>0.9266415664093652</v>
      </c>
      <c r="L943" s="19" t="n">
        <v>-0.227907664465178</v>
      </c>
      <c r="M943" s="19" t="n">
        <v>0.8913919995324732</v>
      </c>
      <c r="N943" s="19" t="n">
        <v>0.824242886261527</v>
      </c>
      <c r="O943" s="19" t="n">
        <v>1.0933875485303004</v>
      </c>
      <c r="P943" s="19" t="n">
        <v>1.135994727486236</v>
      </c>
      <c r="Q943" s="19" t="n">
        <v>0.8964999180854609</v>
      </c>
      <c r="R943" s="19" t="n">
        <v>2.1755123715508025</v>
      </c>
      <c r="S943" s="19" t="n">
        <v>0.17261916993993134</v>
      </c>
      <c r="T943" s="19" t="n">
        <v>0.2609978754859403</v>
      </c>
      <c r="U943" s="19" t="n">
        <v>-0.5773502691896256</v>
      </c>
      <c r="V943" s="19" t="n">
        <v>-0.4007383994557314</v>
      </c>
      <c r="W943" s="19" t="n">
        <v>0.2953391795296986</v>
      </c>
      <c r="X943" s="19" t="n">
        <v>0.5132696768432933</v>
      </c>
      <c r="Y943" s="19" t="n">
        <v>0.6582091614183068</v>
      </c>
      <c r="Z943" s="19" t="n">
        <v>0.858328467953397</v>
      </c>
      <c r="AA943" s="19" t="n">
        <v>0.8903393236151307</v>
      </c>
    </row>
    <row r="944">
      <c r="B944" s="16" t="s">
        <v>96</v>
      </c>
      <c r="C944" s="22" t="n">
        <v>0.8545260952360835</v>
      </c>
      <c r="D944" s="22" t="n">
        <v>-1.3182812943225992</v>
      </c>
      <c r="E944" s="22" t="n">
        <v>1.6740073212342623</v>
      </c>
      <c r="F944" s="22" t="n">
        <v>-0.30829973382363707</v>
      </c>
      <c r="G944" s="22" t="n">
        <v>-0.17367579154380144</v>
      </c>
      <c r="H944" s="22" t="n">
        <v>0.8960355900699661</v>
      </c>
      <c r="I944" s="22" t="n">
        <v>0.9176016127991656</v>
      </c>
      <c r="J944" s="22" t="n">
        <v>-1.4400259206998614</v>
      </c>
      <c r="K944" s="22" t="n">
        <v>-1.2187351036471</v>
      </c>
      <c r="L944" s="22" t="n">
        <v>-0.227907664465178</v>
      </c>
      <c r="M944" s="22" t="n">
        <v>-0.11501832252031909</v>
      </c>
      <c r="N944" s="22" t="n">
        <v>-0.8013472505320404</v>
      </c>
      <c r="O944" s="22" t="n">
        <v>-0.38528894567258204</v>
      </c>
      <c r="P944" s="22" t="n">
        <v>1.135994727486236</v>
      </c>
      <c r="Q944" s="22" t="n">
        <v>-0.05352238316928121</v>
      </c>
      <c r="R944" s="22" t="n">
        <v>0.3517295451010279</v>
      </c>
      <c r="S944" s="22" t="n">
        <v>-0.44880984184382144</v>
      </c>
      <c r="T944" s="22" t="n">
        <v>0.887392776652197</v>
      </c>
      <c r="U944" s="22" t="n">
        <v>1.3121597027036949</v>
      </c>
      <c r="V944" s="22" t="n">
        <v>0.18810169770371066</v>
      </c>
      <c r="W944" s="22" t="n">
        <v>0.8700532586145177</v>
      </c>
      <c r="X944" s="22" t="n">
        <v>1.6001936983937968</v>
      </c>
      <c r="Y944" s="22" t="n">
        <v>0.6582091614183068</v>
      </c>
      <c r="Z944" s="22" t="n">
        <v>1.3957167261503063</v>
      </c>
      <c r="AA944" s="22" t="n">
        <v>0.8903393236151307</v>
      </c>
    </row>
    <row r="945">
      <c r="B945" s="16" t="s">
        <v>97</v>
      </c>
      <c r="C945" s="19" t="n">
        <v>-2.1067029476612356</v>
      </c>
      <c r="D945" s="19" t="n">
        <v>-1.872115447558721</v>
      </c>
      <c r="E945" s="19" t="n">
        <v>-1.8239184246283753</v>
      </c>
      <c r="F945" s="19" t="n">
        <v>-2.083106309619169</v>
      </c>
      <c r="G945" s="19" t="n">
        <v>-1.855173227854242</v>
      </c>
      <c r="H945" s="19" t="n">
        <v>-1.9189434760790425</v>
      </c>
      <c r="I945" s="19" t="n">
        <v>-1.328940266812585</v>
      </c>
      <c r="J945" s="19" t="n">
        <v>-1.4400259206998614</v>
      </c>
      <c r="K945" s="19" t="n">
        <v>-1.2187351036471</v>
      </c>
      <c r="L945" s="19" t="n">
        <v>-2.2505881865936326</v>
      </c>
      <c r="M945" s="19" t="n">
        <v>-2.127838966625904</v>
      </c>
      <c r="N945" s="19" t="n">
        <v>-0.8013472505320404</v>
      </c>
      <c r="O945" s="19" t="n">
        <v>-1.1246271927740232</v>
      </c>
      <c r="P945" s="19" t="n">
        <v>-1.4110250299302727</v>
      </c>
      <c r="Q945" s="19" t="n">
        <v>-0.05352238316928121</v>
      </c>
      <c r="R945" s="19" t="n">
        <v>-1.4720532813487466</v>
      </c>
      <c r="S945" s="19" t="n">
        <v>-2.31309687719508</v>
      </c>
      <c r="T945" s="19" t="n">
        <v>-2.244581729179086</v>
      </c>
      <c r="U945" s="19" t="n">
        <v>-0.5773502691896256</v>
      </c>
      <c r="V945" s="19" t="n">
        <v>1.3657818920225946</v>
      </c>
      <c r="W945" s="19" t="n">
        <v>-0.27937489955512046</v>
      </c>
      <c r="X945" s="19" t="n">
        <v>0.5132696768432933</v>
      </c>
      <c r="Y945" s="19" t="n">
        <v>-1.010821212178114</v>
      </c>
      <c r="Z945" s="19" t="n">
        <v>-1.2912245648342406</v>
      </c>
      <c r="AA945" s="19" t="n">
        <v>-1.419730272791695</v>
      </c>
    </row>
    <row r="946">
      <c r="B946" s="16" t="s">
        <v>98</v>
      </c>
      <c r="C946" s="22" t="n">
        <v>0.2622802866566197</v>
      </c>
      <c r="D946" s="22" t="n">
        <v>0.8970553186218871</v>
      </c>
      <c r="E946" s="22" t="n">
        <v>0.508032072613383</v>
      </c>
      <c r="F946" s="22" t="n">
        <v>-1.4915041176873252</v>
      </c>
      <c r="G946" s="22" t="n">
        <v>0.38682335389301215</v>
      </c>
      <c r="H946" s="22" t="n">
        <v>-0.22995603638963727</v>
      </c>
      <c r="I946" s="22" t="n">
        <v>0.9176016127991656</v>
      </c>
      <c r="J946" s="22" t="n">
        <v>0.26400475212830793</v>
      </c>
      <c r="K946" s="22" t="n">
        <v>-1.2187351036471</v>
      </c>
      <c r="L946" s="22" t="n">
        <v>-0.227907664465178</v>
      </c>
      <c r="M946" s="22" t="n">
        <v>-0.11501832252031909</v>
      </c>
      <c r="N946" s="22" t="n">
        <v>0.824242886261527</v>
      </c>
      <c r="O946" s="22" t="n">
        <v>-0.38528894567258204</v>
      </c>
      <c r="P946" s="22" t="n">
        <v>0.2869881416807333</v>
      </c>
      <c r="Q946" s="22" t="n">
        <v>-1.0035446844240232</v>
      </c>
      <c r="R946" s="22" t="n">
        <v>-1.4720532813487466</v>
      </c>
      <c r="S946" s="22" t="n">
        <v>0.7940481817236841</v>
      </c>
      <c r="T946" s="22" t="n">
        <v>0.887392776652197</v>
      </c>
      <c r="U946" s="22" t="n">
        <v>1.3121597027036949</v>
      </c>
      <c r="V946" s="22" t="n">
        <v>0.18810169770371066</v>
      </c>
      <c r="W946" s="22" t="n">
        <v>0.2953391795296986</v>
      </c>
      <c r="X946" s="22" t="n">
        <v>-1.1171163554824617</v>
      </c>
      <c r="Y946" s="22" t="n">
        <v>-1.010821212178114</v>
      </c>
      <c r="Z946" s="22" t="n">
        <v>1.3957167261503063</v>
      </c>
      <c r="AA946" s="22" t="n">
        <v>-0.8422128736899884</v>
      </c>
    </row>
    <row r="947">
      <c r="B947" s="16" t="s">
        <v>99</v>
      </c>
      <c r="C947" s="19" t="n">
        <v>-0.3299655219228441</v>
      </c>
      <c r="D947" s="19" t="n">
        <v>-1.3182812943225992</v>
      </c>
      <c r="E947" s="19" t="n">
        <v>-0.6579431760074961</v>
      </c>
      <c r="F947" s="19" t="n">
        <v>-0.30829973382363707</v>
      </c>
      <c r="G947" s="19" t="n">
        <v>-0.734174936980615</v>
      </c>
      <c r="H947" s="19" t="n">
        <v>-1.3559476628492408</v>
      </c>
      <c r="I947" s="19" t="n">
        <v>-1.328940266812585</v>
      </c>
      <c r="J947" s="19" t="n">
        <v>-0.5880105842857767</v>
      </c>
      <c r="K947" s="19" t="n">
        <v>-1.2187351036471</v>
      </c>
      <c r="L947" s="19" t="n">
        <v>0.7834325965990492</v>
      </c>
      <c r="M947" s="19" t="n">
        <v>-0.11501832252031909</v>
      </c>
      <c r="N947" s="19" t="n">
        <v>-0.8013472505320404</v>
      </c>
      <c r="O947" s="19" t="n">
        <v>-1.1246271927740232</v>
      </c>
      <c r="P947" s="19" t="n">
        <v>-0.5620184441247696</v>
      </c>
      <c r="Q947" s="19" t="n">
        <v>-1.0035446844240232</v>
      </c>
      <c r="R947" s="19" t="n">
        <v>-1.4720532813487466</v>
      </c>
      <c r="S947" s="19" t="n">
        <v>0.17261916993993134</v>
      </c>
      <c r="T947" s="19" t="n">
        <v>0.2609978754859403</v>
      </c>
      <c r="U947" s="19" t="n">
        <v>0.052486388108147895</v>
      </c>
      <c r="V947" s="19" t="n">
        <v>-0.9895784966151734</v>
      </c>
      <c r="W947" s="19" t="n">
        <v>-1.4288030577247588</v>
      </c>
      <c r="X947" s="19" t="n">
        <v>-1.1171163554824617</v>
      </c>
      <c r="Y947" s="19" t="n">
        <v>-1.010821212178114</v>
      </c>
      <c r="Z947" s="19" t="n">
        <v>-0.21644804844042184</v>
      </c>
      <c r="AA947" s="19" t="n">
        <v>-0.2646954745882821</v>
      </c>
    </row>
    <row r="948">
      <c r="B948" s="16" t="s">
        <v>100</v>
      </c>
      <c r="C948" s="22" t="n">
        <v>0.2622802866566197</v>
      </c>
      <c r="D948" s="22" t="n">
        <v>0.34322116538576547</v>
      </c>
      <c r="E948" s="22" t="n">
        <v>-0.6579431760074961</v>
      </c>
      <c r="F948" s="22" t="n">
        <v>0.283302458108207</v>
      </c>
      <c r="G948" s="22" t="n">
        <v>-1.2946740824174285</v>
      </c>
      <c r="H948" s="22" t="n">
        <v>0.33303977684016445</v>
      </c>
      <c r="I948" s="22" t="n">
        <v>0.16875431959524884</v>
      </c>
      <c r="J948" s="22" t="n">
        <v>0.26400475212830793</v>
      </c>
      <c r="K948" s="22" t="n">
        <v>0.21151600972387682</v>
      </c>
      <c r="L948" s="22" t="n">
        <v>-1.2392479255294053</v>
      </c>
      <c r="M948" s="22" t="n">
        <v>-1.1214286445731114</v>
      </c>
      <c r="N948" s="22" t="n">
        <v>-0.8013472505320404</v>
      </c>
      <c r="O948" s="22" t="n">
        <v>-1.1246271927740232</v>
      </c>
      <c r="P948" s="22" t="n">
        <v>-1.4110250299302727</v>
      </c>
      <c r="Q948" s="22" t="n">
        <v>0.8964999180854609</v>
      </c>
      <c r="R948" s="22" t="n">
        <v>0.3517295451010279</v>
      </c>
      <c r="S948" s="22" t="n">
        <v>0.17261916993993134</v>
      </c>
      <c r="T948" s="22" t="n">
        <v>-0.36539702568031635</v>
      </c>
      <c r="U948" s="22" t="n">
        <v>-1.2071869264873991</v>
      </c>
      <c r="V948" s="22" t="n">
        <v>0.18810169770371066</v>
      </c>
      <c r="W948" s="22" t="n">
        <v>-1.4288030577247588</v>
      </c>
      <c r="X948" s="22" t="n">
        <v>-1.1171163554824617</v>
      </c>
      <c r="Y948" s="22" t="n">
        <v>-1.010821212178114</v>
      </c>
      <c r="Z948" s="22" t="n">
        <v>0.3209402097564875</v>
      </c>
      <c r="AA948" s="22" t="n">
        <v>-0.2646954745882821</v>
      </c>
    </row>
    <row r="949">
      <c r="B949" s="16" t="s">
        <v>101</v>
      </c>
      <c r="C949" s="19" t="n">
        <v>-1.5144571390817714</v>
      </c>
      <c r="D949" s="19" t="n">
        <v>0.34322116538576547</v>
      </c>
      <c r="E949" s="19" t="n">
        <v>1.0910196969238226</v>
      </c>
      <c r="F949" s="19" t="n">
        <v>0.283302458108207</v>
      </c>
      <c r="G949" s="19" t="n">
        <v>0.9473224993298257</v>
      </c>
      <c r="H949" s="19" t="n">
        <v>-1.3559476628492408</v>
      </c>
      <c r="I949" s="19" t="n">
        <v>-0.580092973608668</v>
      </c>
      <c r="J949" s="19" t="n">
        <v>0.26400475212830793</v>
      </c>
      <c r="K949" s="19" t="n">
        <v>0.9266415664093652</v>
      </c>
      <c r="L949" s="19" t="n">
        <v>0.7834325965990492</v>
      </c>
      <c r="M949" s="19" t="n">
        <v>0.8913919995324732</v>
      </c>
      <c r="N949" s="19" t="n">
        <v>-0.8013472505320404</v>
      </c>
      <c r="O949" s="19" t="n">
        <v>-1.1246271927740232</v>
      </c>
      <c r="P949" s="19" t="n">
        <v>-1.4110250299302727</v>
      </c>
      <c r="Q949" s="19" t="n">
        <v>-1.9535669856787652</v>
      </c>
      <c r="R949" s="19" t="n">
        <v>-1.4720532813487466</v>
      </c>
      <c r="S949" s="19" t="n">
        <v>-1.691667865411327</v>
      </c>
      <c r="T949" s="19" t="n">
        <v>-1.6181868280128298</v>
      </c>
      <c r="U949" s="19" t="n">
        <v>0.052486388108147895</v>
      </c>
      <c r="V949" s="19" t="n">
        <v>1.3657818920225946</v>
      </c>
      <c r="W949" s="19" t="n">
        <v>0.8700532586145177</v>
      </c>
      <c r="X949" s="19" t="n">
        <v>1.0567316876185449</v>
      </c>
      <c r="Y949" s="19" t="n">
        <v>0.6582091614183068</v>
      </c>
      <c r="Z949" s="19" t="n">
        <v>-0.21644804844042184</v>
      </c>
      <c r="AA949" s="19" t="n">
        <v>-0.8422128736899884</v>
      </c>
    </row>
    <row r="950">
      <c r="B950" s="16" t="s">
        <v>102</v>
      </c>
      <c r="C950" s="22" t="n">
        <v>0.8545260952360835</v>
      </c>
      <c r="D950" s="22" t="n">
        <v>-1.3182812943225992</v>
      </c>
      <c r="E950" s="22" t="n">
        <v>0.508032072613383</v>
      </c>
      <c r="F950" s="22" t="n">
        <v>1.466506841971895</v>
      </c>
      <c r="G950" s="22" t="n">
        <v>1.5078216447666393</v>
      </c>
      <c r="H950" s="22" t="n">
        <v>0.8960355900699661</v>
      </c>
      <c r="I950" s="22" t="n">
        <v>0.16875431959524884</v>
      </c>
      <c r="J950" s="22" t="n">
        <v>0.26400475212830793</v>
      </c>
      <c r="K950" s="22" t="n">
        <v>0.9266415664093652</v>
      </c>
      <c r="L950" s="22" t="n">
        <v>-0.227907664465178</v>
      </c>
      <c r="M950" s="22" t="n">
        <v>-1.1214286445731114</v>
      </c>
      <c r="N950" s="22" t="n">
        <v>0.01144781786474339</v>
      </c>
      <c r="O950" s="22" t="n">
        <v>0.3540493014288592</v>
      </c>
      <c r="P950" s="22" t="n">
        <v>0.2869881416807333</v>
      </c>
      <c r="Q950" s="22" t="n">
        <v>-1.0035446844240232</v>
      </c>
      <c r="R950" s="22" t="n">
        <v>-0.5601618681238594</v>
      </c>
      <c r="S950" s="22" t="n">
        <v>0.17261916993993134</v>
      </c>
      <c r="T950" s="22" t="n">
        <v>0.2609978754859403</v>
      </c>
      <c r="U950" s="22" t="n">
        <v>0.052486388108147895</v>
      </c>
      <c r="V950" s="22" t="n">
        <v>0.18810169770371066</v>
      </c>
      <c r="W950" s="22" t="n">
        <v>0.8700532586145177</v>
      </c>
      <c r="X950" s="22" t="n">
        <v>0.5132696768432933</v>
      </c>
      <c r="Y950" s="22" t="n">
        <v>0.10186570355283316</v>
      </c>
      <c r="Z950" s="22" t="n">
        <v>0.3209402097564875</v>
      </c>
      <c r="AA950" s="22" t="n">
        <v>0.31282192451342433</v>
      </c>
    </row>
    <row r="951">
      <c r="B951" s="16" t="s">
        <v>103</v>
      </c>
      <c r="C951" s="19" t="n">
        <v>0.2622802866566197</v>
      </c>
      <c r="D951" s="19" t="n">
        <v>0.34322116538576547</v>
      </c>
      <c r="E951" s="19" t="n">
        <v>1.0910196969238226</v>
      </c>
      <c r="F951" s="19" t="n">
        <v>0.283302458108207</v>
      </c>
      <c r="G951" s="19" t="n">
        <v>0.38682335389301215</v>
      </c>
      <c r="H951" s="19" t="n">
        <v>0.8960355900699661</v>
      </c>
      <c r="I951" s="19" t="n">
        <v>1.6664489060030823</v>
      </c>
      <c r="J951" s="19" t="n">
        <v>-0.5880105842857767</v>
      </c>
      <c r="K951" s="19" t="n">
        <v>0.21151600972387682</v>
      </c>
      <c r="L951" s="19" t="n">
        <v>0.7834325965990492</v>
      </c>
      <c r="M951" s="19" t="n">
        <v>-1.1214286445731114</v>
      </c>
      <c r="N951" s="19" t="n">
        <v>-0.8013472505320404</v>
      </c>
      <c r="O951" s="19" t="n">
        <v>-1.1246271927740232</v>
      </c>
      <c r="P951" s="19" t="n">
        <v>0.2869881416807333</v>
      </c>
      <c r="Q951" s="19" t="n">
        <v>-0.05352238316928121</v>
      </c>
      <c r="R951" s="19" t="n">
        <v>-0.5601618681238594</v>
      </c>
      <c r="S951" s="19" t="n">
        <v>0.7940481817236841</v>
      </c>
      <c r="T951" s="19" t="n">
        <v>0.2609978754859403</v>
      </c>
      <c r="U951" s="19" t="n">
        <v>0.052486388108147895</v>
      </c>
      <c r="V951" s="19" t="n">
        <v>0.18810169770371066</v>
      </c>
      <c r="W951" s="19" t="n">
        <v>0.2953391795296986</v>
      </c>
      <c r="X951" s="19" t="n">
        <v>1.0567316876185449</v>
      </c>
      <c r="Y951" s="19" t="n">
        <v>-0.4544777543126404</v>
      </c>
      <c r="Z951" s="19" t="n">
        <v>0.858328467953397</v>
      </c>
      <c r="AA951" s="19" t="n">
        <v>1.4678567227168369</v>
      </c>
    </row>
    <row r="952">
      <c r="B952" s="16" t="s">
        <v>104</v>
      </c>
      <c r="C952" s="22" t="n">
        <v>-0.9222113305023079</v>
      </c>
      <c r="D952" s="22" t="n">
        <v>-1.3182812943225992</v>
      </c>
      <c r="E952" s="22" t="n">
        <v>-0.07495555169705652</v>
      </c>
      <c r="F952" s="22" t="n">
        <v>-0.8999019257554811</v>
      </c>
      <c r="G952" s="22" t="n">
        <v>-0.734174936980615</v>
      </c>
      <c r="H952" s="22" t="n">
        <v>-1.3559476628492408</v>
      </c>
      <c r="I952" s="22" t="n">
        <v>-0.580092973608668</v>
      </c>
      <c r="J952" s="22" t="n">
        <v>-0.5880105842857767</v>
      </c>
      <c r="K952" s="22" t="n">
        <v>-0.5036095469616115</v>
      </c>
      <c r="L952" s="22" t="n">
        <v>0.7834325965990492</v>
      </c>
      <c r="M952" s="22" t="n">
        <v>-0.11501832252031909</v>
      </c>
      <c r="N952" s="22" t="n">
        <v>-0.8013472505320404</v>
      </c>
      <c r="O952" s="22" t="n">
        <v>-1.1246271927740232</v>
      </c>
      <c r="P952" s="22" t="n">
        <v>-1.4110250299302727</v>
      </c>
      <c r="Q952" s="22" t="n">
        <v>0.8964999180854609</v>
      </c>
      <c r="R952" s="22" t="n">
        <v>-0.5601618681238594</v>
      </c>
      <c r="S952" s="22" t="n">
        <v>-1.691667865411327</v>
      </c>
      <c r="T952" s="22" t="n">
        <v>-0.9917919268465731</v>
      </c>
      <c r="U952" s="22" t="n">
        <v>-1.2071869264873991</v>
      </c>
      <c r="V952" s="22" t="n">
        <v>0.7769417948631527</v>
      </c>
      <c r="W952" s="22" t="n">
        <v>0.8700532586145177</v>
      </c>
      <c r="X952" s="22" t="n">
        <v>1.0567316876185449</v>
      </c>
      <c r="Y952" s="22" t="n">
        <v>0.6582091614183068</v>
      </c>
      <c r="Z952" s="22" t="n">
        <v>0.858328467953397</v>
      </c>
      <c r="AA952" s="22" t="n">
        <v>0.8903393236151307</v>
      </c>
    </row>
    <row r="953">
      <c r="B953" s="16" t="s">
        <v>105</v>
      </c>
      <c r="C953" s="19" t="n">
        <v>-0.3299655219228441</v>
      </c>
      <c r="D953" s="19" t="n">
        <v>-1.3182812943225992</v>
      </c>
      <c r="E953" s="19" t="n">
        <v>-0.6579431760074961</v>
      </c>
      <c r="F953" s="19" t="n">
        <v>0.283302458108207</v>
      </c>
      <c r="G953" s="19" t="n">
        <v>-1.2946740824174285</v>
      </c>
      <c r="H953" s="19" t="n">
        <v>-1.3559476628492408</v>
      </c>
      <c r="I953" s="19" t="n">
        <v>-1.328940266812585</v>
      </c>
      <c r="J953" s="19" t="n">
        <v>0.26400475212830793</v>
      </c>
      <c r="K953" s="19" t="n">
        <v>-0.5036095469616115</v>
      </c>
      <c r="L953" s="19" t="n">
        <v>-0.227907664465178</v>
      </c>
      <c r="M953" s="19" t="n">
        <v>-0.11501832252031909</v>
      </c>
      <c r="N953" s="19" t="n">
        <v>-0.8013472505320404</v>
      </c>
      <c r="O953" s="19" t="n">
        <v>-1.1246271927740232</v>
      </c>
      <c r="P953" s="19" t="n">
        <v>-1.4110250299302727</v>
      </c>
      <c r="Q953" s="19" t="n">
        <v>-0.05352238316928121</v>
      </c>
      <c r="R953" s="19" t="n">
        <v>0.3517295451010279</v>
      </c>
      <c r="S953" s="19" t="n">
        <v>-0.44880984184382144</v>
      </c>
      <c r="T953" s="19" t="n">
        <v>-0.36539702568031635</v>
      </c>
      <c r="U953" s="19" t="n">
        <v>-1.2071869264873991</v>
      </c>
      <c r="V953" s="19" t="n">
        <v>0.18810169770371066</v>
      </c>
      <c r="W953" s="19" t="n">
        <v>0.2953391795296986</v>
      </c>
      <c r="X953" s="19" t="n">
        <v>-1.1171163554824617</v>
      </c>
      <c r="Y953" s="19" t="n">
        <v>0.6582091614183068</v>
      </c>
      <c r="Z953" s="19" t="n">
        <v>-0.7538363066373311</v>
      </c>
      <c r="AA953" s="19" t="n">
        <v>0.8903393236151307</v>
      </c>
    </row>
    <row r="954">
      <c r="B954" s="16" t="s">
        <v>106</v>
      </c>
      <c r="C954" s="22" t="n">
        <v>0.8545260952360835</v>
      </c>
      <c r="D954" s="22" t="n">
        <v>0.8970553186218871</v>
      </c>
      <c r="E954" s="22" t="n">
        <v>1.0910196969238226</v>
      </c>
      <c r="F954" s="22" t="n">
        <v>1.466506841971895</v>
      </c>
      <c r="G954" s="22" t="n">
        <v>-0.734174936980615</v>
      </c>
      <c r="H954" s="22" t="n">
        <v>-0.792951849619439</v>
      </c>
      <c r="I954" s="22" t="n">
        <v>0.16875431959524884</v>
      </c>
      <c r="J954" s="22" t="n">
        <v>-1.4400259206998614</v>
      </c>
      <c r="K954" s="22" t="n">
        <v>-1.2187351036471</v>
      </c>
      <c r="L954" s="22" t="n">
        <v>-0.227907664465178</v>
      </c>
      <c r="M954" s="22" t="n">
        <v>-1.1214286445731114</v>
      </c>
      <c r="N954" s="22" t="n">
        <v>0.01144781786474339</v>
      </c>
      <c r="O954" s="22" t="n">
        <v>-1.1246271927740232</v>
      </c>
      <c r="P954" s="22" t="n">
        <v>-0.5620184441247696</v>
      </c>
      <c r="Q954" s="22" t="n">
        <v>-1.9535669856787652</v>
      </c>
      <c r="R954" s="22" t="n">
        <v>-1.4720532813487466</v>
      </c>
      <c r="S954" s="22" t="n">
        <v>-1.691667865411327</v>
      </c>
      <c r="T954" s="22" t="n">
        <v>-0.9917919268465731</v>
      </c>
      <c r="U954" s="22" t="n">
        <v>-1.2071869264873991</v>
      </c>
      <c r="V954" s="22" t="n">
        <v>-1.5784185937746156</v>
      </c>
      <c r="W954" s="22" t="n">
        <v>-1.4288030577247588</v>
      </c>
      <c r="X954" s="22" t="n">
        <v>-1.6605783662577134</v>
      </c>
      <c r="Y954" s="22" t="n">
        <v>-1.5671646700435875</v>
      </c>
      <c r="Z954" s="22" t="n">
        <v>-1.2912245648342406</v>
      </c>
      <c r="AA954" s="22" t="n">
        <v>-0.8422128736899884</v>
      </c>
    </row>
    <row r="955">
      <c r="B955" s="16" t="s">
        <v>107</v>
      </c>
      <c r="C955" s="19" t="n">
        <v>0.8545260952360835</v>
      </c>
      <c r="D955" s="19" t="n">
        <v>0.34322116538576547</v>
      </c>
      <c r="E955" s="19" t="n">
        <v>0.508032072613383</v>
      </c>
      <c r="F955" s="19" t="n">
        <v>0.874904650040051</v>
      </c>
      <c r="G955" s="19" t="n">
        <v>-0.734174936980615</v>
      </c>
      <c r="H955" s="19" t="n">
        <v>-1.3559476628492408</v>
      </c>
      <c r="I955" s="19" t="n">
        <v>-1.328940266812585</v>
      </c>
      <c r="J955" s="19" t="n">
        <v>-0.5880105842857767</v>
      </c>
      <c r="K955" s="19" t="n">
        <v>-1.2187351036471</v>
      </c>
      <c r="L955" s="19" t="n">
        <v>-1.2392479255294053</v>
      </c>
      <c r="M955" s="19" t="n">
        <v>-1.1214286445731114</v>
      </c>
      <c r="N955" s="19" t="n">
        <v>0.01144781786474339</v>
      </c>
      <c r="O955" s="19" t="n">
        <v>-0.38528894567258204</v>
      </c>
      <c r="P955" s="19" t="n">
        <v>-0.5620184441247696</v>
      </c>
      <c r="Q955" s="19" t="n">
        <v>-0.05352238316928121</v>
      </c>
      <c r="R955" s="19" t="n">
        <v>-0.5601618681238594</v>
      </c>
      <c r="S955" s="19" t="n">
        <v>0.7940481817236841</v>
      </c>
      <c r="T955" s="19" t="n">
        <v>0.2609978754859403</v>
      </c>
      <c r="U955" s="19" t="n">
        <v>0.6823230454059215</v>
      </c>
      <c r="V955" s="19" t="n">
        <v>0.18810169770371066</v>
      </c>
      <c r="W955" s="19" t="n">
        <v>0.2953391795296986</v>
      </c>
      <c r="X955" s="19" t="n">
        <v>-0.030192333931958356</v>
      </c>
      <c r="Y955" s="19" t="n">
        <v>-0.4544777543126404</v>
      </c>
      <c r="Z955" s="19" t="n">
        <v>-1.2912245648342406</v>
      </c>
      <c r="AA955" s="19" t="n">
        <v>-1.419730272791695</v>
      </c>
    </row>
    <row r="956">
      <c r="B956" s="16" t="s">
        <v>108</v>
      </c>
      <c r="C956" s="22" t="n">
        <v>-1.5144571390817714</v>
      </c>
      <c r="D956" s="22" t="n">
        <v>-0.7644471410864777</v>
      </c>
      <c r="E956" s="22" t="n">
        <v>-0.6579431760074961</v>
      </c>
      <c r="F956" s="22" t="n">
        <v>-0.8999019257554811</v>
      </c>
      <c r="G956" s="22" t="n">
        <v>-1.2946740824174285</v>
      </c>
      <c r="H956" s="22" t="n">
        <v>-1.3559476628492408</v>
      </c>
      <c r="I956" s="22" t="n">
        <v>-0.580092973608668</v>
      </c>
      <c r="J956" s="22" t="n">
        <v>0.26400475212830793</v>
      </c>
      <c r="K956" s="22" t="n">
        <v>0.21151600972387682</v>
      </c>
      <c r="L956" s="22" t="n">
        <v>-1.2392479255294053</v>
      </c>
      <c r="M956" s="22" t="n">
        <v>-0.11501832252031909</v>
      </c>
      <c r="N956" s="22" t="n">
        <v>0.01144781786474339</v>
      </c>
      <c r="O956" s="22" t="n">
        <v>-0.38528894567258204</v>
      </c>
      <c r="P956" s="22" t="n">
        <v>-0.5620184441247696</v>
      </c>
      <c r="Q956" s="22" t="n">
        <v>-1.0035446844240232</v>
      </c>
      <c r="R956" s="22" t="n">
        <v>-0.5601618681238594</v>
      </c>
      <c r="S956" s="22" t="n">
        <v>-1.0702388536275744</v>
      </c>
      <c r="T956" s="22" t="n">
        <v>-0.9917919268465731</v>
      </c>
      <c r="U956" s="22" t="n">
        <v>-1.8370235837851727</v>
      </c>
      <c r="V956" s="22" t="n">
        <v>-1.5784185937746156</v>
      </c>
      <c r="W956" s="22" t="n">
        <v>-0.8540889786399396</v>
      </c>
      <c r="X956" s="22" t="n">
        <v>-1.1171163554824617</v>
      </c>
      <c r="Y956" s="22" t="n">
        <v>-1.4494578377050663E-16</v>
      </c>
      <c r="Z956" s="22" t="n">
        <v>-0.7538363066373311</v>
      </c>
      <c r="AA956" s="22" t="n">
        <v>-0.8422128736899884</v>
      </c>
    </row>
    <row r="957">
      <c r="B957" s="16" t="s">
        <v>109</v>
      </c>
      <c r="C957" s="19" t="n">
        <v>-1.5144571390817714</v>
      </c>
      <c r="D957" s="19" t="n">
        <v>-1.3182812943225992</v>
      </c>
      <c r="E957" s="19" t="n">
        <v>-1.2409308003179358</v>
      </c>
      <c r="F957" s="19" t="n">
        <v>-1.4915041176873252</v>
      </c>
      <c r="G957" s="19" t="n">
        <v>-1.2946740824174285</v>
      </c>
      <c r="H957" s="19" t="n">
        <v>-1.9189434760790425</v>
      </c>
      <c r="I957" s="19" t="n">
        <v>-0.580092973608668</v>
      </c>
      <c r="J957" s="19" t="n">
        <v>-0.5880105842857767</v>
      </c>
      <c r="K957" s="19" t="n">
        <v>-0.5036095469616115</v>
      </c>
      <c r="L957" s="19" t="n">
        <v>-0.227907664465178</v>
      </c>
      <c r="M957" s="19" t="n">
        <v>-0.11501832252031909</v>
      </c>
      <c r="N957" s="19" t="n">
        <v>0.01144781786474339</v>
      </c>
      <c r="O957" s="19" t="n">
        <v>1.0933875485303004</v>
      </c>
      <c r="P957" s="19" t="n">
        <v>0.2869881416807333</v>
      </c>
      <c r="Q957" s="19" t="n">
        <v>-1.0035446844240232</v>
      </c>
      <c r="R957" s="19" t="n">
        <v>-1.4720532813487466</v>
      </c>
      <c r="S957" s="19" t="n">
        <v>-1.691667865411327</v>
      </c>
      <c r="T957" s="19" t="n">
        <v>-1.6181868280128298</v>
      </c>
      <c r="U957" s="19" t="n">
        <v>-1.8370235837851727</v>
      </c>
      <c r="V957" s="19" t="n">
        <v>-1.5784185937746156</v>
      </c>
      <c r="W957" s="19" t="n">
        <v>0.2953391795296986</v>
      </c>
      <c r="X957" s="19" t="n">
        <v>-0.030192333931958356</v>
      </c>
      <c r="Y957" s="19" t="n">
        <v>1.21455261928378</v>
      </c>
      <c r="Z957" s="19" t="n">
        <v>-0.7538363066373311</v>
      </c>
      <c r="AA957" s="19" t="n">
        <v>-0.8422128736899884</v>
      </c>
    </row>
    <row r="958">
      <c r="B958" s="16" t="s">
        <v>110</v>
      </c>
      <c r="C958" s="22" t="n">
        <v>0.8545260952360835</v>
      </c>
      <c r="D958" s="22" t="n">
        <v>0.8970553186218871</v>
      </c>
      <c r="E958" s="22" t="n">
        <v>1.6740073212342623</v>
      </c>
      <c r="F958" s="22" t="n">
        <v>0.874904650040051</v>
      </c>
      <c r="G958" s="22" t="n">
        <v>0.9473224993298257</v>
      </c>
      <c r="H958" s="22" t="n">
        <v>1.459031403299768</v>
      </c>
      <c r="I958" s="22" t="n">
        <v>0.9176016127991656</v>
      </c>
      <c r="J958" s="22" t="n">
        <v>1.1160200885423925</v>
      </c>
      <c r="K958" s="22" t="n">
        <v>1.6417671230948536</v>
      </c>
      <c r="L958" s="22" t="n">
        <v>0.7834325965990492</v>
      </c>
      <c r="M958" s="22" t="n">
        <v>0.8913919995324732</v>
      </c>
      <c r="N958" s="22" t="n">
        <v>0.824242886261527</v>
      </c>
      <c r="O958" s="22" t="n">
        <v>0.3540493014288592</v>
      </c>
      <c r="P958" s="22" t="n">
        <v>1.135994727486236</v>
      </c>
      <c r="Q958" s="22" t="n">
        <v>1.8465222193402029</v>
      </c>
      <c r="R958" s="22" t="n">
        <v>1.263620958325915</v>
      </c>
      <c r="S958" s="22" t="n">
        <v>0.17261916993993134</v>
      </c>
      <c r="T958" s="22" t="n">
        <v>0.887392776652197</v>
      </c>
      <c r="U958" s="22" t="n">
        <v>0.6823230454059215</v>
      </c>
      <c r="V958" s="22" t="n">
        <v>0.7769417948631527</v>
      </c>
      <c r="W958" s="22" t="n">
        <v>0.8700532586145177</v>
      </c>
      <c r="X958" s="22" t="n">
        <v>1.6001936983937968</v>
      </c>
      <c r="Y958" s="22" t="n">
        <v>0.6582091614183068</v>
      </c>
      <c r="Z958" s="22" t="n">
        <v>0.858328467953397</v>
      </c>
      <c r="AA958" s="22" t="n">
        <v>1.4678567227168369</v>
      </c>
    </row>
    <row r="959">
      <c r="B959" s="16" t="s">
        <v>111</v>
      </c>
      <c r="C959" s="19" t="n">
        <v>-1.5144571390817714</v>
      </c>
      <c r="D959" s="19" t="n">
        <v>0.34322116538576547</v>
      </c>
      <c r="E959" s="19" t="n">
        <v>-0.07495555169705652</v>
      </c>
      <c r="F959" s="19" t="n">
        <v>-0.30829973382363707</v>
      </c>
      <c r="G959" s="19" t="n">
        <v>-1.2946740824174285</v>
      </c>
      <c r="H959" s="19" t="n">
        <v>-0.792951849619439</v>
      </c>
      <c r="I959" s="19" t="n">
        <v>0.16875431959524884</v>
      </c>
      <c r="J959" s="19" t="n">
        <v>-0.5880105842857767</v>
      </c>
      <c r="K959" s="19" t="n">
        <v>-0.5036095469616115</v>
      </c>
      <c r="L959" s="19" t="n">
        <v>-1.2392479255294053</v>
      </c>
      <c r="M959" s="19" t="n">
        <v>-1.1214286445731114</v>
      </c>
      <c r="N959" s="19" t="n">
        <v>-0.8013472505320404</v>
      </c>
      <c r="O959" s="19" t="n">
        <v>-0.38528894567258204</v>
      </c>
      <c r="P959" s="19" t="n">
        <v>-0.5620184441247696</v>
      </c>
      <c r="Q959" s="19" t="n">
        <v>-1.0035446844240232</v>
      </c>
      <c r="R959" s="19" t="n">
        <v>-0.5601618681238594</v>
      </c>
      <c r="S959" s="19" t="n">
        <v>-1.691667865411327</v>
      </c>
      <c r="T959" s="19" t="n">
        <v>-1.6181868280128298</v>
      </c>
      <c r="U959" s="19" t="n">
        <v>-1.2071869264873991</v>
      </c>
      <c r="V959" s="19" t="n">
        <v>-1.5784185937746156</v>
      </c>
      <c r="W959" s="19" t="n">
        <v>-0.8540889786399396</v>
      </c>
      <c r="X959" s="19" t="n">
        <v>-1.1171163554824617</v>
      </c>
      <c r="Y959" s="19" t="n">
        <v>-1.010821212178114</v>
      </c>
      <c r="Z959" s="19" t="n">
        <v>-0.21644804844042184</v>
      </c>
      <c r="AA959" s="19" t="n">
        <v>-0.2646954745882821</v>
      </c>
    </row>
    <row r="960">
      <c r="B960" s="16" t="s">
        <v>112</v>
      </c>
      <c r="C960" s="22" t="n">
        <v>1.4467719038155475</v>
      </c>
      <c r="D960" s="22" t="n">
        <v>1.4508894718580085</v>
      </c>
      <c r="E960" s="22" t="n">
        <v>-1.8239184246283753</v>
      </c>
      <c r="F960" s="22" t="n">
        <v>-2.083106309619169</v>
      </c>
      <c r="G960" s="22" t="n">
        <v>1.5078216447666393</v>
      </c>
      <c r="H960" s="22" t="n">
        <v>1.459031403299768</v>
      </c>
      <c r="I960" s="22" t="n">
        <v>-1.328940266812585</v>
      </c>
      <c r="J960" s="22" t="n">
        <v>1.968035424956477</v>
      </c>
      <c r="K960" s="22" t="n">
        <v>-1.2187351036471</v>
      </c>
      <c r="L960" s="22" t="n">
        <v>-0.227907664465178</v>
      </c>
      <c r="M960" s="22" t="n">
        <v>-1.1214286445731114</v>
      </c>
      <c r="N960" s="22" t="n">
        <v>-0.8013472505320404</v>
      </c>
      <c r="O960" s="22" t="n">
        <v>1.0933875485303004</v>
      </c>
      <c r="P960" s="22" t="n">
        <v>1.135994727486236</v>
      </c>
      <c r="Q960" s="22" t="n">
        <v>0.8964999180854609</v>
      </c>
      <c r="R960" s="22" t="n">
        <v>-0.5601618681238594</v>
      </c>
      <c r="S960" s="22" t="n">
        <v>1.4154771935074368</v>
      </c>
      <c r="T960" s="22" t="n">
        <v>1.5137876778184536</v>
      </c>
      <c r="U960" s="22" t="n">
        <v>1.3121597027036949</v>
      </c>
      <c r="V960" s="22" t="n">
        <v>1.3657818920225946</v>
      </c>
      <c r="W960" s="22" t="n">
        <v>1.444767337699337</v>
      </c>
      <c r="X960" s="22" t="n">
        <v>1.6001936983937968</v>
      </c>
      <c r="Y960" s="22" t="n">
        <v>1.770896077149254</v>
      </c>
      <c r="Z960" s="22" t="n">
        <v>1.9331049843472157</v>
      </c>
      <c r="AA960" s="22" t="n">
        <v>-1.419730272791695</v>
      </c>
    </row>
    <row r="961">
      <c r="B961" s="16" t="s">
        <v>113</v>
      </c>
      <c r="C961" s="19" t="n">
        <v>-1.5144571390817714</v>
      </c>
      <c r="D961" s="19" t="n">
        <v>-1.3182812943225992</v>
      </c>
      <c r="E961" s="19" t="n">
        <v>-1.2409308003179358</v>
      </c>
      <c r="F961" s="19" t="n">
        <v>-1.4915041176873252</v>
      </c>
      <c r="G961" s="19" t="n">
        <v>-1.2946740824174285</v>
      </c>
      <c r="H961" s="19" t="n">
        <v>-1.3559476628492408</v>
      </c>
      <c r="I961" s="19" t="n">
        <v>0.16875431959524884</v>
      </c>
      <c r="J961" s="19" t="n">
        <v>-1.4400259206998614</v>
      </c>
      <c r="K961" s="19" t="n">
        <v>-1.2187351036471</v>
      </c>
      <c r="L961" s="19" t="n">
        <v>-2.2505881865936326</v>
      </c>
      <c r="M961" s="19" t="n">
        <v>-1.1214286445731114</v>
      </c>
      <c r="N961" s="19" t="n">
        <v>-0.8013472505320404</v>
      </c>
      <c r="O961" s="19" t="n">
        <v>-1.1246271927740232</v>
      </c>
      <c r="P961" s="19" t="n">
        <v>-1.4110250299302727</v>
      </c>
      <c r="Q961" s="19" t="n">
        <v>-1.9535669856787652</v>
      </c>
      <c r="R961" s="19" t="n">
        <v>-1.4720532813487466</v>
      </c>
      <c r="S961" s="19" t="n">
        <v>-1.691667865411327</v>
      </c>
      <c r="T961" s="19" t="n">
        <v>-1.6181868280128298</v>
      </c>
      <c r="U961" s="19" t="n">
        <v>-1.8370235837851727</v>
      </c>
      <c r="V961" s="19" t="n">
        <v>-1.5784185937746156</v>
      </c>
      <c r="W961" s="19" t="n">
        <v>-1.4288030577247588</v>
      </c>
      <c r="X961" s="19" t="n">
        <v>-1.1171163554824617</v>
      </c>
      <c r="Y961" s="19" t="n">
        <v>-1.010821212178114</v>
      </c>
      <c r="Z961" s="19" t="n">
        <v>-0.7538363066373311</v>
      </c>
      <c r="AA961" s="19" t="n">
        <v>-0.8422128736899884</v>
      </c>
    </row>
    <row r="962">
      <c r="B962" s="16" t="s">
        <v>114</v>
      </c>
      <c r="C962" s="22" t="n">
        <v>-0.3299655219228441</v>
      </c>
      <c r="D962" s="22" t="n">
        <v>0.34322116538576547</v>
      </c>
      <c r="E962" s="22" t="n">
        <v>-0.6579431760074961</v>
      </c>
      <c r="F962" s="22" t="n">
        <v>0.874904650040051</v>
      </c>
      <c r="G962" s="22" t="n">
        <v>0.9473224993298257</v>
      </c>
      <c r="H962" s="22" t="n">
        <v>0.8960355900699661</v>
      </c>
      <c r="I962" s="22" t="n">
        <v>-0.580092973608668</v>
      </c>
      <c r="J962" s="22" t="n">
        <v>-0.5880105842857767</v>
      </c>
      <c r="K962" s="22" t="n">
        <v>0.21151600972387682</v>
      </c>
      <c r="L962" s="22" t="n">
        <v>-0.227907664465178</v>
      </c>
      <c r="M962" s="22" t="n">
        <v>-1.1214286445731114</v>
      </c>
      <c r="N962" s="22" t="n">
        <v>0.01144781786474339</v>
      </c>
      <c r="O962" s="22" t="n">
        <v>-1.1246271927740232</v>
      </c>
      <c r="P962" s="22" t="n">
        <v>-0.5620184441247696</v>
      </c>
      <c r="Q962" s="22" t="n">
        <v>-0.05352238316928121</v>
      </c>
      <c r="R962" s="22" t="n">
        <v>0.3517295451010279</v>
      </c>
      <c r="S962" s="22" t="n">
        <v>0.17261916993993134</v>
      </c>
      <c r="T962" s="22" t="n">
        <v>-0.36539702568031635</v>
      </c>
      <c r="U962" s="22" t="n">
        <v>-0.5773502691896256</v>
      </c>
      <c r="V962" s="22" t="n">
        <v>0.7769417948631527</v>
      </c>
      <c r="W962" s="22" t="n">
        <v>-0.27937489955512046</v>
      </c>
      <c r="X962" s="22" t="n">
        <v>0.5132696768432933</v>
      </c>
      <c r="Y962" s="22" t="n">
        <v>-1.010821212178114</v>
      </c>
      <c r="Z962" s="22" t="n">
        <v>-0.21644804844042184</v>
      </c>
      <c r="AA962" s="22" t="n">
        <v>-0.8422128736899884</v>
      </c>
    </row>
    <row r="963">
      <c r="B963" s="16" t="s">
        <v>115</v>
      </c>
      <c r="C963" s="19" t="n">
        <v>0.2622802866566197</v>
      </c>
      <c r="D963" s="19" t="n">
        <v>-1.872115447558721</v>
      </c>
      <c r="E963" s="19" t="n">
        <v>-1.2409308003179358</v>
      </c>
      <c r="F963" s="19" t="n">
        <v>-0.8999019257554811</v>
      </c>
      <c r="G963" s="19" t="n">
        <v>-0.734174936980615</v>
      </c>
      <c r="H963" s="19" t="n">
        <v>-0.792951849619439</v>
      </c>
      <c r="I963" s="19" t="n">
        <v>-1.328940266812585</v>
      </c>
      <c r="J963" s="19" t="n">
        <v>1.1160200885423925</v>
      </c>
      <c r="K963" s="19" t="n">
        <v>1.6417671230948536</v>
      </c>
      <c r="L963" s="19" t="n">
        <v>-0.227907664465178</v>
      </c>
      <c r="M963" s="19" t="n">
        <v>-1.1214286445731114</v>
      </c>
      <c r="N963" s="19" t="n">
        <v>-0.8013472505320404</v>
      </c>
      <c r="O963" s="19" t="n">
        <v>-1.1246271927740232</v>
      </c>
      <c r="P963" s="19" t="n">
        <v>-0.5620184441247696</v>
      </c>
      <c r="Q963" s="19" t="n">
        <v>0.8964999180854609</v>
      </c>
      <c r="R963" s="19" t="n">
        <v>-0.5601618681238594</v>
      </c>
      <c r="S963" s="19" t="n">
        <v>0.17261916993993134</v>
      </c>
      <c r="T963" s="19" t="n">
        <v>0.2609978754859403</v>
      </c>
      <c r="U963" s="19" t="n">
        <v>-0.5773502691896256</v>
      </c>
      <c r="V963" s="19" t="n">
        <v>-0.4007383994557314</v>
      </c>
      <c r="W963" s="19" t="n">
        <v>0.2953391795296986</v>
      </c>
      <c r="X963" s="19" t="n">
        <v>-0.030192333931958356</v>
      </c>
      <c r="Y963" s="19" t="n">
        <v>-0.4544777543126404</v>
      </c>
      <c r="Z963" s="19" t="n">
        <v>-0.7538363066373311</v>
      </c>
      <c r="AA963" s="19" t="n">
        <v>-0.8422128736899884</v>
      </c>
    </row>
    <row r="964">
      <c r="B964" s="16" t="s">
        <v>116</v>
      </c>
      <c r="C964" s="22" t="n">
        <v>1.4467719038155475</v>
      </c>
      <c r="D964" s="22" t="n">
        <v>0.8970553186218871</v>
      </c>
      <c r="E964" s="22" t="n">
        <v>1.0910196969238226</v>
      </c>
      <c r="F964" s="22" t="n">
        <v>0.874904650040051</v>
      </c>
      <c r="G964" s="22" t="n">
        <v>1.5078216447666393</v>
      </c>
      <c r="H964" s="22" t="n">
        <v>1.459031403299768</v>
      </c>
      <c r="I964" s="22" t="n">
        <v>1.6664489060030823</v>
      </c>
      <c r="J964" s="22" t="n">
        <v>1.968035424956477</v>
      </c>
      <c r="K964" s="22" t="n">
        <v>0.21151600972387682</v>
      </c>
      <c r="L964" s="22" t="n">
        <v>0.7834325965990492</v>
      </c>
      <c r="M964" s="22" t="n">
        <v>1.8978023215852653</v>
      </c>
      <c r="N964" s="22" t="n">
        <v>1.6370379546583107</v>
      </c>
      <c r="O964" s="22" t="n">
        <v>1.8327257956317418</v>
      </c>
      <c r="P964" s="22" t="n">
        <v>1.9850013132917392</v>
      </c>
      <c r="Q964" s="22" t="n">
        <v>0.8964999180854609</v>
      </c>
      <c r="R964" s="22" t="n">
        <v>1.263620958325915</v>
      </c>
      <c r="S964" s="22" t="n">
        <v>1.4154771935074368</v>
      </c>
      <c r="T964" s="22" t="n">
        <v>0.887392776652197</v>
      </c>
      <c r="U964" s="22" t="n">
        <v>1.3121597027036949</v>
      </c>
      <c r="V964" s="22" t="n">
        <v>0.7769417948631527</v>
      </c>
      <c r="W964" s="22" t="n">
        <v>0.8700532586145177</v>
      </c>
      <c r="X964" s="22" t="n">
        <v>0.5132696768432933</v>
      </c>
      <c r="Y964" s="22" t="n">
        <v>1.770896077149254</v>
      </c>
      <c r="Z964" s="22" t="n">
        <v>1.9331049843472157</v>
      </c>
      <c r="AA964" s="22" t="n">
        <v>1.4678567227168369</v>
      </c>
    </row>
    <row r="965">
      <c r="B965" s="16" t="s">
        <v>117</v>
      </c>
      <c r="C965" s="19" t="n">
        <v>0.8545260952360835</v>
      </c>
      <c r="D965" s="19" t="n">
        <v>0.34322116538576547</v>
      </c>
      <c r="E965" s="19" t="n">
        <v>-0.07495555169705652</v>
      </c>
      <c r="F965" s="19" t="n">
        <v>0.283302458108207</v>
      </c>
      <c r="G965" s="19" t="n">
        <v>0.38682335389301215</v>
      </c>
      <c r="H965" s="19" t="n">
        <v>-0.22995603638963727</v>
      </c>
      <c r="I965" s="19" t="n">
        <v>-1.328940266812585</v>
      </c>
      <c r="J965" s="19" t="n">
        <v>0.26400475212830793</v>
      </c>
      <c r="K965" s="19" t="n">
        <v>0.9266415664093652</v>
      </c>
      <c r="L965" s="19" t="n">
        <v>-1.2392479255294053</v>
      </c>
      <c r="M965" s="19" t="n">
        <v>0.8913919995324732</v>
      </c>
      <c r="N965" s="19" t="n">
        <v>0.824242886261527</v>
      </c>
      <c r="O965" s="19" t="n">
        <v>1.0933875485303004</v>
      </c>
      <c r="P965" s="19" t="n">
        <v>0.2869881416807333</v>
      </c>
      <c r="Q965" s="19" t="n">
        <v>0.8964999180854609</v>
      </c>
      <c r="R965" s="19" t="n">
        <v>0.3517295451010279</v>
      </c>
      <c r="S965" s="19" t="n">
        <v>-0.44880984184382144</v>
      </c>
      <c r="T965" s="19" t="n">
        <v>-0.36539702568031635</v>
      </c>
      <c r="U965" s="19" t="n">
        <v>-0.5773502691896256</v>
      </c>
      <c r="V965" s="19" t="n">
        <v>0.18810169770371066</v>
      </c>
      <c r="W965" s="19" t="n">
        <v>-0.27937489955512046</v>
      </c>
      <c r="X965" s="19" t="n">
        <v>-0.57365434470721</v>
      </c>
      <c r="Y965" s="19" t="n">
        <v>0.10186570355283316</v>
      </c>
      <c r="Z965" s="19" t="n">
        <v>0.858328467953397</v>
      </c>
      <c r="AA965" s="19" t="n">
        <v>0.31282192451342433</v>
      </c>
    </row>
    <row r="966">
      <c r="B966" s="16" t="s">
        <v>118</v>
      </c>
      <c r="C966" s="22" t="n">
        <v>-0.3299655219228441</v>
      </c>
      <c r="D966" s="22" t="n">
        <v>0.34322116538576547</v>
      </c>
      <c r="E966" s="22" t="n">
        <v>-1.2409308003179358</v>
      </c>
      <c r="F966" s="22" t="n">
        <v>-0.30829973382363707</v>
      </c>
      <c r="G966" s="22" t="n">
        <v>0.38682335389301215</v>
      </c>
      <c r="H966" s="22" t="n">
        <v>-0.792951849619439</v>
      </c>
      <c r="I966" s="22" t="n">
        <v>-1.328940266812585</v>
      </c>
      <c r="J966" s="22" t="n">
        <v>0.26400475212830793</v>
      </c>
      <c r="K966" s="22" t="n">
        <v>-1.2187351036471</v>
      </c>
      <c r="L966" s="22" t="n">
        <v>-0.227907664465178</v>
      </c>
      <c r="M966" s="22" t="n">
        <v>-0.11501832252031909</v>
      </c>
      <c r="N966" s="22" t="n">
        <v>0.01144781786474339</v>
      </c>
      <c r="O966" s="22" t="n">
        <v>1.0933875485303004</v>
      </c>
      <c r="P966" s="22" t="n">
        <v>0.2869881416807333</v>
      </c>
      <c r="Q966" s="22" t="n">
        <v>-1.0035446844240232</v>
      </c>
      <c r="R966" s="22" t="n">
        <v>-1.4720532813487466</v>
      </c>
      <c r="S966" s="22" t="n">
        <v>-1.0702388536275744</v>
      </c>
      <c r="T966" s="22" t="n">
        <v>-1.6181868280128298</v>
      </c>
      <c r="U966" s="22" t="n">
        <v>0.052486388108147895</v>
      </c>
      <c r="V966" s="22" t="n">
        <v>0.7769417948631527</v>
      </c>
      <c r="W966" s="22" t="n">
        <v>0.8700532586145177</v>
      </c>
      <c r="X966" s="22" t="n">
        <v>0.5132696768432933</v>
      </c>
      <c r="Y966" s="22" t="n">
        <v>0.6582091614183068</v>
      </c>
      <c r="Z966" s="22" t="n">
        <v>-0.7538363066373311</v>
      </c>
      <c r="AA966" s="22" t="n">
        <v>0.8903393236151307</v>
      </c>
    </row>
    <row r="967">
      <c r="B967" s="16" t="s">
        <v>119</v>
      </c>
      <c r="C967" s="19" t="n">
        <v>-0.3299655219228441</v>
      </c>
      <c r="D967" s="19" t="n">
        <v>0.34322116538576547</v>
      </c>
      <c r="E967" s="19" t="n">
        <v>0.508032072613383</v>
      </c>
      <c r="F967" s="19" t="n">
        <v>-0.8999019257554811</v>
      </c>
      <c r="G967" s="19" t="n">
        <v>-1.2946740824174285</v>
      </c>
      <c r="H967" s="19" t="n">
        <v>-1.3559476628492408</v>
      </c>
      <c r="I967" s="19" t="n">
        <v>-0.580092973608668</v>
      </c>
      <c r="J967" s="19" t="n">
        <v>-1.4400259206998614</v>
      </c>
      <c r="K967" s="19" t="n">
        <v>1.6417671230948536</v>
      </c>
      <c r="L967" s="19" t="n">
        <v>0.7834325965990492</v>
      </c>
      <c r="M967" s="19" t="n">
        <v>-0.11501832252031909</v>
      </c>
      <c r="N967" s="19" t="n">
        <v>0.824242886261527</v>
      </c>
      <c r="O967" s="19" t="n">
        <v>0.3540493014288592</v>
      </c>
      <c r="P967" s="19" t="n">
        <v>1.135994727486236</v>
      </c>
      <c r="Q967" s="19" t="n">
        <v>0.8964999180854609</v>
      </c>
      <c r="R967" s="19" t="n">
        <v>0.3517295451010279</v>
      </c>
      <c r="S967" s="19" t="n">
        <v>0.17261916993993134</v>
      </c>
      <c r="T967" s="19" t="n">
        <v>-0.9917919268465731</v>
      </c>
      <c r="U967" s="19" t="n">
        <v>-1.2071869264873991</v>
      </c>
      <c r="V967" s="19" t="n">
        <v>-1.5784185937746156</v>
      </c>
      <c r="W967" s="19" t="n">
        <v>-0.27937489955512046</v>
      </c>
      <c r="X967" s="19" t="n">
        <v>-1.1171163554824617</v>
      </c>
      <c r="Y967" s="19" t="n">
        <v>-1.5671646700435875</v>
      </c>
      <c r="Z967" s="19" t="n">
        <v>-0.7538363066373311</v>
      </c>
      <c r="AA967" s="19" t="n">
        <v>0.31282192451342433</v>
      </c>
    </row>
    <row r="968">
      <c r="B968" s="16" t="s">
        <v>120</v>
      </c>
      <c r="C968" s="22" t="n">
        <v>0.8545260952360835</v>
      </c>
      <c r="D968" s="22" t="n">
        <v>1.4508894718580085</v>
      </c>
      <c r="E968" s="22" t="n">
        <v>2.4980018054066027E-16</v>
      </c>
      <c r="F968" s="22" t="n">
        <v>1.466506841971895</v>
      </c>
      <c r="G968" s="22" t="n">
        <v>0.9473224993298257</v>
      </c>
      <c r="H968" s="22" t="n">
        <v>0.8960355900699661</v>
      </c>
      <c r="I968" s="22" t="n">
        <v>-0.580092973608668</v>
      </c>
      <c r="J968" s="22" t="n">
        <v>-1.4400259206998614</v>
      </c>
      <c r="K968" s="22" t="n">
        <v>-1.2187351036471</v>
      </c>
      <c r="L968" s="22" t="n">
        <v>-0.227907664465178</v>
      </c>
      <c r="M968" s="22" t="n">
        <v>-1.1214286445731114</v>
      </c>
      <c r="N968" s="22" t="n">
        <v>-0.8013472505320404</v>
      </c>
      <c r="O968" s="22" t="n">
        <v>-1.1246271927740232</v>
      </c>
      <c r="P968" s="22" t="n">
        <v>-0.5620184441247696</v>
      </c>
      <c r="Q968" s="22" t="n">
        <v>0.8964999180854609</v>
      </c>
      <c r="R968" s="22" t="n">
        <v>1.263620958325915</v>
      </c>
      <c r="S968" s="22" t="n">
        <v>1.4154771935074368</v>
      </c>
      <c r="T968" s="22" t="n">
        <v>1.5137876778184536</v>
      </c>
      <c r="U968" s="22" t="n">
        <v>1.3121597027036949</v>
      </c>
      <c r="V968" s="22" t="n">
        <v>0.7769417948631527</v>
      </c>
      <c r="W968" s="22" t="n">
        <v>1.444767337699337</v>
      </c>
      <c r="X968" s="22" t="n">
        <v>1.0567316876185449</v>
      </c>
      <c r="Y968" s="22" t="n">
        <v>-1.010821212178114</v>
      </c>
      <c r="Z968" s="22" t="n">
        <v>0.858328467953397</v>
      </c>
      <c r="AA968" s="22" t="n">
        <v>1.4678567227168369</v>
      </c>
    </row>
    <row r="969">
      <c r="B969" s="16" t="s">
        <v>121</v>
      </c>
      <c r="C969" s="19" t="n">
        <v>0.8545260952360835</v>
      </c>
      <c r="D969" s="19" t="n">
        <v>1.4508894718580085</v>
      </c>
      <c r="E969" s="19" t="n">
        <v>1.6740073212342623</v>
      </c>
      <c r="F969" s="19" t="n">
        <v>0.874904650040051</v>
      </c>
      <c r="G969" s="19" t="n">
        <v>1.5078216447666393</v>
      </c>
      <c r="H969" s="19" t="n">
        <v>1.459031403299768</v>
      </c>
      <c r="I969" s="19" t="n">
        <v>-1.328940266812585</v>
      </c>
      <c r="J969" s="19" t="n">
        <v>-0.5880105842857767</v>
      </c>
      <c r="K969" s="19" t="n">
        <v>1.6417671230948536</v>
      </c>
      <c r="L969" s="19" t="n">
        <v>0.7834325965990492</v>
      </c>
      <c r="M969" s="19" t="n">
        <v>1.8978023215852653</v>
      </c>
      <c r="N969" s="19" t="n">
        <v>2.4498330230550938</v>
      </c>
      <c r="O969" s="19" t="n">
        <v>1.8327257956317418</v>
      </c>
      <c r="P969" s="19" t="n">
        <v>1.135994727486236</v>
      </c>
      <c r="Q969" s="19" t="n">
        <v>0.8964999180854609</v>
      </c>
      <c r="R969" s="19" t="n">
        <v>1.263620958325915</v>
      </c>
      <c r="S969" s="19" t="n">
        <v>1.4154771935074368</v>
      </c>
      <c r="T969" s="19" t="n">
        <v>1.5137876778184536</v>
      </c>
      <c r="U969" s="19" t="n">
        <v>1.3121597027036949</v>
      </c>
      <c r="V969" s="19" t="n">
        <v>1.3657818920225946</v>
      </c>
      <c r="W969" s="19" t="n">
        <v>1.444767337699337</v>
      </c>
      <c r="X969" s="19" t="n">
        <v>-0.57365434470721</v>
      </c>
      <c r="Y969" s="19" t="n">
        <v>0.6582091614183068</v>
      </c>
      <c r="Z969" s="19" t="n">
        <v>1.9331049843472157</v>
      </c>
      <c r="AA969" s="19" t="n">
        <v>-0.8422128736899884</v>
      </c>
    </row>
    <row r="970">
      <c r="B970" s="16" t="s">
        <v>122</v>
      </c>
      <c r="C970" s="22" t="n">
        <v>0.8545260952360835</v>
      </c>
      <c r="D970" s="22" t="n">
        <v>0.8970553186218871</v>
      </c>
      <c r="E970" s="22" t="n">
        <v>1.0910196969238226</v>
      </c>
      <c r="F970" s="22" t="n">
        <v>0.874904650040051</v>
      </c>
      <c r="G970" s="22" t="n">
        <v>0.9473224993298257</v>
      </c>
      <c r="H970" s="22" t="n">
        <v>0.8960355900699661</v>
      </c>
      <c r="I970" s="22" t="n">
        <v>1.6664489060030823</v>
      </c>
      <c r="J970" s="22" t="n">
        <v>-0.5880105842857767</v>
      </c>
      <c r="K970" s="22" t="n">
        <v>-1.2187351036471</v>
      </c>
      <c r="L970" s="22" t="n">
        <v>1.7947728576632762</v>
      </c>
      <c r="M970" s="22" t="n">
        <v>0.8913919995324732</v>
      </c>
      <c r="N970" s="22" t="n">
        <v>-0.8013472505320404</v>
      </c>
      <c r="O970" s="22" t="n">
        <v>1.8327257956317418</v>
      </c>
      <c r="P970" s="22" t="n">
        <v>1.9850013132917392</v>
      </c>
      <c r="Q970" s="22" t="n">
        <v>0.8964999180854609</v>
      </c>
      <c r="R970" s="22" t="n">
        <v>0.3517295451010279</v>
      </c>
      <c r="S970" s="22" t="n">
        <v>1.4154771935074368</v>
      </c>
      <c r="T970" s="22" t="n">
        <v>1.5137876778184536</v>
      </c>
      <c r="U970" s="22" t="n">
        <v>1.3121597027036949</v>
      </c>
      <c r="V970" s="22" t="n">
        <v>1.3657818920225946</v>
      </c>
      <c r="W970" s="22" t="n">
        <v>1.444767337699337</v>
      </c>
      <c r="X970" s="22" t="n">
        <v>1.6001936983937968</v>
      </c>
      <c r="Y970" s="22" t="n">
        <v>1.770896077149254</v>
      </c>
      <c r="Z970" s="22" t="n">
        <v>1.9331049843472157</v>
      </c>
      <c r="AA970" s="22" t="n">
        <v>2.0453741218185435</v>
      </c>
    </row>
    <row r="971">
      <c r="B971" s="16" t="s">
        <v>123</v>
      </c>
      <c r="C971" s="19" t="n">
        <v>0.2622802866566197</v>
      </c>
      <c r="D971" s="19" t="n">
        <v>0.8970553186218871</v>
      </c>
      <c r="E971" s="19" t="n">
        <v>0.508032072613383</v>
      </c>
      <c r="F971" s="19" t="n">
        <v>0.283302458108207</v>
      </c>
      <c r="G971" s="19" t="n">
        <v>0.9473224993298257</v>
      </c>
      <c r="H971" s="19" t="n">
        <v>0.8960355900699661</v>
      </c>
      <c r="I971" s="19" t="n">
        <v>0.16875431959524884</v>
      </c>
      <c r="J971" s="19" t="n">
        <v>0.26400475212830793</v>
      </c>
      <c r="K971" s="19" t="n">
        <v>0.9266415664093652</v>
      </c>
      <c r="L971" s="19" t="n">
        <v>0.7834325965990492</v>
      </c>
      <c r="M971" s="19" t="n">
        <v>0.8913919995324732</v>
      </c>
      <c r="N971" s="19" t="n">
        <v>0.824242886261527</v>
      </c>
      <c r="O971" s="19" t="n">
        <v>-0.38528894567258204</v>
      </c>
      <c r="P971" s="19" t="n">
        <v>-0.5620184441247696</v>
      </c>
      <c r="Q971" s="19" t="n">
        <v>-0.05352238316928121</v>
      </c>
      <c r="R971" s="19" t="n">
        <v>0.3517295451010279</v>
      </c>
      <c r="S971" s="19" t="n">
        <v>0.17261916993993134</v>
      </c>
      <c r="T971" s="19" t="n">
        <v>0.887392776652197</v>
      </c>
      <c r="U971" s="19" t="n">
        <v>0.052486388108147895</v>
      </c>
      <c r="V971" s="19" t="n">
        <v>0.18810169770371066</v>
      </c>
      <c r="W971" s="19" t="n">
        <v>0.2953391795296986</v>
      </c>
      <c r="X971" s="19" t="n">
        <v>1.0567316876185449</v>
      </c>
      <c r="Y971" s="19" t="n">
        <v>0.10186570355283316</v>
      </c>
      <c r="Z971" s="19" t="n">
        <v>-0.21644804844042184</v>
      </c>
      <c r="AA971" s="19" t="n">
        <v>-0.2646954745882821</v>
      </c>
    </row>
    <row r="972">
      <c r="B972" s="16" t="s">
        <v>124</v>
      </c>
      <c r="C972" s="22" t="n">
        <v>-0.3299655219228441</v>
      </c>
      <c r="D972" s="22" t="n">
        <v>-0.7644471410864777</v>
      </c>
      <c r="E972" s="22" t="n">
        <v>0.508032072613383</v>
      </c>
      <c r="F972" s="22" t="n">
        <v>0.283302458108207</v>
      </c>
      <c r="G972" s="22" t="n">
        <v>0.38682335389301215</v>
      </c>
      <c r="H972" s="22" t="n">
        <v>-0.22995603638963727</v>
      </c>
      <c r="I972" s="22" t="n">
        <v>-0.580092973608668</v>
      </c>
      <c r="J972" s="22" t="n">
        <v>0.26400475212830793</v>
      </c>
      <c r="K972" s="22" t="n">
        <v>-0.5036095469616115</v>
      </c>
      <c r="L972" s="22" t="n">
        <v>-1.2392479255294053</v>
      </c>
      <c r="M972" s="22" t="n">
        <v>-1.1214286445731114</v>
      </c>
      <c r="N972" s="22" t="n">
        <v>-0.8013472505320404</v>
      </c>
      <c r="O972" s="22" t="n">
        <v>-0.38528894567258204</v>
      </c>
      <c r="P972" s="22" t="n">
        <v>0.2869881416807333</v>
      </c>
      <c r="Q972" s="22" t="n">
        <v>-1.0035446844240232</v>
      </c>
      <c r="R972" s="22" t="n">
        <v>0.3517295451010279</v>
      </c>
      <c r="S972" s="22" t="n">
        <v>0.17261916993993134</v>
      </c>
      <c r="T972" s="22" t="n">
        <v>0.2609978754859403</v>
      </c>
      <c r="U972" s="22" t="n">
        <v>0.052486388108147895</v>
      </c>
      <c r="V972" s="22" t="n">
        <v>-0.4007383994557314</v>
      </c>
      <c r="W972" s="22" t="n">
        <v>0.2953391795296986</v>
      </c>
      <c r="X972" s="22" t="n">
        <v>-0.030192333931958356</v>
      </c>
      <c r="Y972" s="22" t="n">
        <v>-0.4544777543126404</v>
      </c>
      <c r="Z972" s="22" t="n">
        <v>-0.21644804844042184</v>
      </c>
      <c r="AA972" s="22" t="n">
        <v>-0.8422128736899884</v>
      </c>
    </row>
    <row r="973">
      <c r="B973" s="16" t="s">
        <v>125</v>
      </c>
      <c r="C973" s="19" t="n">
        <v>0.8545260952360835</v>
      </c>
      <c r="D973" s="19" t="n">
        <v>0.8970553186218871</v>
      </c>
      <c r="E973" s="19" t="n">
        <v>-1.2409308003179358</v>
      </c>
      <c r="F973" s="19" t="n">
        <v>1.466506841971895</v>
      </c>
      <c r="G973" s="19" t="n">
        <v>1.5078216447666393</v>
      </c>
      <c r="H973" s="19" t="n">
        <v>1.459031403299768</v>
      </c>
      <c r="I973" s="19" t="n">
        <v>1.6664489060030823</v>
      </c>
      <c r="J973" s="19" t="n">
        <v>1.968035424956477</v>
      </c>
      <c r="K973" s="19" t="n">
        <v>1.6417671230948536</v>
      </c>
      <c r="L973" s="19" t="n">
        <v>0.7834325965990492</v>
      </c>
      <c r="M973" s="19" t="n">
        <v>1.8978023215852653</v>
      </c>
      <c r="N973" s="19" t="n">
        <v>2.4498330230550938</v>
      </c>
      <c r="O973" s="19" t="n">
        <v>1.8327257956317418</v>
      </c>
      <c r="P973" s="19" t="n">
        <v>1.9850013132917392</v>
      </c>
      <c r="Q973" s="19" t="n">
        <v>1.8465222193402029</v>
      </c>
      <c r="R973" s="19" t="n">
        <v>2.1755123715508025</v>
      </c>
      <c r="S973" s="19" t="n">
        <v>1.4154771935074368</v>
      </c>
      <c r="T973" s="19" t="n">
        <v>1.5137876778184536</v>
      </c>
      <c r="U973" s="19" t="n">
        <v>1.3121597027036949</v>
      </c>
      <c r="V973" s="19" t="n">
        <v>1.3657818920225946</v>
      </c>
      <c r="W973" s="19" t="n">
        <v>1.444767337699337</v>
      </c>
      <c r="X973" s="19" t="n">
        <v>1.6001936983937968</v>
      </c>
      <c r="Y973" s="19" t="n">
        <v>1.770896077149254</v>
      </c>
      <c r="Z973" s="19" t="n">
        <v>1.9331049843472157</v>
      </c>
      <c r="AA973" s="19" t="n">
        <v>2.0453741218185435</v>
      </c>
    </row>
    <row r="974">
      <c r="B974" s="16" t="s">
        <v>126</v>
      </c>
      <c r="C974" s="22" t="n">
        <v>1.4467719038155475</v>
      </c>
      <c r="D974" s="22" t="n">
        <v>1.4508894718580085</v>
      </c>
      <c r="E974" s="22" t="n">
        <v>1.6740073212342623</v>
      </c>
      <c r="F974" s="22" t="n">
        <v>1.466506841971895</v>
      </c>
      <c r="G974" s="22" t="n">
        <v>1.5078216447666393</v>
      </c>
      <c r="H974" s="22" t="n">
        <v>1.459031403299768</v>
      </c>
      <c r="I974" s="22" t="n">
        <v>0.9176016127991656</v>
      </c>
      <c r="J974" s="22" t="n">
        <v>1.968035424956477</v>
      </c>
      <c r="K974" s="22" t="n">
        <v>0.9266415664093652</v>
      </c>
      <c r="L974" s="22" t="n">
        <v>1.7947728576632762</v>
      </c>
      <c r="M974" s="22" t="n">
        <v>0.8913919995324732</v>
      </c>
      <c r="N974" s="22" t="n">
        <v>2.4498330230550938</v>
      </c>
      <c r="O974" s="22" t="n">
        <v>1.0933875485303004</v>
      </c>
      <c r="P974" s="22" t="n">
        <v>1.9850013132917392</v>
      </c>
      <c r="Q974" s="22" t="n">
        <v>1.8465222193402029</v>
      </c>
      <c r="R974" s="22" t="n">
        <v>1.263620958325915</v>
      </c>
      <c r="S974" s="22" t="n">
        <v>1.4154771935074368</v>
      </c>
      <c r="T974" s="22" t="n">
        <v>0.887392776652197</v>
      </c>
      <c r="U974" s="22" t="n">
        <v>0.6823230454059215</v>
      </c>
      <c r="V974" s="22" t="n">
        <v>1.3657818920225946</v>
      </c>
      <c r="W974" s="22" t="n">
        <v>1.444767337699337</v>
      </c>
      <c r="X974" s="22" t="n">
        <v>1.6001936983937968</v>
      </c>
      <c r="Y974" s="22" t="n">
        <v>1.21455261928378</v>
      </c>
      <c r="Z974" s="22" t="n">
        <v>1.3957167261503063</v>
      </c>
      <c r="AA974" s="22" t="n">
        <v>1.4678567227168369</v>
      </c>
    </row>
    <row r="975">
      <c r="B975" s="16" t="s">
        <v>127</v>
      </c>
      <c r="C975" s="19" t="n">
        <v>0.8545260952360835</v>
      </c>
      <c r="D975" s="19" t="n">
        <v>0.8970553186218871</v>
      </c>
      <c r="E975" s="19" t="n">
        <v>1.0910196969238226</v>
      </c>
      <c r="F975" s="19" t="n">
        <v>0.874904650040051</v>
      </c>
      <c r="G975" s="19" t="n">
        <v>0.9473224993298257</v>
      </c>
      <c r="H975" s="19" t="n">
        <v>0.8960355900699661</v>
      </c>
      <c r="I975" s="19" t="n">
        <v>0.9176016127991656</v>
      </c>
      <c r="J975" s="19" t="n">
        <v>-0.5880105842857767</v>
      </c>
      <c r="K975" s="19" t="n">
        <v>-1.2187351036471</v>
      </c>
      <c r="L975" s="19" t="n">
        <v>-1.2392479255294053</v>
      </c>
      <c r="M975" s="19" t="n">
        <v>-1.1214286445731114</v>
      </c>
      <c r="N975" s="19" t="n">
        <v>-0.8013472505320404</v>
      </c>
      <c r="O975" s="19" t="n">
        <v>-1.1246271927740232</v>
      </c>
      <c r="P975" s="19" t="n">
        <v>-0.5620184441247696</v>
      </c>
      <c r="Q975" s="19" t="n">
        <v>-1.0035446844240232</v>
      </c>
      <c r="R975" s="19" t="n">
        <v>-0.5601618681238594</v>
      </c>
      <c r="S975" s="19" t="n">
        <v>0.7940481817236841</v>
      </c>
      <c r="T975" s="19" t="n">
        <v>0.887392776652197</v>
      </c>
      <c r="U975" s="19" t="n">
        <v>0.6823230454059215</v>
      </c>
      <c r="V975" s="19" t="n">
        <v>0.7769417948631527</v>
      </c>
      <c r="W975" s="19" t="n">
        <v>0.8700532586145177</v>
      </c>
      <c r="X975" s="19" t="n">
        <v>1.0567316876185449</v>
      </c>
      <c r="Y975" s="19" t="n">
        <v>-0.4544777543126404</v>
      </c>
      <c r="Z975" s="19" t="n">
        <v>-0.7538363066373311</v>
      </c>
      <c r="AA975" s="19" t="n">
        <v>-0.8422128736899884</v>
      </c>
    </row>
    <row r="976">
      <c r="B976" s="16" t="s">
        <v>128</v>
      </c>
      <c r="C976" s="22" t="n">
        <v>0.2622802866566197</v>
      </c>
      <c r="D976" s="22" t="n">
        <v>-0.2106129878503561</v>
      </c>
      <c r="E976" s="22" t="n">
        <v>1.0910196969238226</v>
      </c>
      <c r="F976" s="22" t="n">
        <v>-0.30829973382363707</v>
      </c>
      <c r="G976" s="22" t="n">
        <v>1.5078216447666393</v>
      </c>
      <c r="H976" s="22" t="n">
        <v>0.33303977684016445</v>
      </c>
      <c r="I976" s="22" t="n">
        <v>1.6664489060030823</v>
      </c>
      <c r="J976" s="22" t="n">
        <v>0.26400475212830793</v>
      </c>
      <c r="K976" s="22" t="n">
        <v>-1.2187351036471</v>
      </c>
      <c r="L976" s="22" t="n">
        <v>-0.227907664465178</v>
      </c>
      <c r="M976" s="22" t="n">
        <v>0.8913919995324732</v>
      </c>
      <c r="N976" s="22" t="n">
        <v>1.6370379546583107</v>
      </c>
      <c r="O976" s="22" t="n">
        <v>1.0933875485303004</v>
      </c>
      <c r="P976" s="22" t="n">
        <v>0.2869881416807333</v>
      </c>
      <c r="Q976" s="22" t="n">
        <v>0.8964999180854609</v>
      </c>
      <c r="R976" s="22" t="n">
        <v>-0.5601618681238594</v>
      </c>
      <c r="S976" s="22" t="n">
        <v>0.17261916993993134</v>
      </c>
      <c r="T976" s="22" t="n">
        <v>0.2609978754859403</v>
      </c>
      <c r="U976" s="22" t="n">
        <v>0.6823230454059215</v>
      </c>
      <c r="V976" s="22" t="n">
        <v>0.7769417948631527</v>
      </c>
      <c r="W976" s="22" t="n">
        <v>1.444767337699337</v>
      </c>
      <c r="X976" s="22" t="n">
        <v>-0.030192333931958356</v>
      </c>
      <c r="Y976" s="22" t="n">
        <v>1.21455261928378</v>
      </c>
      <c r="Z976" s="22" t="n">
        <v>-0.7538363066373311</v>
      </c>
      <c r="AA976" s="22" t="n">
        <v>-0.8422128736899884</v>
      </c>
    </row>
    <row r="977">
      <c r="B977" s="16" t="s">
        <v>129</v>
      </c>
      <c r="C977" s="19" t="n">
        <v>1.4467719038155475</v>
      </c>
      <c r="D977" s="19" t="n">
        <v>0.8970553186218871</v>
      </c>
      <c r="E977" s="19" t="n">
        <v>1.0910196969238226</v>
      </c>
      <c r="F977" s="19" t="n">
        <v>1.466506841971895</v>
      </c>
      <c r="G977" s="19" t="n">
        <v>-1.2946740824174285</v>
      </c>
      <c r="H977" s="19" t="n">
        <v>0.8960355900699661</v>
      </c>
      <c r="I977" s="19" t="n">
        <v>1.6664489060030823</v>
      </c>
      <c r="J977" s="19" t="n">
        <v>1.968035424956477</v>
      </c>
      <c r="K977" s="19" t="n">
        <v>0.9266415664093652</v>
      </c>
      <c r="L977" s="19" t="n">
        <v>1.7947728576632762</v>
      </c>
      <c r="M977" s="19" t="n">
        <v>0.8913919995324732</v>
      </c>
      <c r="N977" s="19" t="n">
        <v>0.824242886261527</v>
      </c>
      <c r="O977" s="19" t="n">
        <v>1.0933875485303004</v>
      </c>
      <c r="P977" s="19" t="n">
        <v>1.9850013132917392</v>
      </c>
      <c r="Q977" s="19" t="n">
        <v>0.8964999180854609</v>
      </c>
      <c r="R977" s="19" t="n">
        <v>1.263620958325915</v>
      </c>
      <c r="S977" s="19" t="n">
        <v>0.7940481817236841</v>
      </c>
      <c r="T977" s="19" t="n">
        <v>0.887392776652197</v>
      </c>
      <c r="U977" s="19" t="n">
        <v>1.3121597027036949</v>
      </c>
      <c r="V977" s="19" t="n">
        <v>0.7769417948631527</v>
      </c>
      <c r="W977" s="19" t="n">
        <v>0.8700532586145177</v>
      </c>
      <c r="X977" s="19" t="n">
        <v>1.6001936983937968</v>
      </c>
      <c r="Y977" s="19" t="n">
        <v>1.21455261928378</v>
      </c>
      <c r="Z977" s="19" t="n">
        <v>1.3957167261503063</v>
      </c>
      <c r="AA977" s="19" t="n">
        <v>1.4678567227168369</v>
      </c>
    </row>
    <row r="978">
      <c r="B978" s="16" t="s">
        <v>130</v>
      </c>
      <c r="C978" s="22" t="n">
        <v>1.4467719038155475</v>
      </c>
      <c r="D978" s="22" t="n">
        <v>1.4508894718580085</v>
      </c>
      <c r="E978" s="22" t="n">
        <v>1.6740073212342623</v>
      </c>
      <c r="F978" s="22" t="n">
        <v>1.466506841971895</v>
      </c>
      <c r="G978" s="22" t="n">
        <v>1.5078216447666393</v>
      </c>
      <c r="H978" s="22" t="n">
        <v>1.459031403299768</v>
      </c>
      <c r="I978" s="22" t="n">
        <v>1.6664489060030823</v>
      </c>
      <c r="J978" s="22" t="n">
        <v>1.1160200885423925</v>
      </c>
      <c r="K978" s="22" t="n">
        <v>0.9266415664093652</v>
      </c>
      <c r="L978" s="22" t="n">
        <v>0.7834325965990492</v>
      </c>
      <c r="M978" s="22" t="n">
        <v>0.8913919995324732</v>
      </c>
      <c r="N978" s="22" t="n">
        <v>2.4498330230550938</v>
      </c>
      <c r="O978" s="22" t="n">
        <v>1.0933875485303004</v>
      </c>
      <c r="P978" s="22" t="n">
        <v>1.135994727486236</v>
      </c>
      <c r="Q978" s="22" t="n">
        <v>0.8964999180854609</v>
      </c>
      <c r="R978" s="22" t="n">
        <v>1.263620958325915</v>
      </c>
      <c r="S978" s="22" t="n">
        <v>0.7940481817236841</v>
      </c>
      <c r="T978" s="22" t="n">
        <v>0.887392776652197</v>
      </c>
      <c r="U978" s="22" t="n">
        <v>1.3121597027036949</v>
      </c>
      <c r="V978" s="22" t="n">
        <v>1.3657818920225946</v>
      </c>
      <c r="W978" s="22" t="n">
        <v>-1.4288030577247588</v>
      </c>
      <c r="X978" s="22" t="n">
        <v>1.0567316876185449</v>
      </c>
      <c r="Y978" s="22" t="n">
        <v>1.770896077149254</v>
      </c>
      <c r="Z978" s="22" t="n">
        <v>1.9331049843472157</v>
      </c>
      <c r="AA978" s="22" t="n">
        <v>2.0453741218185435</v>
      </c>
    </row>
    <row r="979">
      <c r="B979" s="16" t="s">
        <v>131</v>
      </c>
      <c r="C979" s="19" t="n">
        <v>0.2622802866566197</v>
      </c>
      <c r="D979" s="19" t="n">
        <v>0.34322116538576547</v>
      </c>
      <c r="E979" s="19" t="n">
        <v>0.508032072613383</v>
      </c>
      <c r="F979" s="19" t="n">
        <v>0.874904650040051</v>
      </c>
      <c r="G979" s="19" t="n">
        <v>-0.17367579154380144</v>
      </c>
      <c r="H979" s="19" t="n">
        <v>0.33303977684016445</v>
      </c>
      <c r="I979" s="19" t="n">
        <v>-0.580092973608668</v>
      </c>
      <c r="J979" s="19" t="n">
        <v>-0.5880105842857767</v>
      </c>
      <c r="K979" s="19" t="n">
        <v>0.21151600972387682</v>
      </c>
      <c r="L979" s="19" t="n">
        <v>-0.227907664465178</v>
      </c>
      <c r="M979" s="19" t="n">
        <v>-1.1214286445731114</v>
      </c>
      <c r="N979" s="19" t="n">
        <v>0.01144781786474339</v>
      </c>
      <c r="O979" s="19" t="n">
        <v>0.3540493014288592</v>
      </c>
      <c r="P979" s="19" t="n">
        <v>-0.5620184441247696</v>
      </c>
      <c r="Q979" s="19" t="n">
        <v>-1.0035446844240232</v>
      </c>
      <c r="R979" s="19" t="n">
        <v>9.251858538542972E-18</v>
      </c>
      <c r="S979" s="19" t="n">
        <v>0.7940481817236841</v>
      </c>
      <c r="T979" s="19" t="n">
        <v>0.2609978754859403</v>
      </c>
      <c r="U979" s="19" t="n">
        <v>-0.5773502691896256</v>
      </c>
      <c r="V979" s="19" t="n">
        <v>0.18810169770371066</v>
      </c>
      <c r="W979" s="19" t="n">
        <v>0.2953391795296986</v>
      </c>
      <c r="X979" s="19" t="n">
        <v>-0.030192333931958356</v>
      </c>
      <c r="Y979" s="19" t="n">
        <v>0.10186570355283316</v>
      </c>
      <c r="Z979" s="19" t="n">
        <v>-0.7538363066373311</v>
      </c>
      <c r="AA979" s="19" t="n">
        <v>0.8903393236151307</v>
      </c>
    </row>
    <row r="980">
      <c r="B980" s="16" t="s">
        <v>132</v>
      </c>
      <c r="C980" s="22" t="n">
        <v>-0.3299655219228441</v>
      </c>
      <c r="D980" s="22" t="n">
        <v>0.8970553186218871</v>
      </c>
      <c r="E980" s="22" t="n">
        <v>1.0910196969238226</v>
      </c>
      <c r="F980" s="22" t="n">
        <v>-0.8999019257554811</v>
      </c>
      <c r="G980" s="22" t="n">
        <v>0.38682335389301215</v>
      </c>
      <c r="H980" s="22" t="n">
        <v>0.8960355900699661</v>
      </c>
      <c r="I980" s="22" t="n">
        <v>-1.328940266812585</v>
      </c>
      <c r="J980" s="22" t="n">
        <v>-0.5880105842857767</v>
      </c>
      <c r="K980" s="22" t="n">
        <v>0.9266415664093652</v>
      </c>
      <c r="L980" s="22" t="n">
        <v>0.7834325965990492</v>
      </c>
      <c r="M980" s="22" t="n">
        <v>-0.11501832252031909</v>
      </c>
      <c r="N980" s="22" t="n">
        <v>-0.8013472505320404</v>
      </c>
      <c r="O980" s="22" t="n">
        <v>-0.38528894567258204</v>
      </c>
      <c r="P980" s="22" t="n">
        <v>-0.5620184441247696</v>
      </c>
      <c r="Q980" s="22" t="n">
        <v>-1.0035446844240232</v>
      </c>
      <c r="R980" s="22" t="n">
        <v>-0.5601618681238594</v>
      </c>
      <c r="S980" s="22" t="n">
        <v>0.17261916993993134</v>
      </c>
      <c r="T980" s="22" t="n">
        <v>0.2609978754859403</v>
      </c>
      <c r="U980" s="22" t="n">
        <v>0.052486388108147895</v>
      </c>
      <c r="V980" s="22" t="n">
        <v>-0.4007383994557314</v>
      </c>
      <c r="W980" s="22" t="n">
        <v>-0.8540889786399396</v>
      </c>
      <c r="X980" s="22" t="n">
        <v>-1.1171163554824617</v>
      </c>
      <c r="Y980" s="22" t="n">
        <v>-1.010821212178114</v>
      </c>
      <c r="Z980" s="22" t="n">
        <v>-1.2912245648342406</v>
      </c>
      <c r="AA980" s="22" t="n">
        <v>0.8903393236151307</v>
      </c>
    </row>
    <row r="981">
      <c r="B981" s="16" t="s">
        <v>133</v>
      </c>
      <c r="C981" s="19" t="n">
        <v>-2.1067029476612356</v>
      </c>
      <c r="D981" s="19" t="n">
        <v>-1.872115447558721</v>
      </c>
      <c r="E981" s="19" t="n">
        <v>-1.8239184246283753</v>
      </c>
      <c r="F981" s="19" t="n">
        <v>-2.083106309619169</v>
      </c>
      <c r="G981" s="19" t="n">
        <v>-1.855173227854242</v>
      </c>
      <c r="H981" s="19" t="n">
        <v>-1.9189434760790425</v>
      </c>
      <c r="I981" s="19" t="n">
        <v>0.16875431959524884</v>
      </c>
      <c r="J981" s="19" t="n">
        <v>-1.4400259206998614</v>
      </c>
      <c r="K981" s="19" t="n">
        <v>-1.2187351036471</v>
      </c>
      <c r="L981" s="19" t="n">
        <v>-0.227907664465178</v>
      </c>
      <c r="M981" s="19" t="n">
        <v>0.8913919995324732</v>
      </c>
      <c r="N981" s="19" t="n">
        <v>-0.8013472505320404</v>
      </c>
      <c r="O981" s="19" t="n">
        <v>-1.1246271927740232</v>
      </c>
      <c r="P981" s="19" t="n">
        <v>-1.4110250299302727</v>
      </c>
      <c r="Q981" s="19" t="n">
        <v>-1.9535669856787652</v>
      </c>
      <c r="R981" s="19" t="n">
        <v>-1.4720532813487466</v>
      </c>
      <c r="S981" s="19" t="n">
        <v>-2.31309687719508</v>
      </c>
      <c r="T981" s="19" t="n">
        <v>-2.244581729179086</v>
      </c>
      <c r="U981" s="19" t="n">
        <v>-2.466860241082946</v>
      </c>
      <c r="V981" s="19" t="n">
        <v>-2.1672586909340574</v>
      </c>
      <c r="W981" s="19" t="n">
        <v>-2.003517136809578</v>
      </c>
      <c r="X981" s="19" t="n">
        <v>-1.6605783662577134</v>
      </c>
      <c r="Y981" s="19" t="n">
        <v>-1.5671646700435875</v>
      </c>
      <c r="Z981" s="19" t="n">
        <v>-1.2912245648342406</v>
      </c>
      <c r="AA981" s="19" t="n">
        <v>-1.419730272791695</v>
      </c>
    </row>
    <row r="982">
      <c r="B982" s="16" t="s">
        <v>134</v>
      </c>
      <c r="C982" s="22" t="n">
        <v>0.2622802866566197</v>
      </c>
      <c r="D982" s="22" t="n">
        <v>0.8970553186218871</v>
      </c>
      <c r="E982" s="22" t="n">
        <v>0.508032072613383</v>
      </c>
      <c r="F982" s="22" t="n">
        <v>0.874904650040051</v>
      </c>
      <c r="G982" s="22" t="n">
        <v>0.38682335389301215</v>
      </c>
      <c r="H982" s="22" t="n">
        <v>0.8960355900699661</v>
      </c>
      <c r="I982" s="22" t="n">
        <v>0.9176016127991656</v>
      </c>
      <c r="J982" s="22" t="n">
        <v>-0.5880105842857767</v>
      </c>
      <c r="K982" s="22" t="n">
        <v>0.21151600972387682</v>
      </c>
      <c r="L982" s="22" t="n">
        <v>-0.227907664465178</v>
      </c>
      <c r="M982" s="22" t="n">
        <v>-0.11501832252031909</v>
      </c>
      <c r="N982" s="22" t="n">
        <v>-0.8013472505320404</v>
      </c>
      <c r="O982" s="22" t="n">
        <v>-0.38528894567258204</v>
      </c>
      <c r="P982" s="22" t="n">
        <v>0.2869881416807333</v>
      </c>
      <c r="Q982" s="22" t="n">
        <v>-0.05352238316928121</v>
      </c>
      <c r="R982" s="22" t="n">
        <v>-0.5601618681238594</v>
      </c>
      <c r="S982" s="22" t="n">
        <v>0.17261916993993134</v>
      </c>
      <c r="T982" s="22" t="n">
        <v>0.887392776652197</v>
      </c>
      <c r="U982" s="22" t="n">
        <v>0.6823230454059215</v>
      </c>
      <c r="V982" s="22" t="n">
        <v>0.7769417948631527</v>
      </c>
      <c r="W982" s="22" t="n">
        <v>0.8700532586145177</v>
      </c>
      <c r="X982" s="22" t="n">
        <v>1.0567316876185449</v>
      </c>
      <c r="Y982" s="22" t="n">
        <v>0.6582091614183068</v>
      </c>
      <c r="Z982" s="22" t="n">
        <v>0.3209402097564875</v>
      </c>
      <c r="AA982" s="22" t="n">
        <v>1.4678567227168369</v>
      </c>
    </row>
    <row r="983">
      <c r="B983" s="16" t="s">
        <v>135</v>
      </c>
      <c r="C983" s="19" t="n">
        <v>0.8545260952360835</v>
      </c>
      <c r="D983" s="19" t="n">
        <v>1.4508894718580085</v>
      </c>
      <c r="E983" s="19" t="n">
        <v>0.508032072613383</v>
      </c>
      <c r="F983" s="19" t="n">
        <v>-0.8999019257554811</v>
      </c>
      <c r="G983" s="19" t="n">
        <v>0.38682335389301215</v>
      </c>
      <c r="H983" s="19" t="n">
        <v>-1.3559476628492408</v>
      </c>
      <c r="I983" s="19" t="n">
        <v>1.6664489060030823</v>
      </c>
      <c r="J983" s="19" t="n">
        <v>-0.5880105842857767</v>
      </c>
      <c r="K983" s="19" t="n">
        <v>1.6417671230948536</v>
      </c>
      <c r="L983" s="19" t="n">
        <v>-0.227907664465178</v>
      </c>
      <c r="M983" s="19" t="n">
        <v>6.553399798134602E-17</v>
      </c>
      <c r="N983" s="19" t="n">
        <v>-0.8013472505320404</v>
      </c>
      <c r="O983" s="19" t="n">
        <v>-1.1246271927740232</v>
      </c>
      <c r="P983" s="19" t="n">
        <v>0.2869881416807333</v>
      </c>
      <c r="Q983" s="19" t="n">
        <v>-1.0035446844240232</v>
      </c>
      <c r="R983" s="19" t="n">
        <v>-0.5601618681238594</v>
      </c>
      <c r="S983" s="19" t="n">
        <v>0.7940481817236841</v>
      </c>
      <c r="T983" s="19" t="n">
        <v>0.887392776652197</v>
      </c>
      <c r="U983" s="19" t="n">
        <v>1.3121597027036949</v>
      </c>
      <c r="V983" s="19" t="n">
        <v>0.18810169770371066</v>
      </c>
      <c r="W983" s="19" t="n">
        <v>0.8700532586145177</v>
      </c>
      <c r="X983" s="19" t="n">
        <v>-0.57365434470721</v>
      </c>
      <c r="Y983" s="19" t="n">
        <v>0.6582091614183068</v>
      </c>
      <c r="Z983" s="19" t="n">
        <v>-1.2912245648342406</v>
      </c>
      <c r="AA983" s="19" t="n">
        <v>0.31282192451342433</v>
      </c>
    </row>
    <row r="984">
      <c r="B984" s="16" t="s">
        <v>136</v>
      </c>
      <c r="C984" s="22" t="n">
        <v>-0.9222113305023079</v>
      </c>
      <c r="D984" s="22" t="n">
        <v>-0.7644471410864777</v>
      </c>
      <c r="E984" s="22" t="n">
        <v>0.508032072613383</v>
      </c>
      <c r="F984" s="22" t="n">
        <v>-0.30829973382363707</v>
      </c>
      <c r="G984" s="22" t="n">
        <v>0.38682335389301215</v>
      </c>
      <c r="H984" s="22" t="n">
        <v>0.33303977684016445</v>
      </c>
      <c r="I984" s="22" t="n">
        <v>0.16875431959524884</v>
      </c>
      <c r="J984" s="22" t="n">
        <v>-0.5880105842857767</v>
      </c>
      <c r="K984" s="22" t="n">
        <v>-0.5036095469616115</v>
      </c>
      <c r="L984" s="22" t="n">
        <v>0.7834325965990492</v>
      </c>
      <c r="M984" s="22" t="n">
        <v>0.8913919995324732</v>
      </c>
      <c r="N984" s="22" t="n">
        <v>0.01144781786474339</v>
      </c>
      <c r="O984" s="22" t="n">
        <v>-0.38528894567258204</v>
      </c>
      <c r="P984" s="22" t="n">
        <v>-1.4110250299302727</v>
      </c>
      <c r="Q984" s="22" t="n">
        <v>-0.05352238316928121</v>
      </c>
      <c r="R984" s="22" t="n">
        <v>-0.5601618681238594</v>
      </c>
      <c r="S984" s="22" t="n">
        <v>0.17261916993993134</v>
      </c>
      <c r="T984" s="22" t="n">
        <v>0.2609978754859403</v>
      </c>
      <c r="U984" s="22" t="n">
        <v>0.052486388108147895</v>
      </c>
      <c r="V984" s="22" t="n">
        <v>-1.5784185937746156</v>
      </c>
      <c r="W984" s="22" t="n">
        <v>-1.4288030577247588</v>
      </c>
      <c r="X984" s="22" t="n">
        <v>-1.1171163554824617</v>
      </c>
      <c r="Y984" s="22" t="n">
        <v>-0.4544777543126404</v>
      </c>
      <c r="Z984" s="22" t="n">
        <v>-0.21644804844042184</v>
      </c>
      <c r="AA984" s="22" t="n">
        <v>-0.2646954745882821</v>
      </c>
    </row>
    <row r="985">
      <c r="B985" s="16" t="s">
        <v>137</v>
      </c>
      <c r="C985" s="19" t="n">
        <v>-0.3299655219228441</v>
      </c>
      <c r="D985" s="19" t="n">
        <v>-1.3182812943225992</v>
      </c>
      <c r="E985" s="19" t="n">
        <v>-0.6579431760074961</v>
      </c>
      <c r="F985" s="19" t="n">
        <v>-0.30829973382363707</v>
      </c>
      <c r="G985" s="19" t="n">
        <v>-1.855173227854242</v>
      </c>
      <c r="H985" s="19" t="n">
        <v>-0.22995603638963727</v>
      </c>
      <c r="I985" s="19" t="n">
        <v>0.16875431959524884</v>
      </c>
      <c r="J985" s="19" t="n">
        <v>-0.5880105842857767</v>
      </c>
      <c r="K985" s="19" t="n">
        <v>-0.5036095469616115</v>
      </c>
      <c r="L985" s="19" t="n">
        <v>0.7834325965990492</v>
      </c>
      <c r="M985" s="19" t="n">
        <v>0.8913919995324732</v>
      </c>
      <c r="N985" s="19" t="n">
        <v>0.824242886261527</v>
      </c>
      <c r="O985" s="19" t="n">
        <v>1.0933875485303004</v>
      </c>
      <c r="P985" s="19" t="n">
        <v>0.2869881416807333</v>
      </c>
      <c r="Q985" s="19" t="n">
        <v>0.8964999180854609</v>
      </c>
      <c r="R985" s="19" t="n">
        <v>1.263620958325915</v>
      </c>
      <c r="S985" s="19" t="n">
        <v>0.17261916993993134</v>
      </c>
      <c r="T985" s="19" t="n">
        <v>-0.9917919268465731</v>
      </c>
      <c r="U985" s="19" t="n">
        <v>-1.2071869264873991</v>
      </c>
      <c r="V985" s="19" t="n">
        <v>0.18810169770371066</v>
      </c>
      <c r="W985" s="19" t="n">
        <v>-0.27937489955512046</v>
      </c>
      <c r="X985" s="19" t="n">
        <v>-1.1171163554824617</v>
      </c>
      <c r="Y985" s="19" t="n">
        <v>-1.010821212178114</v>
      </c>
      <c r="Z985" s="19" t="n">
        <v>-0.7538363066373311</v>
      </c>
      <c r="AA985" s="19" t="n">
        <v>0.8903393236151307</v>
      </c>
    </row>
    <row r="986">
      <c r="B986" s="16" t="s">
        <v>138</v>
      </c>
      <c r="C986" s="22" t="n">
        <v>-2.1067029476612356</v>
      </c>
      <c r="D986" s="22" t="n">
        <v>0.34322116538576547</v>
      </c>
      <c r="E986" s="22" t="n">
        <v>-1.2409308003179358</v>
      </c>
      <c r="F986" s="22" t="n">
        <v>0.874904650040051</v>
      </c>
      <c r="G986" s="22" t="n">
        <v>0.9473224993298257</v>
      </c>
      <c r="H986" s="22" t="n">
        <v>-1.3559476628492408</v>
      </c>
      <c r="I986" s="22" t="n">
        <v>0.9176016127991656</v>
      </c>
      <c r="J986" s="22" t="n">
        <v>1.1160200885423925</v>
      </c>
      <c r="K986" s="22" t="n">
        <v>0.9266415664093652</v>
      </c>
      <c r="L986" s="22" t="n">
        <v>-0.227907664465178</v>
      </c>
      <c r="M986" s="22" t="n">
        <v>0.8913919995324732</v>
      </c>
      <c r="N986" s="22" t="n">
        <v>1.6370379546583107</v>
      </c>
      <c r="O986" s="22" t="n">
        <v>1.8327257956317418</v>
      </c>
      <c r="P986" s="22" t="n">
        <v>1.135994727486236</v>
      </c>
      <c r="Q986" s="22" t="n">
        <v>0.8964999180854609</v>
      </c>
      <c r="R986" s="22" t="n">
        <v>0.3517295451010279</v>
      </c>
      <c r="S986" s="22" t="n">
        <v>-0.44880984184382144</v>
      </c>
      <c r="T986" s="22" t="n">
        <v>-0.9917919268465731</v>
      </c>
      <c r="U986" s="22" t="n">
        <v>-1.2071869264873991</v>
      </c>
      <c r="V986" s="22" t="n">
        <v>-2.1672586909340574</v>
      </c>
      <c r="W986" s="22" t="n">
        <v>-1.4288030577247588</v>
      </c>
      <c r="X986" s="22" t="n">
        <v>-1.1171163554824617</v>
      </c>
      <c r="Y986" s="22" t="n">
        <v>-1.5671646700435875</v>
      </c>
      <c r="Z986" s="22" t="n">
        <v>-1.2912245648342406</v>
      </c>
      <c r="AA986" s="22" t="n">
        <v>-1.419730272791695</v>
      </c>
    </row>
    <row r="987">
      <c r="B987" s="16" t="s">
        <v>139</v>
      </c>
      <c r="C987" s="19" t="n">
        <v>-0.9222113305023079</v>
      </c>
      <c r="D987" s="19" t="n">
        <v>-0.2106129878503561</v>
      </c>
      <c r="E987" s="19" t="n">
        <v>-0.6579431760074961</v>
      </c>
      <c r="F987" s="19" t="n">
        <v>-1.4915041176873252</v>
      </c>
      <c r="G987" s="19" t="n">
        <v>0.9473224993298257</v>
      </c>
      <c r="H987" s="19" t="n">
        <v>-1.3559476628492408</v>
      </c>
      <c r="I987" s="19" t="n">
        <v>0.16875431959524884</v>
      </c>
      <c r="J987" s="19" t="n">
        <v>0.26400475212830793</v>
      </c>
      <c r="K987" s="19" t="n">
        <v>0.21151600972387682</v>
      </c>
      <c r="L987" s="19" t="n">
        <v>0.7834325965990492</v>
      </c>
      <c r="M987" s="19" t="n">
        <v>-0.11501832252031909</v>
      </c>
      <c r="N987" s="19" t="n">
        <v>1.6370379546583107</v>
      </c>
      <c r="O987" s="19" t="n">
        <v>1.0933875485303004</v>
      </c>
      <c r="P987" s="19" t="n">
        <v>-0.5620184441247696</v>
      </c>
      <c r="Q987" s="19" t="n">
        <v>-0.05352238316928121</v>
      </c>
      <c r="R987" s="19" t="n">
        <v>0.3517295451010279</v>
      </c>
      <c r="S987" s="19" t="n">
        <v>-1.0702388536275744</v>
      </c>
      <c r="T987" s="19" t="n">
        <v>-0.36539702568031635</v>
      </c>
      <c r="U987" s="19" t="n">
        <v>-0.5773502691896256</v>
      </c>
      <c r="V987" s="19" t="n">
        <v>0.18810169770371066</v>
      </c>
      <c r="W987" s="19" t="n">
        <v>-0.27937489955512046</v>
      </c>
      <c r="X987" s="19" t="n">
        <v>-0.57365434470721</v>
      </c>
      <c r="Y987" s="19" t="n">
        <v>-1.5671646700435875</v>
      </c>
      <c r="Z987" s="19" t="n">
        <v>-0.7538363066373311</v>
      </c>
      <c r="AA987" s="19" t="n">
        <v>-0.8422128736899884</v>
      </c>
    </row>
    <row r="988">
      <c r="B988" s="16" t="s">
        <v>140</v>
      </c>
      <c r="C988" s="22" t="n">
        <v>0.2622802866566197</v>
      </c>
      <c r="D988" s="22" t="n">
        <v>-0.2106129878503561</v>
      </c>
      <c r="E988" s="22" t="n">
        <v>0.508032072613383</v>
      </c>
      <c r="F988" s="22" t="n">
        <v>-0.30829973382363707</v>
      </c>
      <c r="G988" s="22" t="n">
        <v>-0.734174936980615</v>
      </c>
      <c r="H988" s="22" t="n">
        <v>0.33303977684016445</v>
      </c>
      <c r="I988" s="22" t="n">
        <v>-1.328940266812585</v>
      </c>
      <c r="J988" s="22" t="n">
        <v>-0.5880105842857767</v>
      </c>
      <c r="K988" s="22" t="n">
        <v>0.21151600972387682</v>
      </c>
      <c r="L988" s="22" t="n">
        <v>-1.2392479255294053</v>
      </c>
      <c r="M988" s="22" t="n">
        <v>-1.1214286445731114</v>
      </c>
      <c r="N988" s="22" t="n">
        <v>-0.8013472505320404</v>
      </c>
      <c r="O988" s="22" t="n">
        <v>-1.1246271927740232</v>
      </c>
      <c r="P988" s="22" t="n">
        <v>-0.5620184441247696</v>
      </c>
      <c r="Q988" s="22" t="n">
        <v>-0.05352238316928121</v>
      </c>
      <c r="R988" s="22" t="n">
        <v>-0.5601618681238594</v>
      </c>
      <c r="S988" s="22" t="n">
        <v>-1.0702388536275744</v>
      </c>
      <c r="T988" s="22" t="n">
        <v>-0.36539702568031635</v>
      </c>
      <c r="U988" s="22" t="n">
        <v>-1.2071869264873991</v>
      </c>
      <c r="V988" s="22" t="n">
        <v>-0.9895784966151734</v>
      </c>
      <c r="W988" s="22" t="n">
        <v>-1.4288030577247588</v>
      </c>
      <c r="X988" s="22" t="n">
        <v>-0.57365434470721</v>
      </c>
      <c r="Y988" s="22" t="n">
        <v>-0.4544777543126404</v>
      </c>
      <c r="Z988" s="22" t="n">
        <v>-0.7538363066373311</v>
      </c>
      <c r="AA988" s="22" t="n">
        <v>-0.8422128736899884</v>
      </c>
    </row>
    <row r="989">
      <c r="B989" s="16" t="s">
        <v>141</v>
      </c>
      <c r="C989" s="19" t="n">
        <v>-0.9222113305023079</v>
      </c>
      <c r="D989" s="19" t="n">
        <v>-1.872115447558721</v>
      </c>
      <c r="E989" s="19" t="n">
        <v>-0.6579431760074961</v>
      </c>
      <c r="F989" s="19" t="n">
        <v>-0.30829973382363707</v>
      </c>
      <c r="G989" s="19" t="n">
        <v>-0.734174936980615</v>
      </c>
      <c r="H989" s="19" t="n">
        <v>-0.22995603638963727</v>
      </c>
      <c r="I989" s="19" t="n">
        <v>-1.328940266812585</v>
      </c>
      <c r="J989" s="19" t="n">
        <v>-0.5880105842857767</v>
      </c>
      <c r="K989" s="19" t="n">
        <v>-1.2187351036471</v>
      </c>
      <c r="L989" s="19" t="n">
        <v>-0.227907664465178</v>
      </c>
      <c r="M989" s="19" t="n">
        <v>-0.11501832252031909</v>
      </c>
      <c r="N989" s="19" t="n">
        <v>-0.8013472505320404</v>
      </c>
      <c r="O989" s="19" t="n">
        <v>-0.38528894567258204</v>
      </c>
      <c r="P989" s="19" t="n">
        <v>-1.4110250299302727</v>
      </c>
      <c r="Q989" s="19" t="n">
        <v>-1.0035446844240232</v>
      </c>
      <c r="R989" s="19" t="n">
        <v>-1.4720532813487466</v>
      </c>
      <c r="S989" s="19" t="n">
        <v>-1.0702388536275744</v>
      </c>
      <c r="T989" s="19" t="n">
        <v>-0.9917919268465731</v>
      </c>
      <c r="U989" s="19" t="n">
        <v>-1.8370235837851727</v>
      </c>
      <c r="V989" s="19" t="n">
        <v>0.18810169770371066</v>
      </c>
      <c r="W989" s="19" t="n">
        <v>-0.27937489955512046</v>
      </c>
      <c r="X989" s="19" t="n">
        <v>-0.030192333931958356</v>
      </c>
      <c r="Y989" s="19" t="n">
        <v>-0.4544777543126404</v>
      </c>
      <c r="Z989" s="19" t="n">
        <v>-0.21644804844042184</v>
      </c>
      <c r="AA989" s="19" t="n">
        <v>-0.8422128736899884</v>
      </c>
    </row>
    <row r="990">
      <c r="B990" s="16" t="s">
        <v>142</v>
      </c>
      <c r="C990" s="22" t="n">
        <v>0.8545260952360835</v>
      </c>
      <c r="D990" s="22" t="n">
        <v>0.34322116538576547</v>
      </c>
      <c r="E990" s="22" t="n">
        <v>-0.6579431760074961</v>
      </c>
      <c r="F990" s="22" t="n">
        <v>0.874904650040051</v>
      </c>
      <c r="G990" s="22" t="n">
        <v>0.38682335389301215</v>
      </c>
      <c r="H990" s="22" t="n">
        <v>0.8960355900699661</v>
      </c>
      <c r="I990" s="22" t="n">
        <v>0.9176016127991656</v>
      </c>
      <c r="J990" s="22" t="n">
        <v>1.1160200885423925</v>
      </c>
      <c r="K990" s="22" t="n">
        <v>1.6417671230948536</v>
      </c>
      <c r="L990" s="22" t="n">
        <v>-0.227907664465178</v>
      </c>
      <c r="M990" s="22" t="n">
        <v>-0.11501832252031909</v>
      </c>
      <c r="N990" s="22" t="n">
        <v>1.6370379546583107</v>
      </c>
      <c r="O990" s="22" t="n">
        <v>1.0933875485303004</v>
      </c>
      <c r="P990" s="22" t="n">
        <v>1.135994727486236</v>
      </c>
      <c r="Q990" s="22" t="n">
        <v>0.8964999180854609</v>
      </c>
      <c r="R990" s="22" t="n">
        <v>0.3517295451010279</v>
      </c>
      <c r="S990" s="22" t="n">
        <v>0.17261916993993134</v>
      </c>
      <c r="T990" s="22" t="n">
        <v>0.2609978754859403</v>
      </c>
      <c r="U990" s="22" t="n">
        <v>0.052486388108147895</v>
      </c>
      <c r="V990" s="22" t="n">
        <v>-0.4007383994557314</v>
      </c>
      <c r="W990" s="22" t="n">
        <v>-0.8540889786399396</v>
      </c>
      <c r="X990" s="22" t="n">
        <v>0.5132696768432933</v>
      </c>
      <c r="Y990" s="22" t="n">
        <v>0.6582091614183068</v>
      </c>
      <c r="Z990" s="22" t="n">
        <v>-0.21644804844042184</v>
      </c>
      <c r="AA990" s="22" t="n">
        <v>-0.2646954745882821</v>
      </c>
    </row>
    <row r="993">
      <c r="B993" s="10" t="s">
        <v>253</v>
      </c>
    </row>
    <row r="995">
      <c r="B995" s="12" t="s">
        <v>254</v>
      </c>
    </row>
    <row r="997">
      <c r="B997" s="13" t="s">
        <v>5</v>
      </c>
      <c r="C997" s="15" t="s">
        <v>18</v>
      </c>
      <c r="D997" s="15" t="s">
        <v>19</v>
      </c>
      <c r="E997" s="15" t="s">
        <v>20</v>
      </c>
      <c r="F997" s="15" t="s">
        <v>21</v>
      </c>
      <c r="G997" s="15" t="s">
        <v>22</v>
      </c>
      <c r="H997" s="15" t="s">
        <v>23</v>
      </c>
      <c r="I997" s="15" t="s">
        <v>24</v>
      </c>
      <c r="J997" s="15" t="s">
        <v>25</v>
      </c>
      <c r="K997" s="15" t="s">
        <v>26</v>
      </c>
      <c r="L997" s="15" t="s">
        <v>27</v>
      </c>
      <c r="M997" s="15" t="s">
        <v>28</v>
      </c>
      <c r="N997" s="15" t="s">
        <v>29</v>
      </c>
      <c r="O997" s="15" t="s">
        <v>30</v>
      </c>
      <c r="P997" s="15" t="s">
        <v>31</v>
      </c>
      <c r="Q997" s="15" t="s">
        <v>32</v>
      </c>
      <c r="R997" s="15" t="s">
        <v>33</v>
      </c>
      <c r="S997" s="15" t="s">
        <v>34</v>
      </c>
      <c r="T997" s="15" t="s">
        <v>35</v>
      </c>
      <c r="U997" s="15" t="s">
        <v>36</v>
      </c>
      <c r="V997" s="15" t="s">
        <v>37</v>
      </c>
      <c r="W997" s="15" t="s">
        <v>38</v>
      </c>
      <c r="X997" s="15" t="s">
        <v>39</v>
      </c>
      <c r="Y997" s="15" t="s">
        <v>40</v>
      </c>
      <c r="Z997" s="15" t="s">
        <v>41</v>
      </c>
      <c r="AA997" s="15" t="s">
        <v>42</v>
      </c>
    </row>
    <row r="998">
      <c r="B998" s="16" t="s">
        <v>18</v>
      </c>
      <c r="C998" s="19" t="n">
        <v>1.0000000000000004</v>
      </c>
      <c r="D998" s="19" t="n">
        <v>0.6224303496526019</v>
      </c>
      <c r="E998" s="19" t="n">
        <v>0.5133855680194751</v>
      </c>
      <c r="F998" s="19" t="n">
        <v>0.5398817165101666</v>
      </c>
      <c r="G998" s="19" t="n">
        <v>0.5249340394227529</v>
      </c>
      <c r="H998" s="19" t="n">
        <v>0.697031470323557</v>
      </c>
      <c r="I998" s="19" t="n">
        <v>0.36978178783329385</v>
      </c>
      <c r="J998" s="19" t="n">
        <v>0.47523787203539253</v>
      </c>
      <c r="K998" s="19" t="n">
        <v>0.3199271486547273</v>
      </c>
      <c r="L998" s="19" t="n">
        <v>0.2705740338046774</v>
      </c>
      <c r="M998" s="19" t="n">
        <v>0.15718081335792924</v>
      </c>
      <c r="N998" s="19" t="n">
        <v>0.29107658620860044</v>
      </c>
      <c r="O998" s="19" t="n">
        <v>0.2907520772832262</v>
      </c>
      <c r="P998" s="19" t="n">
        <v>0.5237573983475379</v>
      </c>
      <c r="Q998" s="19" t="n">
        <v>0.4486315179474294</v>
      </c>
      <c r="R998" s="19" t="n">
        <v>0.482423377391379</v>
      </c>
      <c r="S998" s="19" t="n">
        <v>0.6987624174619644</v>
      </c>
      <c r="T998" s="19" t="n">
        <v>0.730182374391692</v>
      </c>
      <c r="U998" s="19" t="n">
        <v>0.5923883006896725</v>
      </c>
      <c r="V998" s="19" t="n">
        <v>0.4861574893511007</v>
      </c>
      <c r="W998" s="19" t="n">
        <v>0.4499123598762724</v>
      </c>
      <c r="X998" s="19" t="n">
        <v>0.5001650364217941</v>
      </c>
      <c r="Y998" s="19" t="n">
        <v>0.47055748961738786</v>
      </c>
      <c r="Z998" s="19" t="n">
        <v>0.4727891109050748</v>
      </c>
      <c r="AA998" s="19" t="n">
        <v>0.48060961472933905</v>
      </c>
    </row>
    <row r="999">
      <c r="B999" s="16" t="s">
        <v>19</v>
      </c>
      <c r="C999" s="22" t="n">
        <v>0.6224303496526019</v>
      </c>
      <c r="D999" s="22" t="n">
        <v>0.9999999999999957</v>
      </c>
      <c r="E999" s="22" t="n">
        <v>0.43460465357782474</v>
      </c>
      <c r="F999" s="22" t="n">
        <v>0.49115377758206236</v>
      </c>
      <c r="G999" s="22" t="n">
        <v>0.6106454256501207</v>
      </c>
      <c r="H999" s="22" t="n">
        <v>0.5931761267302009</v>
      </c>
      <c r="I999" s="22" t="n">
        <v>0.44232830560291636</v>
      </c>
      <c r="J999" s="22" t="n">
        <v>0.4135707475078942</v>
      </c>
      <c r="K999" s="22" t="n">
        <v>0.44060897593054726</v>
      </c>
      <c r="L999" s="22" t="n">
        <v>0.3487476529597294</v>
      </c>
      <c r="M999" s="22" t="n">
        <v>0.33453656435035367</v>
      </c>
      <c r="N999" s="22" t="n">
        <v>0.38379125045905055</v>
      </c>
      <c r="O999" s="22" t="n">
        <v>0.3624464803412278</v>
      </c>
      <c r="P999" s="22" t="n">
        <v>0.5110602383909194</v>
      </c>
      <c r="Q999" s="22" t="n">
        <v>0.3833435885419847</v>
      </c>
      <c r="R999" s="22" t="n">
        <v>0.5106128428721435</v>
      </c>
      <c r="S999" s="22" t="n">
        <v>0.6081523980802552</v>
      </c>
      <c r="T999" s="22" t="n">
        <v>0.5783338767298614</v>
      </c>
      <c r="U999" s="22" t="n">
        <v>0.5615182611557794</v>
      </c>
      <c r="V999" s="22" t="n">
        <v>0.42742612856648776</v>
      </c>
      <c r="W999" s="22" t="n">
        <v>0.36555506479806016</v>
      </c>
      <c r="X999" s="22" t="n">
        <v>0.34061317556205295</v>
      </c>
      <c r="Y999" s="22" t="n">
        <v>0.32180086877290276</v>
      </c>
      <c r="Z999" s="22" t="n">
        <v>0.385886478750759</v>
      </c>
      <c r="AA999" s="22" t="n">
        <v>0.3235403860648711</v>
      </c>
    </row>
    <row r="1000">
      <c r="B1000" s="16" t="s">
        <v>20</v>
      </c>
      <c r="C1000" s="19" t="n">
        <v>0.5133855680194751</v>
      </c>
      <c r="D1000" s="19" t="n">
        <v>0.43460465357782474</v>
      </c>
      <c r="E1000" s="19" t="n">
        <v>1.0000000000000033</v>
      </c>
      <c r="F1000" s="19" t="n">
        <v>0.5059854398619783</v>
      </c>
      <c r="G1000" s="19" t="n">
        <v>0.4330920547046182</v>
      </c>
      <c r="H1000" s="19" t="n">
        <v>0.4673873034292233</v>
      </c>
      <c r="I1000" s="19" t="n">
        <v>0.42203837448477965</v>
      </c>
      <c r="J1000" s="19" t="n">
        <v>0.13226978024156053</v>
      </c>
      <c r="K1000" s="19" t="n">
        <v>0.2674306171912324</v>
      </c>
      <c r="L1000" s="19" t="n">
        <v>0.30412848219617555</v>
      </c>
      <c r="M1000" s="19" t="n">
        <v>0.16332168948174125</v>
      </c>
      <c r="N1000" s="19" t="n">
        <v>0.2894938978375289</v>
      </c>
      <c r="O1000" s="19" t="n">
        <v>0.05129443795908707</v>
      </c>
      <c r="P1000" s="19" t="n">
        <v>0.3139050490012679</v>
      </c>
      <c r="Q1000" s="19" t="n">
        <v>0.1974124320252621</v>
      </c>
      <c r="R1000" s="19" t="n">
        <v>0.3307806268019843</v>
      </c>
      <c r="S1000" s="19" t="n">
        <v>0.39599809458828994</v>
      </c>
      <c r="T1000" s="19" t="n">
        <v>0.4766909418792962</v>
      </c>
      <c r="U1000" s="19" t="n">
        <v>0.38707627110433</v>
      </c>
      <c r="V1000" s="19" t="n">
        <v>0.27156413353281866</v>
      </c>
      <c r="W1000" s="19" t="n">
        <v>0.32055890184446983</v>
      </c>
      <c r="X1000" s="19" t="n">
        <v>0.3641049168776866</v>
      </c>
      <c r="Y1000" s="19" t="n">
        <v>0.35867164647279304</v>
      </c>
      <c r="Z1000" s="19" t="n">
        <v>0.3074475837059254</v>
      </c>
      <c r="AA1000" s="19" t="n">
        <v>0.41277374660218885</v>
      </c>
    </row>
    <row r="1001">
      <c r="B1001" s="16" t="s">
        <v>21</v>
      </c>
      <c r="C1001" s="22" t="n">
        <v>0.5398817165101666</v>
      </c>
      <c r="D1001" s="22" t="n">
        <v>0.49115377758206236</v>
      </c>
      <c r="E1001" s="22" t="n">
        <v>0.5059854398619783</v>
      </c>
      <c r="F1001" s="22" t="n">
        <v>1.0</v>
      </c>
      <c r="G1001" s="22" t="n">
        <v>0.44919370537718806</v>
      </c>
      <c r="H1001" s="22" t="n">
        <v>0.5545946929783017</v>
      </c>
      <c r="I1001" s="22" t="n">
        <v>0.39001142478590567</v>
      </c>
      <c r="J1001" s="22" t="n">
        <v>0.34811138398668706</v>
      </c>
      <c r="K1001" s="22" t="n">
        <v>0.39774058079026886</v>
      </c>
      <c r="L1001" s="22" t="n">
        <v>0.19190688242836984</v>
      </c>
      <c r="M1001" s="22" t="n">
        <v>0.18497762681831315</v>
      </c>
      <c r="N1001" s="22" t="n">
        <v>0.371034484635345</v>
      </c>
      <c r="O1001" s="22" t="n">
        <v>0.28797836928167064</v>
      </c>
      <c r="P1001" s="22" t="n">
        <v>0.42106796508414884</v>
      </c>
      <c r="Q1001" s="22" t="n">
        <v>0.36511573846134343</v>
      </c>
      <c r="R1001" s="22" t="n">
        <v>0.5840685346819673</v>
      </c>
      <c r="S1001" s="22" t="n">
        <v>0.4845755089882261</v>
      </c>
      <c r="T1001" s="22" t="n">
        <v>0.5667386212417718</v>
      </c>
      <c r="U1001" s="22" t="n">
        <v>0.37057183212662737</v>
      </c>
      <c r="V1001" s="22" t="n">
        <v>0.3506078891334267</v>
      </c>
      <c r="W1001" s="22" t="n">
        <v>0.2822044108275437</v>
      </c>
      <c r="X1001" s="22" t="n">
        <v>0.37025604382606486</v>
      </c>
      <c r="Y1001" s="22" t="n">
        <v>0.3430909553332507</v>
      </c>
      <c r="Z1001" s="22" t="n">
        <v>0.3462169479383486</v>
      </c>
      <c r="AA1001" s="22" t="n">
        <v>0.4713204740589146</v>
      </c>
    </row>
    <row r="1002">
      <c r="B1002" s="16" t="s">
        <v>22</v>
      </c>
      <c r="C1002" s="19" t="n">
        <v>0.5249340394227529</v>
      </c>
      <c r="D1002" s="19" t="n">
        <v>0.6106454256501207</v>
      </c>
      <c r="E1002" s="19" t="n">
        <v>0.4330920547046182</v>
      </c>
      <c r="F1002" s="19" t="n">
        <v>0.44919370537718806</v>
      </c>
      <c r="G1002" s="19" t="n">
        <v>1.0000000000000009</v>
      </c>
      <c r="H1002" s="19" t="n">
        <v>0.6530928700848919</v>
      </c>
      <c r="I1002" s="19" t="n">
        <v>0.3436121021476468</v>
      </c>
      <c r="J1002" s="19" t="n">
        <v>0.4637108687614692</v>
      </c>
      <c r="K1002" s="19" t="n">
        <v>0.3167340675353214</v>
      </c>
      <c r="L1002" s="19" t="n">
        <v>0.3365473288681827</v>
      </c>
      <c r="M1002" s="19" t="n">
        <v>0.2855740030901583</v>
      </c>
      <c r="N1002" s="19" t="n">
        <v>0.4513208938429654</v>
      </c>
      <c r="O1002" s="19" t="n">
        <v>0.40779460540668805</v>
      </c>
      <c r="P1002" s="19" t="n">
        <v>0.4552425040982718</v>
      </c>
      <c r="Q1002" s="19" t="n">
        <v>0.31569633304243955</v>
      </c>
      <c r="R1002" s="19" t="n">
        <v>0.3526766199054933</v>
      </c>
      <c r="S1002" s="19" t="n">
        <v>0.618673455574</v>
      </c>
      <c r="T1002" s="19" t="n">
        <v>0.6436032988289045</v>
      </c>
      <c r="U1002" s="19" t="n">
        <v>0.6155802432547217</v>
      </c>
      <c r="V1002" s="19" t="n">
        <v>0.48964329256876976</v>
      </c>
      <c r="W1002" s="19" t="n">
        <v>0.4794092948949411</v>
      </c>
      <c r="X1002" s="19" t="n">
        <v>0.4559020057730654</v>
      </c>
      <c r="Y1002" s="19" t="n">
        <v>0.4913536184207615</v>
      </c>
      <c r="Z1002" s="19" t="n">
        <v>0.5033646222610882</v>
      </c>
      <c r="AA1002" s="19" t="n">
        <v>0.2881114905036891</v>
      </c>
    </row>
    <row r="1003">
      <c r="B1003" s="16" t="s">
        <v>23</v>
      </c>
      <c r="C1003" s="22" t="n">
        <v>0.697031470323557</v>
      </c>
      <c r="D1003" s="22" t="n">
        <v>0.5931761267302009</v>
      </c>
      <c r="E1003" s="22" t="n">
        <v>0.4673873034292233</v>
      </c>
      <c r="F1003" s="22" t="n">
        <v>0.5545946929783017</v>
      </c>
      <c r="G1003" s="22" t="n">
        <v>0.6530928700848919</v>
      </c>
      <c r="H1003" s="22" t="n">
        <v>0.9999999999999996</v>
      </c>
      <c r="I1003" s="22" t="n">
        <v>0.3818904300564749</v>
      </c>
      <c r="J1003" s="22" t="n">
        <v>0.4110868543368531</v>
      </c>
      <c r="K1003" s="22" t="n">
        <v>0.30027231719628017</v>
      </c>
      <c r="L1003" s="22" t="n">
        <v>0.37462650636418676</v>
      </c>
      <c r="M1003" s="22" t="n">
        <v>0.25505449590498663</v>
      </c>
      <c r="N1003" s="22" t="n">
        <v>0.35218821883075185</v>
      </c>
      <c r="O1003" s="22" t="n">
        <v>0.34498833293710973</v>
      </c>
      <c r="P1003" s="22" t="n">
        <v>0.4908721250744179</v>
      </c>
      <c r="Q1003" s="22" t="n">
        <v>0.5076936002651434</v>
      </c>
      <c r="R1003" s="22" t="n">
        <v>0.5672193473441945</v>
      </c>
      <c r="S1003" s="22" t="n">
        <v>0.7228563623317075</v>
      </c>
      <c r="T1003" s="22" t="n">
        <v>0.7388427307645529</v>
      </c>
      <c r="U1003" s="22" t="n">
        <v>0.6059752393997052</v>
      </c>
      <c r="V1003" s="22" t="n">
        <v>0.47878944104538984</v>
      </c>
      <c r="W1003" s="22" t="n">
        <v>0.3357141694493105</v>
      </c>
      <c r="X1003" s="22" t="n">
        <v>0.5327485942113402</v>
      </c>
      <c r="Y1003" s="22" t="n">
        <v>0.47309492220134886</v>
      </c>
      <c r="Z1003" s="22" t="n">
        <v>0.5696436115308616</v>
      </c>
      <c r="AA1003" s="22" t="n">
        <v>0.4377176523387136</v>
      </c>
    </row>
    <row r="1004">
      <c r="B1004" s="16" t="s">
        <v>24</v>
      </c>
      <c r="C1004" s="19" t="n">
        <v>0.36978178783329385</v>
      </c>
      <c r="D1004" s="19" t="n">
        <v>0.44232830560291636</v>
      </c>
      <c r="E1004" s="19" t="n">
        <v>0.42203837448477965</v>
      </c>
      <c r="F1004" s="19" t="n">
        <v>0.39001142478590567</v>
      </c>
      <c r="G1004" s="19" t="n">
        <v>0.3436121021476468</v>
      </c>
      <c r="H1004" s="19" t="n">
        <v>0.3818904300564749</v>
      </c>
      <c r="I1004" s="19" t="n">
        <v>1.0</v>
      </c>
      <c r="J1004" s="19" t="n">
        <v>0.41686583020265755</v>
      </c>
      <c r="K1004" s="19" t="n">
        <v>0.3069391869434417</v>
      </c>
      <c r="L1004" s="19" t="n">
        <v>0.27985409990698346</v>
      </c>
      <c r="M1004" s="19" t="n">
        <v>0.3878892842228828</v>
      </c>
      <c r="N1004" s="19" t="n">
        <v>0.361599874415202</v>
      </c>
      <c r="O1004" s="19" t="n">
        <v>0.2871146285154182</v>
      </c>
      <c r="P1004" s="19" t="n">
        <v>0.5615277622990543</v>
      </c>
      <c r="Q1004" s="19" t="n">
        <v>0.35473664549198847</v>
      </c>
      <c r="R1004" s="19" t="n">
        <v>0.45727728782769056</v>
      </c>
      <c r="S1004" s="19" t="n">
        <v>0.3134230745639452</v>
      </c>
      <c r="T1004" s="19" t="n">
        <v>0.387408247433508</v>
      </c>
      <c r="U1004" s="19" t="n">
        <v>0.33980680477838887</v>
      </c>
      <c r="V1004" s="19" t="n">
        <v>0.17035971106286452</v>
      </c>
      <c r="W1004" s="19" t="n">
        <v>0.23109822211108944</v>
      </c>
      <c r="X1004" s="19" t="n">
        <v>0.37432965610994146</v>
      </c>
      <c r="Y1004" s="19" t="n">
        <v>0.34840844868427656</v>
      </c>
      <c r="Z1004" s="19" t="n">
        <v>0.3060672408129219</v>
      </c>
      <c r="AA1004" s="19" t="n">
        <v>0.39034181960378317</v>
      </c>
    </row>
    <row r="1005">
      <c r="B1005" s="16" t="s">
        <v>25</v>
      </c>
      <c r="C1005" s="22" t="n">
        <v>0.47523787203539253</v>
      </c>
      <c r="D1005" s="22" t="n">
        <v>0.4135707475078942</v>
      </c>
      <c r="E1005" s="22" t="n">
        <v>0.13226978024156053</v>
      </c>
      <c r="F1005" s="22" t="n">
        <v>0.34811138398668706</v>
      </c>
      <c r="G1005" s="22" t="n">
        <v>0.4637108687614692</v>
      </c>
      <c r="H1005" s="22" t="n">
        <v>0.4110868543368531</v>
      </c>
      <c r="I1005" s="22" t="n">
        <v>0.41686583020265755</v>
      </c>
      <c r="J1005" s="22" t="n">
        <v>1.0000000000000036</v>
      </c>
      <c r="K1005" s="22" t="n">
        <v>0.5457698112888293</v>
      </c>
      <c r="L1005" s="22" t="n">
        <v>0.38246205977149156</v>
      </c>
      <c r="M1005" s="22" t="n">
        <v>0.4811398885586489</v>
      </c>
      <c r="N1005" s="22" t="n">
        <v>0.4490773587544322</v>
      </c>
      <c r="O1005" s="22" t="n">
        <v>0.5290060379954653</v>
      </c>
      <c r="P1005" s="22" t="n">
        <v>0.5682786372066846</v>
      </c>
      <c r="Q1005" s="22" t="n">
        <v>0.5647984245590852</v>
      </c>
      <c r="R1005" s="22" t="n">
        <v>0.5384663738010378</v>
      </c>
      <c r="S1005" s="22" t="n">
        <v>0.4030039682784806</v>
      </c>
      <c r="T1005" s="22" t="n">
        <v>0.4152028940423907</v>
      </c>
      <c r="U1005" s="22" t="n">
        <v>0.3313000451931146</v>
      </c>
      <c r="V1005" s="22" t="n">
        <v>0.3266158530293715</v>
      </c>
      <c r="W1005" s="22" t="n">
        <v>0.3300833943089536</v>
      </c>
      <c r="X1005" s="22" t="n">
        <v>0.4071509518555523</v>
      </c>
      <c r="Y1005" s="22" t="n">
        <v>0.5392893538455539</v>
      </c>
      <c r="Z1005" s="22" t="n">
        <v>0.3579965886654341</v>
      </c>
      <c r="AA1005" s="22" t="n">
        <v>0.2501657897356318</v>
      </c>
    </row>
    <row r="1006">
      <c r="B1006" s="16" t="s">
        <v>26</v>
      </c>
      <c r="C1006" s="19" t="n">
        <v>0.3199271486547273</v>
      </c>
      <c r="D1006" s="19" t="n">
        <v>0.44060897593054726</v>
      </c>
      <c r="E1006" s="19" t="n">
        <v>0.2674306171912324</v>
      </c>
      <c r="F1006" s="19" t="n">
        <v>0.39774058079026886</v>
      </c>
      <c r="G1006" s="19" t="n">
        <v>0.3167340675353214</v>
      </c>
      <c r="H1006" s="19" t="n">
        <v>0.30027231719628017</v>
      </c>
      <c r="I1006" s="19" t="n">
        <v>0.3069391869434417</v>
      </c>
      <c r="J1006" s="19" t="n">
        <v>0.5457698112888293</v>
      </c>
      <c r="K1006" s="19" t="n">
        <v>0.9999999999999972</v>
      </c>
      <c r="L1006" s="19" t="n">
        <v>0.32879474979542106</v>
      </c>
      <c r="M1006" s="19" t="n">
        <v>0.37613401982795125</v>
      </c>
      <c r="N1006" s="19" t="n">
        <v>0.4254772041056715</v>
      </c>
      <c r="O1006" s="19" t="n">
        <v>0.41815603446738336</v>
      </c>
      <c r="P1006" s="19" t="n">
        <v>0.4882586990074205</v>
      </c>
      <c r="Q1006" s="19" t="n">
        <v>0.48295890357863513</v>
      </c>
      <c r="R1006" s="19" t="n">
        <v>0.5696965298507687</v>
      </c>
      <c r="S1006" s="19" t="n">
        <v>0.3153047649664159</v>
      </c>
      <c r="T1006" s="19" t="n">
        <v>0.32614898883768934</v>
      </c>
      <c r="U1006" s="19" t="n">
        <v>0.1659089089186207</v>
      </c>
      <c r="V1006" s="19" t="n">
        <v>0.2292461420471257</v>
      </c>
      <c r="W1006" s="19" t="n">
        <v>0.2686085087439491</v>
      </c>
      <c r="X1006" s="19" t="n">
        <v>0.2660900832307765</v>
      </c>
      <c r="Y1006" s="19" t="n">
        <v>0.29894842078503775</v>
      </c>
      <c r="Z1006" s="19" t="n">
        <v>0.1914734540065225</v>
      </c>
      <c r="AA1006" s="19" t="n">
        <v>0.31645364194753817</v>
      </c>
    </row>
    <row r="1007">
      <c r="B1007" s="16" t="s">
        <v>27</v>
      </c>
      <c r="C1007" s="22" t="n">
        <v>0.2705740338046774</v>
      </c>
      <c r="D1007" s="22" t="n">
        <v>0.3487476529597294</v>
      </c>
      <c r="E1007" s="22" t="n">
        <v>0.30412848219617555</v>
      </c>
      <c r="F1007" s="22" t="n">
        <v>0.19190688242836984</v>
      </c>
      <c r="G1007" s="22" t="n">
        <v>0.3365473288681827</v>
      </c>
      <c r="H1007" s="22" t="n">
        <v>0.37462650636418676</v>
      </c>
      <c r="I1007" s="22" t="n">
        <v>0.27985409990698346</v>
      </c>
      <c r="J1007" s="22" t="n">
        <v>0.38246205977149156</v>
      </c>
      <c r="K1007" s="22" t="n">
        <v>0.32879474979542106</v>
      </c>
      <c r="L1007" s="22" t="n">
        <v>0.9999999999999901</v>
      </c>
      <c r="M1007" s="22" t="n">
        <v>0.638562937408396</v>
      </c>
      <c r="N1007" s="22" t="n">
        <v>0.310827449939699</v>
      </c>
      <c r="O1007" s="22" t="n">
        <v>0.3703508334786064</v>
      </c>
      <c r="P1007" s="22" t="n">
        <v>0.3864863226623285</v>
      </c>
      <c r="Q1007" s="22" t="n">
        <v>0.4149916140818696</v>
      </c>
      <c r="R1007" s="22" t="n">
        <v>0.38645933329690824</v>
      </c>
      <c r="S1007" s="22" t="n">
        <v>0.37103699300723036</v>
      </c>
      <c r="T1007" s="22" t="n">
        <v>0.31265970657141295</v>
      </c>
      <c r="U1007" s="22" t="n">
        <v>0.3638456914523671</v>
      </c>
      <c r="V1007" s="22" t="n">
        <v>0.29927327173302526</v>
      </c>
      <c r="W1007" s="22" t="n">
        <v>0.22069059386500178</v>
      </c>
      <c r="X1007" s="22" t="n">
        <v>0.2883596012906106</v>
      </c>
      <c r="Y1007" s="22" t="n">
        <v>0.2981584706190381</v>
      </c>
      <c r="Z1007" s="22" t="n">
        <v>0.2131616147461092</v>
      </c>
      <c r="AA1007" s="22" t="n">
        <v>0.3164836608332025</v>
      </c>
    </row>
    <row r="1008">
      <c r="B1008" s="16" t="s">
        <v>28</v>
      </c>
      <c r="C1008" s="19" t="n">
        <v>0.15718081335792924</v>
      </c>
      <c r="D1008" s="19" t="n">
        <v>0.33453656435035367</v>
      </c>
      <c r="E1008" s="19" t="n">
        <v>0.16332168948174125</v>
      </c>
      <c r="F1008" s="19" t="n">
        <v>0.18497762681831315</v>
      </c>
      <c r="G1008" s="19" t="n">
        <v>0.2855740030901583</v>
      </c>
      <c r="H1008" s="19" t="n">
        <v>0.25505449590498663</v>
      </c>
      <c r="I1008" s="19" t="n">
        <v>0.3878892842228828</v>
      </c>
      <c r="J1008" s="19" t="n">
        <v>0.4811398885586489</v>
      </c>
      <c r="K1008" s="19" t="n">
        <v>0.37613401982795125</v>
      </c>
      <c r="L1008" s="19" t="n">
        <v>0.638562937408396</v>
      </c>
      <c r="M1008" s="19" t="n">
        <v>1.000000000000004</v>
      </c>
      <c r="N1008" s="19" t="n">
        <v>0.4771697854864084</v>
      </c>
      <c r="O1008" s="19" t="n">
        <v>0.48217412366085177</v>
      </c>
      <c r="P1008" s="19" t="n">
        <v>0.4597749334920817</v>
      </c>
      <c r="Q1008" s="19" t="n">
        <v>0.3907919117730242</v>
      </c>
      <c r="R1008" s="19" t="n">
        <v>0.5022216504920038</v>
      </c>
      <c r="S1008" s="19" t="n">
        <v>0.19457280014114295</v>
      </c>
      <c r="T1008" s="19" t="n">
        <v>0.17011071431197264</v>
      </c>
      <c r="U1008" s="19" t="n">
        <v>0.22713822386502988</v>
      </c>
      <c r="V1008" s="19" t="n">
        <v>0.16978882968806394</v>
      </c>
      <c r="W1008" s="19" t="n">
        <v>0.16342043855994762</v>
      </c>
      <c r="X1008" s="19" t="n">
        <v>0.0894212937470529</v>
      </c>
      <c r="Y1008" s="19" t="n">
        <v>0.3625487921835422</v>
      </c>
      <c r="Z1008" s="19" t="n">
        <v>0.22041094580528753</v>
      </c>
      <c r="AA1008" s="19" t="n">
        <v>0.23871514013006934</v>
      </c>
    </row>
    <row r="1009">
      <c r="B1009" s="16" t="s">
        <v>29</v>
      </c>
      <c r="C1009" s="22" t="n">
        <v>0.29107658620860044</v>
      </c>
      <c r="D1009" s="22" t="n">
        <v>0.38379125045905055</v>
      </c>
      <c r="E1009" s="22" t="n">
        <v>0.2894938978375289</v>
      </c>
      <c r="F1009" s="22" t="n">
        <v>0.371034484635345</v>
      </c>
      <c r="G1009" s="22" t="n">
        <v>0.4513208938429654</v>
      </c>
      <c r="H1009" s="22" t="n">
        <v>0.35218821883075185</v>
      </c>
      <c r="I1009" s="22" t="n">
        <v>0.361599874415202</v>
      </c>
      <c r="J1009" s="22" t="n">
        <v>0.4490773587544322</v>
      </c>
      <c r="K1009" s="22" t="n">
        <v>0.4254772041056715</v>
      </c>
      <c r="L1009" s="22" t="n">
        <v>0.310827449939699</v>
      </c>
      <c r="M1009" s="22" t="n">
        <v>0.4771697854864084</v>
      </c>
      <c r="N1009" s="22" t="n">
        <v>1.0000000000000007</v>
      </c>
      <c r="O1009" s="22" t="n">
        <v>0.6136261955110579</v>
      </c>
      <c r="P1009" s="22" t="n">
        <v>0.5334800826192128</v>
      </c>
      <c r="Q1009" s="22" t="n">
        <v>0.5261111299180957</v>
      </c>
      <c r="R1009" s="22" t="n">
        <v>0.5210324858755985</v>
      </c>
      <c r="S1009" s="22" t="n">
        <v>0.29266230826220163</v>
      </c>
      <c r="T1009" s="22" t="n">
        <v>0.2799621204724201</v>
      </c>
      <c r="U1009" s="22" t="n">
        <v>0.1559217716687607</v>
      </c>
      <c r="V1009" s="22" t="n">
        <v>0.2172078792538157</v>
      </c>
      <c r="W1009" s="22" t="n">
        <v>0.11988804718592758</v>
      </c>
      <c r="X1009" s="22" t="n">
        <v>0.20867794013286084</v>
      </c>
      <c r="Y1009" s="22" t="n">
        <v>0.3002960059043102</v>
      </c>
      <c r="Z1009" s="22" t="n">
        <v>0.2634219209496732</v>
      </c>
      <c r="AA1009" s="22" t="n">
        <v>0.1984312437646369</v>
      </c>
    </row>
    <row r="1010">
      <c r="B1010" s="16" t="s">
        <v>30</v>
      </c>
      <c r="C1010" s="19" t="n">
        <v>0.2907520772832262</v>
      </c>
      <c r="D1010" s="19" t="n">
        <v>0.3624464803412278</v>
      </c>
      <c r="E1010" s="19" t="n">
        <v>0.05129443795908707</v>
      </c>
      <c r="F1010" s="19" t="n">
        <v>0.28797836928167064</v>
      </c>
      <c r="G1010" s="19" t="n">
        <v>0.40779460540668805</v>
      </c>
      <c r="H1010" s="19" t="n">
        <v>0.34498833293710973</v>
      </c>
      <c r="I1010" s="19" t="n">
        <v>0.2871146285154182</v>
      </c>
      <c r="J1010" s="19" t="n">
        <v>0.5290060379954653</v>
      </c>
      <c r="K1010" s="19" t="n">
        <v>0.41815603446738336</v>
      </c>
      <c r="L1010" s="19" t="n">
        <v>0.3703508334786064</v>
      </c>
      <c r="M1010" s="19" t="n">
        <v>0.48217412366085177</v>
      </c>
      <c r="N1010" s="19" t="n">
        <v>0.6136261955110579</v>
      </c>
      <c r="O1010" s="19" t="n">
        <v>0.9999999999999977</v>
      </c>
      <c r="P1010" s="19" t="n">
        <v>0.7280225605743935</v>
      </c>
      <c r="Q1010" s="19" t="n">
        <v>0.5064556954757258</v>
      </c>
      <c r="R1010" s="19" t="n">
        <v>0.47648548826189024</v>
      </c>
      <c r="S1010" s="19" t="n">
        <v>0.3600433533838701</v>
      </c>
      <c r="T1010" s="19" t="n">
        <v>0.322334273445273</v>
      </c>
      <c r="U1010" s="19" t="n">
        <v>0.30789097730118736</v>
      </c>
      <c r="V1010" s="19" t="n">
        <v>0.3203822855587756</v>
      </c>
      <c r="W1010" s="19" t="n">
        <v>0.3852599848675544</v>
      </c>
      <c r="X1010" s="19" t="n">
        <v>0.292862907871301</v>
      </c>
      <c r="Y1010" s="19" t="n">
        <v>0.4505737264466809</v>
      </c>
      <c r="Z1010" s="19" t="n">
        <v>0.3993324486993919</v>
      </c>
      <c r="AA1010" s="19" t="n">
        <v>0.31338646168078854</v>
      </c>
    </row>
    <row r="1011">
      <c r="B1011" s="16" t="s">
        <v>31</v>
      </c>
      <c r="C1011" s="22" t="n">
        <v>0.5237573983475379</v>
      </c>
      <c r="D1011" s="22" t="n">
        <v>0.5110602383909194</v>
      </c>
      <c r="E1011" s="22" t="n">
        <v>0.3139050490012679</v>
      </c>
      <c r="F1011" s="22" t="n">
        <v>0.42106796508414884</v>
      </c>
      <c r="G1011" s="22" t="n">
        <v>0.4552425040982718</v>
      </c>
      <c r="H1011" s="22" t="n">
        <v>0.4908721250744179</v>
      </c>
      <c r="I1011" s="22" t="n">
        <v>0.5615277622990543</v>
      </c>
      <c r="J1011" s="22" t="n">
        <v>0.5682786372066846</v>
      </c>
      <c r="K1011" s="22" t="n">
        <v>0.4882586990074205</v>
      </c>
      <c r="L1011" s="22" t="n">
        <v>0.3864863226623285</v>
      </c>
      <c r="M1011" s="22" t="n">
        <v>0.4597749334920817</v>
      </c>
      <c r="N1011" s="22" t="n">
        <v>0.5334800826192128</v>
      </c>
      <c r="O1011" s="22" t="n">
        <v>0.7280225605743935</v>
      </c>
      <c r="P1011" s="22" t="n">
        <v>1.0</v>
      </c>
      <c r="Q1011" s="22" t="n">
        <v>0.5752686119519197</v>
      </c>
      <c r="R1011" s="22" t="n">
        <v>0.5820338647672882</v>
      </c>
      <c r="S1011" s="22" t="n">
        <v>0.5146963718443006</v>
      </c>
      <c r="T1011" s="22" t="n">
        <v>0.5111109578518094</v>
      </c>
      <c r="U1011" s="22" t="n">
        <v>0.4701948235081698</v>
      </c>
      <c r="V1011" s="22" t="n">
        <v>0.3626246437246168</v>
      </c>
      <c r="W1011" s="22" t="n">
        <v>0.4980536476518335</v>
      </c>
      <c r="X1011" s="22" t="n">
        <v>0.5212443900207373</v>
      </c>
      <c r="Y1011" s="22" t="n">
        <v>0.5623910013970337</v>
      </c>
      <c r="Z1011" s="22" t="n">
        <v>0.5268429467016832</v>
      </c>
      <c r="AA1011" s="22" t="n">
        <v>0.4731473394426857</v>
      </c>
    </row>
    <row r="1012">
      <c r="B1012" s="16" t="s">
        <v>32</v>
      </c>
      <c r="C1012" s="19" t="n">
        <v>0.4486315179474294</v>
      </c>
      <c r="D1012" s="19" t="n">
        <v>0.3833435885419847</v>
      </c>
      <c r="E1012" s="19" t="n">
        <v>0.1974124320252621</v>
      </c>
      <c r="F1012" s="19" t="n">
        <v>0.36511573846134343</v>
      </c>
      <c r="G1012" s="19" t="n">
        <v>0.31569633304243955</v>
      </c>
      <c r="H1012" s="19" t="n">
        <v>0.5076936002651434</v>
      </c>
      <c r="I1012" s="19" t="n">
        <v>0.35473664549198847</v>
      </c>
      <c r="J1012" s="19" t="n">
        <v>0.5647984245590852</v>
      </c>
      <c r="K1012" s="19" t="n">
        <v>0.48295890357863513</v>
      </c>
      <c r="L1012" s="19" t="n">
        <v>0.4149916140818696</v>
      </c>
      <c r="M1012" s="19" t="n">
        <v>0.3907919117730242</v>
      </c>
      <c r="N1012" s="19" t="n">
        <v>0.5261111299180957</v>
      </c>
      <c r="O1012" s="19" t="n">
        <v>0.5064556954757258</v>
      </c>
      <c r="P1012" s="19" t="n">
        <v>0.5752686119519197</v>
      </c>
      <c r="Q1012" s="19" t="n">
        <v>1.0000000000000009</v>
      </c>
      <c r="R1012" s="19" t="n">
        <v>0.7090393577194813</v>
      </c>
      <c r="S1012" s="19" t="n">
        <v>0.5094147756102908</v>
      </c>
      <c r="T1012" s="19" t="n">
        <v>0.4846158117091839</v>
      </c>
      <c r="U1012" s="19" t="n">
        <v>0.37631529125913765</v>
      </c>
      <c r="V1012" s="19" t="n">
        <v>0.42185646893439316</v>
      </c>
      <c r="W1012" s="19" t="n">
        <v>0.3646349627161389</v>
      </c>
      <c r="X1012" s="19" t="n">
        <v>0.5230678863454372</v>
      </c>
      <c r="Y1012" s="19" t="n">
        <v>0.44724509824334924</v>
      </c>
      <c r="Z1012" s="19" t="n">
        <v>0.413458066322135</v>
      </c>
      <c r="AA1012" s="19" t="n">
        <v>0.3981822878656769</v>
      </c>
    </row>
    <row r="1013">
      <c r="B1013" s="16" t="s">
        <v>33</v>
      </c>
      <c r="C1013" s="22" t="n">
        <v>0.482423377391379</v>
      </c>
      <c r="D1013" s="22" t="n">
        <v>0.5106128428721435</v>
      </c>
      <c r="E1013" s="22" t="n">
        <v>0.3307806268019843</v>
      </c>
      <c r="F1013" s="22" t="n">
        <v>0.5840685346819673</v>
      </c>
      <c r="G1013" s="22" t="n">
        <v>0.3526766199054933</v>
      </c>
      <c r="H1013" s="22" t="n">
        <v>0.5672193473441945</v>
      </c>
      <c r="I1013" s="22" t="n">
        <v>0.45727728782769056</v>
      </c>
      <c r="J1013" s="22" t="n">
        <v>0.5384663738010378</v>
      </c>
      <c r="K1013" s="22" t="n">
        <v>0.5696965298507687</v>
      </c>
      <c r="L1013" s="22" t="n">
        <v>0.38645933329690824</v>
      </c>
      <c r="M1013" s="22" t="n">
        <v>0.5022216504920038</v>
      </c>
      <c r="N1013" s="22" t="n">
        <v>0.5210324858755985</v>
      </c>
      <c r="O1013" s="22" t="n">
        <v>0.47648548826189024</v>
      </c>
      <c r="P1013" s="22" t="n">
        <v>0.5820338647672882</v>
      </c>
      <c r="Q1013" s="22" t="n">
        <v>0.7090393577194813</v>
      </c>
      <c r="R1013" s="22" t="n">
        <v>0.9999999999999996</v>
      </c>
      <c r="S1013" s="22" t="n">
        <v>0.5265362453737402</v>
      </c>
      <c r="T1013" s="22" t="n">
        <v>0.5300638340833692</v>
      </c>
      <c r="U1013" s="22" t="n">
        <v>0.3466568074270492</v>
      </c>
      <c r="V1013" s="22" t="n">
        <v>0.33655774670559485</v>
      </c>
      <c r="W1013" s="22" t="n">
        <v>0.2746204202390435</v>
      </c>
      <c r="X1013" s="22" t="n">
        <v>0.3468065096919979</v>
      </c>
      <c r="Y1013" s="22" t="n">
        <v>0.3318622280668983</v>
      </c>
      <c r="Z1013" s="22" t="n">
        <v>0.36723811334286277</v>
      </c>
      <c r="AA1013" s="22" t="n">
        <v>0.41827629531487137</v>
      </c>
    </row>
    <row r="1014">
      <c r="B1014" s="16" t="s">
        <v>34</v>
      </c>
      <c r="C1014" s="19" t="n">
        <v>0.6987624174619644</v>
      </c>
      <c r="D1014" s="19" t="n">
        <v>0.6081523980802552</v>
      </c>
      <c r="E1014" s="19" t="n">
        <v>0.39599809458828994</v>
      </c>
      <c r="F1014" s="19" t="n">
        <v>0.4845755089882261</v>
      </c>
      <c r="G1014" s="19" t="n">
        <v>0.618673455574</v>
      </c>
      <c r="H1014" s="19" t="n">
        <v>0.7228563623317075</v>
      </c>
      <c r="I1014" s="19" t="n">
        <v>0.3134230745639452</v>
      </c>
      <c r="J1014" s="19" t="n">
        <v>0.4030039682784806</v>
      </c>
      <c r="K1014" s="19" t="n">
        <v>0.3153047649664159</v>
      </c>
      <c r="L1014" s="19" t="n">
        <v>0.37103699300723036</v>
      </c>
      <c r="M1014" s="19" t="n">
        <v>0.19457280014114295</v>
      </c>
      <c r="N1014" s="19" t="n">
        <v>0.29266230826220163</v>
      </c>
      <c r="O1014" s="19" t="n">
        <v>0.3600433533838701</v>
      </c>
      <c r="P1014" s="19" t="n">
        <v>0.5146963718443006</v>
      </c>
      <c r="Q1014" s="19" t="n">
        <v>0.5094147756102908</v>
      </c>
      <c r="R1014" s="19" t="n">
        <v>0.5265362453737402</v>
      </c>
      <c r="S1014" s="19" t="n">
        <v>1.0000000000000009</v>
      </c>
      <c r="T1014" s="19" t="n">
        <v>0.8632200136864966</v>
      </c>
      <c r="U1014" s="19" t="n">
        <v>0.7628651982130533</v>
      </c>
      <c r="V1014" s="19" t="n">
        <v>0.4960845028329525</v>
      </c>
      <c r="W1014" s="19" t="n">
        <v>0.5045761327715602</v>
      </c>
      <c r="X1014" s="19" t="n">
        <v>0.3992220126363054</v>
      </c>
      <c r="Y1014" s="19" t="n">
        <v>0.4835592627975236</v>
      </c>
      <c r="Z1014" s="19" t="n">
        <v>0.5614769425765042</v>
      </c>
      <c r="AA1014" s="19" t="n">
        <v>0.4544228667513843</v>
      </c>
    </row>
    <row r="1015">
      <c r="B1015" s="16" t="s">
        <v>35</v>
      </c>
      <c r="C1015" s="22" t="n">
        <v>0.730182374391692</v>
      </c>
      <c r="D1015" s="22" t="n">
        <v>0.5783338767298614</v>
      </c>
      <c r="E1015" s="22" t="n">
        <v>0.4766909418792962</v>
      </c>
      <c r="F1015" s="22" t="n">
        <v>0.5667386212417718</v>
      </c>
      <c r="G1015" s="22" t="n">
        <v>0.6436032988289045</v>
      </c>
      <c r="H1015" s="22" t="n">
        <v>0.7388427307645529</v>
      </c>
      <c r="I1015" s="22" t="n">
        <v>0.387408247433508</v>
      </c>
      <c r="J1015" s="22" t="n">
        <v>0.4152028940423907</v>
      </c>
      <c r="K1015" s="22" t="n">
        <v>0.32614898883768934</v>
      </c>
      <c r="L1015" s="22" t="n">
        <v>0.31265970657141295</v>
      </c>
      <c r="M1015" s="22" t="n">
        <v>0.17011071431197264</v>
      </c>
      <c r="N1015" s="22" t="n">
        <v>0.2799621204724201</v>
      </c>
      <c r="O1015" s="22" t="n">
        <v>0.322334273445273</v>
      </c>
      <c r="P1015" s="22" t="n">
        <v>0.5111109578518094</v>
      </c>
      <c r="Q1015" s="22" t="n">
        <v>0.4846158117091839</v>
      </c>
      <c r="R1015" s="22" t="n">
        <v>0.5300638340833692</v>
      </c>
      <c r="S1015" s="22" t="n">
        <v>0.8632200136864966</v>
      </c>
      <c r="T1015" s="22" t="n">
        <v>0.9999999999999994</v>
      </c>
      <c r="U1015" s="22" t="n">
        <v>0.7643950369791652</v>
      </c>
      <c r="V1015" s="22" t="n">
        <v>0.5451584453809541</v>
      </c>
      <c r="W1015" s="22" t="n">
        <v>0.5279136879954063</v>
      </c>
      <c r="X1015" s="22" t="n">
        <v>0.48068823574439595</v>
      </c>
      <c r="Y1015" s="22" t="n">
        <v>0.5463232614059768</v>
      </c>
      <c r="Z1015" s="22" t="n">
        <v>0.608170776017929</v>
      </c>
      <c r="AA1015" s="22" t="n">
        <v>0.45596071302067653</v>
      </c>
    </row>
    <row r="1016">
      <c r="B1016" s="16" t="s">
        <v>36</v>
      </c>
      <c r="C1016" s="19" t="n">
        <v>0.5923883006896725</v>
      </c>
      <c r="D1016" s="19" t="n">
        <v>0.5615182611557794</v>
      </c>
      <c r="E1016" s="19" t="n">
        <v>0.38707627110433</v>
      </c>
      <c r="F1016" s="19" t="n">
        <v>0.37057183212662737</v>
      </c>
      <c r="G1016" s="19" t="n">
        <v>0.6155802432547217</v>
      </c>
      <c r="H1016" s="19" t="n">
        <v>0.6059752393997052</v>
      </c>
      <c r="I1016" s="19" t="n">
        <v>0.33980680477838887</v>
      </c>
      <c r="J1016" s="19" t="n">
        <v>0.3313000451931146</v>
      </c>
      <c r="K1016" s="19" t="n">
        <v>0.1659089089186207</v>
      </c>
      <c r="L1016" s="19" t="n">
        <v>0.3638456914523671</v>
      </c>
      <c r="M1016" s="19" t="n">
        <v>0.22713822386502988</v>
      </c>
      <c r="N1016" s="19" t="n">
        <v>0.1559217716687607</v>
      </c>
      <c r="O1016" s="19" t="n">
        <v>0.30789097730118736</v>
      </c>
      <c r="P1016" s="19" t="n">
        <v>0.4701948235081698</v>
      </c>
      <c r="Q1016" s="19" t="n">
        <v>0.37631529125913765</v>
      </c>
      <c r="R1016" s="19" t="n">
        <v>0.3466568074270492</v>
      </c>
      <c r="S1016" s="19" t="n">
        <v>0.7628651982130533</v>
      </c>
      <c r="T1016" s="19" t="n">
        <v>0.7643950369791652</v>
      </c>
      <c r="U1016" s="19" t="n">
        <v>1.0000000000000009</v>
      </c>
      <c r="V1016" s="19" t="n">
        <v>0.5979469887958034</v>
      </c>
      <c r="W1016" s="19" t="n">
        <v>0.5576273711148512</v>
      </c>
      <c r="X1016" s="19" t="n">
        <v>0.4769906535497145</v>
      </c>
      <c r="Y1016" s="19" t="n">
        <v>0.5132014880744353</v>
      </c>
      <c r="Z1016" s="19" t="n">
        <v>0.575471949965386</v>
      </c>
      <c r="AA1016" s="19" t="n">
        <v>0.38773847170738723</v>
      </c>
    </row>
    <row r="1017">
      <c r="B1017" s="16" t="s">
        <v>37</v>
      </c>
      <c r="C1017" s="22" t="n">
        <v>0.4861574893511007</v>
      </c>
      <c r="D1017" s="22" t="n">
        <v>0.42742612856648776</v>
      </c>
      <c r="E1017" s="22" t="n">
        <v>0.27156413353281866</v>
      </c>
      <c r="F1017" s="22" t="n">
        <v>0.3506078891334267</v>
      </c>
      <c r="G1017" s="22" t="n">
        <v>0.48964329256876976</v>
      </c>
      <c r="H1017" s="22" t="n">
        <v>0.47878944104538984</v>
      </c>
      <c r="I1017" s="22" t="n">
        <v>0.17035971106286452</v>
      </c>
      <c r="J1017" s="22" t="n">
        <v>0.3266158530293715</v>
      </c>
      <c r="K1017" s="22" t="n">
        <v>0.2292461420471257</v>
      </c>
      <c r="L1017" s="22" t="n">
        <v>0.29927327173302526</v>
      </c>
      <c r="M1017" s="22" t="n">
        <v>0.16978882968806394</v>
      </c>
      <c r="N1017" s="22" t="n">
        <v>0.2172078792538157</v>
      </c>
      <c r="O1017" s="22" t="n">
        <v>0.3203822855587756</v>
      </c>
      <c r="P1017" s="22" t="n">
        <v>0.3626246437246168</v>
      </c>
      <c r="Q1017" s="22" t="n">
        <v>0.42185646893439316</v>
      </c>
      <c r="R1017" s="22" t="n">
        <v>0.33655774670559485</v>
      </c>
      <c r="S1017" s="22" t="n">
        <v>0.4960845028329525</v>
      </c>
      <c r="T1017" s="22" t="n">
        <v>0.5451584453809541</v>
      </c>
      <c r="U1017" s="22" t="n">
        <v>0.5979469887958034</v>
      </c>
      <c r="V1017" s="22" t="n">
        <v>0.9999999999999984</v>
      </c>
      <c r="W1017" s="22" t="n">
        <v>0.7387806894078407</v>
      </c>
      <c r="X1017" s="22" t="n">
        <v>0.6723713609939155</v>
      </c>
      <c r="Y1017" s="22" t="n">
        <v>0.5930332052701002</v>
      </c>
      <c r="Z1017" s="22" t="n">
        <v>0.5681071689913172</v>
      </c>
      <c r="AA1017" s="22" t="n">
        <v>0.4418095058676052</v>
      </c>
    </row>
    <row r="1018">
      <c r="B1018" s="16" t="s">
        <v>38</v>
      </c>
      <c r="C1018" s="19" t="n">
        <v>0.4499123598762724</v>
      </c>
      <c r="D1018" s="19" t="n">
        <v>0.36555506479806016</v>
      </c>
      <c r="E1018" s="19" t="n">
        <v>0.32055890184446983</v>
      </c>
      <c r="F1018" s="19" t="n">
        <v>0.2822044108275437</v>
      </c>
      <c r="G1018" s="19" t="n">
        <v>0.4794092948949411</v>
      </c>
      <c r="H1018" s="19" t="n">
        <v>0.3357141694493105</v>
      </c>
      <c r="I1018" s="19" t="n">
        <v>0.23109822211108944</v>
      </c>
      <c r="J1018" s="19" t="n">
        <v>0.3300833943089536</v>
      </c>
      <c r="K1018" s="19" t="n">
        <v>0.2686085087439491</v>
      </c>
      <c r="L1018" s="19" t="n">
        <v>0.22069059386500178</v>
      </c>
      <c r="M1018" s="19" t="n">
        <v>0.16342043855994762</v>
      </c>
      <c r="N1018" s="19" t="n">
        <v>0.11988804718592758</v>
      </c>
      <c r="O1018" s="19" t="n">
        <v>0.3852599848675544</v>
      </c>
      <c r="P1018" s="19" t="n">
        <v>0.4980536476518335</v>
      </c>
      <c r="Q1018" s="19" t="n">
        <v>0.3646349627161389</v>
      </c>
      <c r="R1018" s="19" t="n">
        <v>0.2746204202390435</v>
      </c>
      <c r="S1018" s="19" t="n">
        <v>0.5045761327715602</v>
      </c>
      <c r="T1018" s="19" t="n">
        <v>0.5279136879954063</v>
      </c>
      <c r="U1018" s="19" t="n">
        <v>0.5576273711148512</v>
      </c>
      <c r="V1018" s="19" t="n">
        <v>0.7387806894078407</v>
      </c>
      <c r="W1018" s="19" t="n">
        <v>1.000000000000003</v>
      </c>
      <c r="X1018" s="19" t="n">
        <v>0.6682914359943702</v>
      </c>
      <c r="Y1018" s="19" t="n">
        <v>0.6554262290028033</v>
      </c>
      <c r="Z1018" s="19" t="n">
        <v>0.5357715025270532</v>
      </c>
      <c r="AA1018" s="19" t="n">
        <v>0.47001004589174894</v>
      </c>
    </row>
    <row r="1019">
      <c r="B1019" s="16" t="s">
        <v>39</v>
      </c>
      <c r="C1019" s="22" t="n">
        <v>0.5001650364217941</v>
      </c>
      <c r="D1019" s="22" t="n">
        <v>0.34061317556205295</v>
      </c>
      <c r="E1019" s="22" t="n">
        <v>0.3641049168776866</v>
      </c>
      <c r="F1019" s="22" t="n">
        <v>0.37025604382606486</v>
      </c>
      <c r="G1019" s="22" t="n">
        <v>0.4559020057730654</v>
      </c>
      <c r="H1019" s="22" t="n">
        <v>0.5327485942113402</v>
      </c>
      <c r="I1019" s="22" t="n">
        <v>0.37432965610994146</v>
      </c>
      <c r="J1019" s="22" t="n">
        <v>0.4071509518555523</v>
      </c>
      <c r="K1019" s="22" t="n">
        <v>0.2660900832307765</v>
      </c>
      <c r="L1019" s="22" t="n">
        <v>0.2883596012906106</v>
      </c>
      <c r="M1019" s="22" t="n">
        <v>0.0894212937470529</v>
      </c>
      <c r="N1019" s="22" t="n">
        <v>0.20867794013286084</v>
      </c>
      <c r="O1019" s="22" t="n">
        <v>0.292862907871301</v>
      </c>
      <c r="P1019" s="22" t="n">
        <v>0.5212443900207373</v>
      </c>
      <c r="Q1019" s="22" t="n">
        <v>0.5230678863454372</v>
      </c>
      <c r="R1019" s="22" t="n">
        <v>0.3468065096919979</v>
      </c>
      <c r="S1019" s="22" t="n">
        <v>0.3992220126363054</v>
      </c>
      <c r="T1019" s="22" t="n">
        <v>0.48068823574439595</v>
      </c>
      <c r="U1019" s="22" t="n">
        <v>0.4769906535497145</v>
      </c>
      <c r="V1019" s="22" t="n">
        <v>0.6723713609939155</v>
      </c>
      <c r="W1019" s="22" t="n">
        <v>0.6682914359943702</v>
      </c>
      <c r="X1019" s="22" t="n">
        <v>0.9999999999999992</v>
      </c>
      <c r="Y1019" s="22" t="n">
        <v>0.6555090091102974</v>
      </c>
      <c r="Z1019" s="22" t="n">
        <v>0.47615884908475503</v>
      </c>
      <c r="AA1019" s="22" t="n">
        <v>0.4933104230903036</v>
      </c>
    </row>
    <row r="1020">
      <c r="B1020" s="16" t="s">
        <v>40</v>
      </c>
      <c r="C1020" s="19" t="n">
        <v>0.47055748961738786</v>
      </c>
      <c r="D1020" s="19" t="n">
        <v>0.32180086877290276</v>
      </c>
      <c r="E1020" s="19" t="n">
        <v>0.35867164647279304</v>
      </c>
      <c r="F1020" s="19" t="n">
        <v>0.3430909553332507</v>
      </c>
      <c r="G1020" s="19" t="n">
        <v>0.4913536184207615</v>
      </c>
      <c r="H1020" s="19" t="n">
        <v>0.47309492220134886</v>
      </c>
      <c r="I1020" s="19" t="n">
        <v>0.34840844868427656</v>
      </c>
      <c r="J1020" s="19" t="n">
        <v>0.5392893538455539</v>
      </c>
      <c r="K1020" s="19" t="n">
        <v>0.29894842078503775</v>
      </c>
      <c r="L1020" s="19" t="n">
        <v>0.2981584706190381</v>
      </c>
      <c r="M1020" s="19" t="n">
        <v>0.3625487921835422</v>
      </c>
      <c r="N1020" s="19" t="n">
        <v>0.3002960059043102</v>
      </c>
      <c r="O1020" s="19" t="n">
        <v>0.4505737264466809</v>
      </c>
      <c r="P1020" s="19" t="n">
        <v>0.5623910013970337</v>
      </c>
      <c r="Q1020" s="19" t="n">
        <v>0.44724509824334924</v>
      </c>
      <c r="R1020" s="19" t="n">
        <v>0.3318622280668983</v>
      </c>
      <c r="S1020" s="19" t="n">
        <v>0.4835592627975236</v>
      </c>
      <c r="T1020" s="19" t="n">
        <v>0.5463232614059768</v>
      </c>
      <c r="U1020" s="19" t="n">
        <v>0.5132014880744353</v>
      </c>
      <c r="V1020" s="19" t="n">
        <v>0.5930332052701002</v>
      </c>
      <c r="W1020" s="19" t="n">
        <v>0.6554262290028033</v>
      </c>
      <c r="X1020" s="19" t="n">
        <v>0.6555090091102974</v>
      </c>
      <c r="Y1020" s="19" t="n">
        <v>1.0000000000000013</v>
      </c>
      <c r="Z1020" s="19" t="n">
        <v>0.5999918388570328</v>
      </c>
      <c r="AA1020" s="19" t="n">
        <v>0.5498897567328321</v>
      </c>
    </row>
    <row r="1021">
      <c r="B1021" s="16" t="s">
        <v>41</v>
      </c>
      <c r="C1021" s="22" t="n">
        <v>0.4727891109050748</v>
      </c>
      <c r="D1021" s="22" t="n">
        <v>0.385886478750759</v>
      </c>
      <c r="E1021" s="22" t="n">
        <v>0.3074475837059254</v>
      </c>
      <c r="F1021" s="22" t="n">
        <v>0.3462169479383486</v>
      </c>
      <c r="G1021" s="22" t="n">
        <v>0.5033646222610882</v>
      </c>
      <c r="H1021" s="22" t="n">
        <v>0.5696436115308616</v>
      </c>
      <c r="I1021" s="22" t="n">
        <v>0.3060672408129219</v>
      </c>
      <c r="J1021" s="22" t="n">
        <v>0.3579965886654341</v>
      </c>
      <c r="K1021" s="22" t="n">
        <v>0.1914734540065225</v>
      </c>
      <c r="L1021" s="22" t="n">
        <v>0.2131616147461092</v>
      </c>
      <c r="M1021" s="22" t="n">
        <v>0.22041094580528753</v>
      </c>
      <c r="N1021" s="22" t="n">
        <v>0.2634219209496732</v>
      </c>
      <c r="O1021" s="22" t="n">
        <v>0.3993324486993919</v>
      </c>
      <c r="P1021" s="22" t="n">
        <v>0.5268429467016832</v>
      </c>
      <c r="Q1021" s="22" t="n">
        <v>0.413458066322135</v>
      </c>
      <c r="R1021" s="22" t="n">
        <v>0.36723811334286277</v>
      </c>
      <c r="S1021" s="22" t="n">
        <v>0.5614769425765042</v>
      </c>
      <c r="T1021" s="22" t="n">
        <v>0.608170776017929</v>
      </c>
      <c r="U1021" s="22" t="n">
        <v>0.575471949965386</v>
      </c>
      <c r="V1021" s="22" t="n">
        <v>0.5681071689913172</v>
      </c>
      <c r="W1021" s="22" t="n">
        <v>0.5357715025270532</v>
      </c>
      <c r="X1021" s="22" t="n">
        <v>0.47615884908475503</v>
      </c>
      <c r="Y1021" s="22" t="n">
        <v>0.5999918388570328</v>
      </c>
      <c r="Z1021" s="22" t="n">
        <v>0.9999999999999996</v>
      </c>
      <c r="AA1021" s="22" t="n">
        <v>0.567719750974118</v>
      </c>
    </row>
    <row r="1022">
      <c r="B1022" s="16" t="s">
        <v>42</v>
      </c>
      <c r="C1022" s="19" t="n">
        <v>0.48060961472933905</v>
      </c>
      <c r="D1022" s="19" t="n">
        <v>0.3235403860648711</v>
      </c>
      <c r="E1022" s="19" t="n">
        <v>0.41277374660218885</v>
      </c>
      <c r="F1022" s="19" t="n">
        <v>0.4713204740589146</v>
      </c>
      <c r="G1022" s="19" t="n">
        <v>0.2881114905036891</v>
      </c>
      <c r="H1022" s="19" t="n">
        <v>0.4377176523387136</v>
      </c>
      <c r="I1022" s="19" t="n">
        <v>0.39034181960378317</v>
      </c>
      <c r="J1022" s="19" t="n">
        <v>0.2501657897356318</v>
      </c>
      <c r="K1022" s="19" t="n">
        <v>0.31645364194753817</v>
      </c>
      <c r="L1022" s="19" t="n">
        <v>0.3164836608332025</v>
      </c>
      <c r="M1022" s="19" t="n">
        <v>0.23871514013006934</v>
      </c>
      <c r="N1022" s="19" t="n">
        <v>0.1984312437646369</v>
      </c>
      <c r="O1022" s="19" t="n">
        <v>0.31338646168078854</v>
      </c>
      <c r="P1022" s="19" t="n">
        <v>0.4731473394426857</v>
      </c>
      <c r="Q1022" s="19" t="n">
        <v>0.3981822878656769</v>
      </c>
      <c r="R1022" s="19" t="n">
        <v>0.41827629531487137</v>
      </c>
      <c r="S1022" s="19" t="n">
        <v>0.4544228667513843</v>
      </c>
      <c r="T1022" s="19" t="n">
        <v>0.45596071302067653</v>
      </c>
      <c r="U1022" s="19" t="n">
        <v>0.38773847170738723</v>
      </c>
      <c r="V1022" s="19" t="n">
        <v>0.4418095058676052</v>
      </c>
      <c r="W1022" s="19" t="n">
        <v>0.47001004589174894</v>
      </c>
      <c r="X1022" s="19" t="n">
        <v>0.4933104230903036</v>
      </c>
      <c r="Y1022" s="19" t="n">
        <v>0.5498897567328321</v>
      </c>
      <c r="Z1022" s="19" t="n">
        <v>0.567719750974118</v>
      </c>
      <c r="AA1022" s="19" t="n">
        <v>0.9999999999999996</v>
      </c>
    </row>
    <row r="1025">
      <c r="B1025" s="12" t="s">
        <v>255</v>
      </c>
    </row>
    <row r="1027">
      <c r="B1027" s="13" t="s">
        <v>5</v>
      </c>
      <c r="C1027" s="15" t="s">
        <v>18</v>
      </c>
      <c r="D1027" s="15" t="s">
        <v>19</v>
      </c>
      <c r="E1027" s="15" t="s">
        <v>20</v>
      </c>
      <c r="F1027" s="15" t="s">
        <v>21</v>
      </c>
      <c r="G1027" s="15" t="s">
        <v>22</v>
      </c>
      <c r="H1027" s="15" t="s">
        <v>23</v>
      </c>
      <c r="I1027" s="15" t="s">
        <v>24</v>
      </c>
      <c r="J1027" s="15" t="s">
        <v>25</v>
      </c>
      <c r="K1027" s="15" t="s">
        <v>26</v>
      </c>
      <c r="L1027" s="15" t="s">
        <v>27</v>
      </c>
      <c r="M1027" s="15" t="s">
        <v>28</v>
      </c>
      <c r="N1027" s="15" t="s">
        <v>29</v>
      </c>
      <c r="O1027" s="15" t="s">
        <v>30</v>
      </c>
      <c r="P1027" s="15" t="s">
        <v>31</v>
      </c>
      <c r="Q1027" s="15" t="s">
        <v>32</v>
      </c>
      <c r="R1027" s="15" t="s">
        <v>33</v>
      </c>
      <c r="S1027" s="15" t="s">
        <v>34</v>
      </c>
      <c r="T1027" s="15" t="s">
        <v>35</v>
      </c>
      <c r="U1027" s="15" t="s">
        <v>36</v>
      </c>
      <c r="V1027" s="15" t="s">
        <v>37</v>
      </c>
      <c r="W1027" s="15" t="s">
        <v>38</v>
      </c>
      <c r="X1027" s="15" t="s">
        <v>39</v>
      </c>
      <c r="Y1027" s="15" t="s">
        <v>40</v>
      </c>
      <c r="Z1027" s="15" t="s">
        <v>41</v>
      </c>
      <c r="AA1027" s="15" t="s">
        <v>42</v>
      </c>
    </row>
    <row r="1028">
      <c r="B1028" s="16" t="s">
        <v>18</v>
      </c>
      <c r="C1028" s="19" t="n">
        <v>1.0</v>
      </c>
      <c r="D1028" s="19" t="n">
        <v>0.6724050165784379</v>
      </c>
      <c r="E1028" s="19" t="n">
        <v>0.5667653051006981</v>
      </c>
      <c r="F1028" s="19" t="n">
        <v>0.6179714933255268</v>
      </c>
      <c r="G1028" s="19" t="n">
        <v>0.6612936505987391</v>
      </c>
      <c r="H1028" s="19" t="n">
        <v>0.7189260362269398</v>
      </c>
      <c r="I1028" s="19" t="n">
        <v>0.3382320465200996</v>
      </c>
      <c r="J1028" s="19" t="n">
        <v>0.4156950677838117</v>
      </c>
      <c r="K1028" s="19" t="n">
        <v>0.37097854316336515</v>
      </c>
      <c r="L1028" s="19" t="n">
        <v>0.32327847339822785</v>
      </c>
      <c r="M1028" s="19" t="n">
        <v>0.37070323389434817</v>
      </c>
      <c r="N1028" s="19" t="n">
        <v>0.3873470444888059</v>
      </c>
      <c r="O1028" s="19" t="n">
        <v>0.4063691252233828</v>
      </c>
      <c r="P1028" s="19" t="n">
        <v>0.45437468498194644</v>
      </c>
      <c r="Q1028" s="19" t="n">
        <v>0.426792997715033</v>
      </c>
      <c r="R1028" s="19" t="n">
        <v>0.44231040610777134</v>
      </c>
      <c r="S1028" s="19" t="n">
        <v>0.533735152233924</v>
      </c>
      <c r="T1028" s="19" t="n">
        <v>0.5572915143177017</v>
      </c>
      <c r="U1028" s="19" t="n">
        <v>0.5359865590498996</v>
      </c>
      <c r="V1028" s="19" t="n">
        <v>0.5162331397733254</v>
      </c>
      <c r="W1028" s="19" t="n">
        <v>0.5146259373950984</v>
      </c>
      <c r="X1028" s="19" t="n">
        <v>0.4847388886788905</v>
      </c>
      <c r="Y1028" s="19" t="n">
        <v>0.5146138337572869</v>
      </c>
      <c r="Z1028" s="19" t="n">
        <v>0.5099127136266418</v>
      </c>
      <c r="AA1028" s="19" t="n">
        <v>0.44142463832573475</v>
      </c>
    </row>
    <row r="1029">
      <c r="B1029" s="16" t="s">
        <v>19</v>
      </c>
      <c r="C1029" s="22" t="n">
        <v>0.6724050165784379</v>
      </c>
      <c r="D1029" s="22" t="n">
        <v>1.0</v>
      </c>
      <c r="E1029" s="22" t="n">
        <v>0.5430830658649101</v>
      </c>
      <c r="F1029" s="22" t="n">
        <v>0.5921496079452422</v>
      </c>
      <c r="G1029" s="22" t="n">
        <v>0.6336615526251265</v>
      </c>
      <c r="H1029" s="22" t="n">
        <v>0.6888857740063401</v>
      </c>
      <c r="I1029" s="22" t="n">
        <v>0.324099049720876</v>
      </c>
      <c r="J1029" s="22" t="n">
        <v>0.3983252853433636</v>
      </c>
      <c r="K1029" s="22" t="n">
        <v>0.3554772368352053</v>
      </c>
      <c r="L1029" s="22" t="n">
        <v>0.3097703103580839</v>
      </c>
      <c r="M1029" s="22" t="n">
        <v>0.3552134313401738</v>
      </c>
      <c r="N1029" s="22" t="n">
        <v>0.3711617817490031</v>
      </c>
      <c r="O1029" s="22" t="n">
        <v>0.3893890264859201</v>
      </c>
      <c r="P1029" s="22" t="n">
        <v>0.43538867808352416</v>
      </c>
      <c r="Q1029" s="22" t="n">
        <v>0.40895948923262737</v>
      </c>
      <c r="R1029" s="22" t="n">
        <v>0.42382850405827716</v>
      </c>
      <c r="S1029" s="22" t="n">
        <v>0.511433075077829</v>
      </c>
      <c r="T1029" s="22" t="n">
        <v>0.534005136610087</v>
      </c>
      <c r="U1029" s="22" t="n">
        <v>0.513590407054796</v>
      </c>
      <c r="V1029" s="22" t="n">
        <v>0.4946623826935819</v>
      </c>
      <c r="W1029" s="22" t="n">
        <v>0.49312233712767023</v>
      </c>
      <c r="X1029" s="22" t="n">
        <v>0.4644841161561725</v>
      </c>
      <c r="Y1029" s="22" t="n">
        <v>0.4931107392393174</v>
      </c>
      <c r="Z1029" s="22" t="n">
        <v>0.4886060550065796</v>
      </c>
      <c r="AA1029" s="22" t="n">
        <v>0.42297974800637433</v>
      </c>
    </row>
    <row r="1030">
      <c r="B1030" s="16" t="s">
        <v>20</v>
      </c>
      <c r="C1030" s="19" t="n">
        <v>0.5667653051006981</v>
      </c>
      <c r="D1030" s="19" t="n">
        <v>0.5430830658649101</v>
      </c>
      <c r="E1030" s="19" t="n">
        <v>1.0</v>
      </c>
      <c r="F1030" s="19" t="n">
        <v>0.49911860402248226</v>
      </c>
      <c r="G1030" s="19" t="n">
        <v>0.5341087207106932</v>
      </c>
      <c r="H1030" s="19" t="n">
        <v>0.5806568158443959</v>
      </c>
      <c r="I1030" s="19" t="n">
        <v>0.27318073522503367</v>
      </c>
      <c r="J1030" s="19" t="n">
        <v>0.3357454901596781</v>
      </c>
      <c r="K1030" s="19" t="n">
        <v>0.29962918125813237</v>
      </c>
      <c r="L1030" s="19" t="n">
        <v>0.2611031448792842</v>
      </c>
      <c r="M1030" s="19" t="n">
        <v>0.29940682152227016</v>
      </c>
      <c r="N1030" s="19" t="n">
        <v>0.3128495702562225</v>
      </c>
      <c r="O1030" s="19" t="n">
        <v>0.32821318246874204</v>
      </c>
      <c r="P1030" s="19" t="n">
        <v>0.36698595472571494</v>
      </c>
      <c r="Q1030" s="19" t="n">
        <v>0.34470898338652933</v>
      </c>
      <c r="R1030" s="19" t="n">
        <v>0.3572419679961454</v>
      </c>
      <c r="S1030" s="19" t="n">
        <v>0.43108322467618104</v>
      </c>
      <c r="T1030" s="19" t="n">
        <v>0.4501090514110558</v>
      </c>
      <c r="U1030" s="19" t="n">
        <v>0.43290162413184086</v>
      </c>
      <c r="V1030" s="19" t="n">
        <v>0.4169473298634467</v>
      </c>
      <c r="W1030" s="19" t="n">
        <v>0.4156492366405935</v>
      </c>
      <c r="X1030" s="19" t="n">
        <v>0.3915102881701537</v>
      </c>
      <c r="Y1030" s="19" t="n">
        <v>0.41563946086473114</v>
      </c>
      <c r="Z1030" s="19" t="n">
        <v>0.411842495240439</v>
      </c>
      <c r="AA1030" s="19" t="n">
        <v>0.3565265576841275</v>
      </c>
    </row>
    <row r="1031">
      <c r="B1031" s="16" t="s">
        <v>21</v>
      </c>
      <c r="C1031" s="22" t="n">
        <v>0.6179714933255268</v>
      </c>
      <c r="D1031" s="22" t="n">
        <v>0.5921496079452422</v>
      </c>
      <c r="E1031" s="22" t="n">
        <v>0.49911860402248226</v>
      </c>
      <c r="F1031" s="22" t="n">
        <v>1.0</v>
      </c>
      <c r="G1031" s="22" t="n">
        <v>0.5823644474446629</v>
      </c>
      <c r="H1031" s="22" t="n">
        <v>0.6331180761554431</v>
      </c>
      <c r="I1031" s="22" t="n">
        <v>0.29786210513500866</v>
      </c>
      <c r="J1031" s="22" t="n">
        <v>0.3660794689865918</v>
      </c>
      <c r="K1031" s="22" t="n">
        <v>0.3267001189374056</v>
      </c>
      <c r="L1031" s="22" t="n">
        <v>0.2846933270277978</v>
      </c>
      <c r="M1031" s="22" t="n">
        <v>0.32645766941413806</v>
      </c>
      <c r="N1031" s="22" t="n">
        <v>0.34111494542372794</v>
      </c>
      <c r="O1031" s="22" t="n">
        <v>0.3578666313445133</v>
      </c>
      <c r="P1031" s="22" t="n">
        <v>0.4001424512586399</v>
      </c>
      <c r="Q1031" s="22" t="n">
        <v>0.3758527971084082</v>
      </c>
      <c r="R1031" s="22" t="n">
        <v>0.3895181135018565</v>
      </c>
      <c r="S1031" s="22" t="n">
        <v>0.4700307899993843</v>
      </c>
      <c r="T1031" s="22" t="n">
        <v>0.49077556469411326</v>
      </c>
      <c r="U1031" s="22" t="n">
        <v>0.4720134784543115</v>
      </c>
      <c r="V1031" s="22" t="n">
        <v>0.454617743455602</v>
      </c>
      <c r="W1031" s="22" t="n">
        <v>0.4532023699311768</v>
      </c>
      <c r="X1031" s="22" t="n">
        <v>0.4268825124887117</v>
      </c>
      <c r="Y1031" s="22" t="n">
        <v>0.45319171093219834</v>
      </c>
      <c r="Z1031" s="22" t="n">
        <v>0.4490516965455862</v>
      </c>
      <c r="AA1031" s="22" t="n">
        <v>0.38873806720248105</v>
      </c>
    </row>
    <row r="1032">
      <c r="B1032" s="16" t="s">
        <v>22</v>
      </c>
      <c r="C1032" s="19" t="n">
        <v>0.6612936505987391</v>
      </c>
      <c r="D1032" s="19" t="n">
        <v>0.6336615526251265</v>
      </c>
      <c r="E1032" s="19" t="n">
        <v>0.5341087207106932</v>
      </c>
      <c r="F1032" s="19" t="n">
        <v>0.5823644474446629</v>
      </c>
      <c r="G1032" s="19" t="n">
        <v>1.0</v>
      </c>
      <c r="H1032" s="19" t="n">
        <v>0.6775020666209572</v>
      </c>
      <c r="I1032" s="19" t="n">
        <v>0.31874337409929004</v>
      </c>
      <c r="J1032" s="19" t="n">
        <v>0.3917430351886285</v>
      </c>
      <c r="K1032" s="19" t="n">
        <v>0.3496030425943192</v>
      </c>
      <c r="L1032" s="19" t="n">
        <v>0.3046514144498586</v>
      </c>
      <c r="M1032" s="19" t="n">
        <v>0.3493435964352986</v>
      </c>
      <c r="N1032" s="19" t="n">
        <v>0.36502840336393994</v>
      </c>
      <c r="O1032" s="19" t="n">
        <v>0.38295444632204806</v>
      </c>
      <c r="P1032" s="19" t="n">
        <v>0.42819396235962837</v>
      </c>
      <c r="Q1032" s="19" t="n">
        <v>0.4022015108658727</v>
      </c>
      <c r="R1032" s="19" t="n">
        <v>0.4168248180281174</v>
      </c>
      <c r="S1032" s="19" t="n">
        <v>0.5029817400473003</v>
      </c>
      <c r="T1032" s="19" t="n">
        <v>0.5251808025233089</v>
      </c>
      <c r="U1032" s="19" t="n">
        <v>0.5051034225205534</v>
      </c>
      <c r="V1032" s="19" t="n">
        <v>0.4864881801891647</v>
      </c>
      <c r="W1032" s="19" t="n">
        <v>0.48497358358553966</v>
      </c>
      <c r="X1032" s="19" t="n">
        <v>0.45680860381001187</v>
      </c>
      <c r="Y1032" s="19" t="n">
        <v>0.48496217735010266</v>
      </c>
      <c r="Z1032" s="19" t="n">
        <v>0.4805319321740329</v>
      </c>
      <c r="AA1032" s="19" t="n">
        <v>0.41599008750976596</v>
      </c>
    </row>
    <row r="1033">
      <c r="B1033" s="16" t="s">
        <v>23</v>
      </c>
      <c r="C1033" s="22" t="n">
        <v>0.7189260362269398</v>
      </c>
      <c r="D1033" s="22" t="n">
        <v>0.6888857740063401</v>
      </c>
      <c r="E1033" s="22" t="n">
        <v>0.5806568158443959</v>
      </c>
      <c r="F1033" s="22" t="n">
        <v>0.6331180761554431</v>
      </c>
      <c r="G1033" s="22" t="n">
        <v>0.6775020666209572</v>
      </c>
      <c r="H1033" s="22" t="n">
        <v>1.0</v>
      </c>
      <c r="I1033" s="22" t="n">
        <v>0.3465221695495289</v>
      </c>
      <c r="J1033" s="22" t="n">
        <v>0.42588382219106147</v>
      </c>
      <c r="K1033" s="22" t="n">
        <v>0.3800712882055473</v>
      </c>
      <c r="L1033" s="22" t="n">
        <v>0.3312020818936699</v>
      </c>
      <c r="M1033" s="22" t="n">
        <v>0.3797892310611153</v>
      </c>
      <c r="N1033" s="22" t="n">
        <v>0.3968409841877079</v>
      </c>
      <c r="O1033" s="22" t="n">
        <v>0.41632929924628764</v>
      </c>
      <c r="P1033" s="22" t="n">
        <v>0.46551148316152013</v>
      </c>
      <c r="Q1033" s="22" t="n">
        <v>0.43725376420821127</v>
      </c>
      <c r="R1033" s="22" t="n">
        <v>0.45315150683006017</v>
      </c>
      <c r="S1033" s="22" t="n">
        <v>0.5468170885042279</v>
      </c>
      <c r="T1033" s="22" t="n">
        <v>0.570950820892829</v>
      </c>
      <c r="U1033" s="22" t="n">
        <v>0.5491236776711539</v>
      </c>
      <c r="V1033" s="22" t="n">
        <v>0.5288860988427587</v>
      </c>
      <c r="W1033" s="22" t="n">
        <v>0.5272395036701889</v>
      </c>
      <c r="X1033" s="22" t="n">
        <v>0.49661991847970816</v>
      </c>
      <c r="Y1033" s="22" t="n">
        <v>0.527227103370226</v>
      </c>
      <c r="Z1033" s="22" t="n">
        <v>0.5224107580128169</v>
      </c>
      <c r="AA1033" s="22" t="n">
        <v>0.45224402873416025</v>
      </c>
    </row>
    <row r="1034">
      <c r="B1034" s="16" t="s">
        <v>24</v>
      </c>
      <c r="C1034" s="19" t="n">
        <v>0.33823204652009964</v>
      </c>
      <c r="D1034" s="19" t="n">
        <v>0.324099049720876</v>
      </c>
      <c r="E1034" s="19" t="n">
        <v>0.27318073522503367</v>
      </c>
      <c r="F1034" s="19" t="n">
        <v>0.2978621051350087</v>
      </c>
      <c r="G1034" s="19" t="n">
        <v>0.31874337409929</v>
      </c>
      <c r="H1034" s="19" t="n">
        <v>0.34652216954952897</v>
      </c>
      <c r="I1034" s="19" t="n">
        <v>1.0</v>
      </c>
      <c r="J1034" s="19" t="n">
        <v>0.4724252352463825</v>
      </c>
      <c r="K1034" s="19" t="n">
        <v>0.4216062183746173</v>
      </c>
      <c r="L1034" s="19" t="n">
        <v>0.36739649007497005</v>
      </c>
      <c r="M1034" s="19" t="n">
        <v>0.42129333747642844</v>
      </c>
      <c r="N1034" s="19" t="n">
        <v>0.4402085393752688</v>
      </c>
      <c r="O1034" s="19" t="n">
        <v>0.4618265754366967</v>
      </c>
      <c r="P1034" s="19" t="n">
        <v>0.5163834841413925</v>
      </c>
      <c r="Q1034" s="19" t="n">
        <v>0.485037706658316</v>
      </c>
      <c r="R1034" s="19" t="n">
        <v>0.5026727855382176</v>
      </c>
      <c r="S1034" s="19" t="n">
        <v>0.3117526213239607</v>
      </c>
      <c r="T1034" s="19" t="n">
        <v>0.3255118005680805</v>
      </c>
      <c r="U1034" s="19" t="n">
        <v>0.3130676592666732</v>
      </c>
      <c r="V1034" s="19" t="n">
        <v>0.3015297640881217</v>
      </c>
      <c r="W1034" s="19" t="n">
        <v>0.30059100344566964</v>
      </c>
      <c r="X1034" s="19" t="n">
        <v>0.28313409482363616</v>
      </c>
      <c r="Y1034" s="19" t="n">
        <v>0.3005839337580174</v>
      </c>
      <c r="Z1034" s="19" t="n">
        <v>0.2978380278199257</v>
      </c>
      <c r="AA1034" s="19" t="n">
        <v>0.2578344100796934</v>
      </c>
    </row>
    <row r="1035">
      <c r="B1035" s="16" t="s">
        <v>25</v>
      </c>
      <c r="C1035" s="22" t="n">
        <v>0.41569506778381177</v>
      </c>
      <c r="D1035" s="22" t="n">
        <v>0.39832528534336364</v>
      </c>
      <c r="E1035" s="22" t="n">
        <v>0.33574549015967814</v>
      </c>
      <c r="F1035" s="22" t="n">
        <v>0.3660794689865918</v>
      </c>
      <c r="G1035" s="22" t="n">
        <v>0.3917430351886285</v>
      </c>
      <c r="H1035" s="22" t="n">
        <v>0.4258838221910615</v>
      </c>
      <c r="I1035" s="22" t="n">
        <v>0.4724252352463825</v>
      </c>
      <c r="J1035" s="22" t="n">
        <v>1.0</v>
      </c>
      <c r="K1035" s="22" t="n">
        <v>0.5181638680558857</v>
      </c>
      <c r="L1035" s="22" t="n">
        <v>0.45153884859982785</v>
      </c>
      <c r="M1035" s="22" t="n">
        <v>0.5177793301402179</v>
      </c>
      <c r="N1035" s="22" t="n">
        <v>0.5410265540989793</v>
      </c>
      <c r="O1035" s="22" t="n">
        <v>0.5675956242340119</v>
      </c>
      <c r="P1035" s="22" t="n">
        <v>0.6346473364990293</v>
      </c>
      <c r="Q1035" s="22" t="n">
        <v>0.5961226454485337</v>
      </c>
      <c r="R1035" s="22" t="n">
        <v>0.6177965683833254</v>
      </c>
      <c r="S1035" s="22" t="n">
        <v>0.3831512371059247</v>
      </c>
      <c r="T1035" s="22" t="n">
        <v>0.4000615890592074</v>
      </c>
      <c r="U1035" s="22" t="n">
        <v>0.384767449384916</v>
      </c>
      <c r="V1035" s="22" t="n">
        <v>0.37058710731598243</v>
      </c>
      <c r="W1035" s="22" t="n">
        <v>0.3694333486082791</v>
      </c>
      <c r="X1035" s="22" t="n">
        <v>0.34797840107272443</v>
      </c>
      <c r="Y1035" s="22" t="n">
        <v>0.36942465979739303</v>
      </c>
      <c r="Z1035" s="22" t="n">
        <v>0.366049877405225</v>
      </c>
      <c r="AA1035" s="22" t="n">
        <v>0.316884498904831</v>
      </c>
    </row>
    <row r="1036">
      <c r="B1036" s="16" t="s">
        <v>26</v>
      </c>
      <c r="C1036" s="19" t="n">
        <v>0.3709785431633652</v>
      </c>
      <c r="D1036" s="19" t="n">
        <v>0.3554772368352053</v>
      </c>
      <c r="E1036" s="19" t="n">
        <v>0.29962918125813237</v>
      </c>
      <c r="F1036" s="19" t="n">
        <v>0.3267001189374056</v>
      </c>
      <c r="G1036" s="19" t="n">
        <v>0.3496030425943191</v>
      </c>
      <c r="H1036" s="19" t="n">
        <v>0.38007128820554736</v>
      </c>
      <c r="I1036" s="19" t="n">
        <v>0.4216062183746173</v>
      </c>
      <c r="J1036" s="19" t="n">
        <v>0.5181638680558857</v>
      </c>
      <c r="K1036" s="19" t="n">
        <v>1.0</v>
      </c>
      <c r="L1036" s="19" t="n">
        <v>0.40296659069898827</v>
      </c>
      <c r="M1036" s="19" t="n">
        <v>0.4620815507857259</v>
      </c>
      <c r="N1036" s="19" t="n">
        <v>0.48282805933294515</v>
      </c>
      <c r="O1036" s="19" t="n">
        <v>0.506539081415665</v>
      </c>
      <c r="P1036" s="19" t="n">
        <v>0.5663780077356226</v>
      </c>
      <c r="Q1036" s="19" t="n">
        <v>0.5319974368091369</v>
      </c>
      <c r="R1036" s="19" t="n">
        <v>0.5513398851038704</v>
      </c>
      <c r="S1036" s="19" t="n">
        <v>0.3419354684927835</v>
      </c>
      <c r="T1036" s="19" t="n">
        <v>0.35702676549915346</v>
      </c>
      <c r="U1036" s="19" t="n">
        <v>0.34337782401530503</v>
      </c>
      <c r="V1036" s="19" t="n">
        <v>0.33072286837597803</v>
      </c>
      <c r="W1036" s="19" t="n">
        <v>0.3296932200647105</v>
      </c>
      <c r="X1036" s="19" t="n">
        <v>0.3105461918769095</v>
      </c>
      <c r="Y1036" s="19" t="n">
        <v>0.329685465913521</v>
      </c>
      <c r="Z1036" s="19" t="n">
        <v>0.32667371053712335</v>
      </c>
      <c r="AA1036" s="19" t="n">
        <v>0.2827970761873571</v>
      </c>
    </row>
    <row r="1037">
      <c r="B1037" s="16" t="s">
        <v>27</v>
      </c>
      <c r="C1037" s="22" t="n">
        <v>0.32327847339822785</v>
      </c>
      <c r="D1037" s="22" t="n">
        <v>0.30977031035808394</v>
      </c>
      <c r="E1037" s="22" t="n">
        <v>0.2611031448792842</v>
      </c>
      <c r="F1037" s="22" t="n">
        <v>0.2846933270277978</v>
      </c>
      <c r="G1037" s="22" t="n">
        <v>0.30465141444985855</v>
      </c>
      <c r="H1037" s="22" t="n">
        <v>0.3312020818936699</v>
      </c>
      <c r="I1037" s="22" t="n">
        <v>0.3673964900749701</v>
      </c>
      <c r="J1037" s="22" t="n">
        <v>0.4515388485998279</v>
      </c>
      <c r="K1037" s="22" t="n">
        <v>0.4029665906989883</v>
      </c>
      <c r="L1037" s="22" t="n">
        <v>1.0</v>
      </c>
      <c r="M1037" s="22" t="n">
        <v>0.4026675425745938</v>
      </c>
      <c r="N1037" s="22" t="n">
        <v>0.42074648469965054</v>
      </c>
      <c r="O1037" s="22" t="n">
        <v>0.4414087660171925</v>
      </c>
      <c r="P1037" s="22" t="n">
        <v>0.49355365985809124</v>
      </c>
      <c r="Q1037" s="22" t="n">
        <v>0.4635937101831059</v>
      </c>
      <c r="R1037" s="22" t="n">
        <v>0.4804491247933035</v>
      </c>
      <c r="S1037" s="22" t="n">
        <v>0.2979697297651444</v>
      </c>
      <c r="T1037" s="22" t="n">
        <v>0.3111206020938174</v>
      </c>
      <c r="U1037" s="22" t="n">
        <v>0.2992266285804835</v>
      </c>
      <c r="V1037" s="22" t="n">
        <v>0.28819883515308203</v>
      </c>
      <c r="W1037" s="22" t="n">
        <v>0.28730157804660555</v>
      </c>
      <c r="X1037" s="22" t="n">
        <v>0.27061645661105294</v>
      </c>
      <c r="Y1037" s="22" t="n">
        <v>0.28729482091683284</v>
      </c>
      <c r="Z1037" s="22" t="n">
        <v>0.2846703141946153</v>
      </c>
      <c r="AA1037" s="22" t="n">
        <v>0.24643529593859068</v>
      </c>
    </row>
    <row r="1038">
      <c r="B1038" s="16" t="s">
        <v>28</v>
      </c>
      <c r="C1038" s="19" t="n">
        <v>0.3707032338943482</v>
      </c>
      <c r="D1038" s="19" t="n">
        <v>0.3552134313401738</v>
      </c>
      <c r="E1038" s="19" t="n">
        <v>0.2994068215222702</v>
      </c>
      <c r="F1038" s="19" t="n">
        <v>0.32645766941413806</v>
      </c>
      <c r="G1038" s="19" t="n">
        <v>0.3493435964352986</v>
      </c>
      <c r="H1038" s="19" t="n">
        <v>0.3797892310611153</v>
      </c>
      <c r="I1038" s="19" t="n">
        <v>0.42129333747642844</v>
      </c>
      <c r="J1038" s="19" t="n">
        <v>0.5177793301402179</v>
      </c>
      <c r="K1038" s="19" t="n">
        <v>0.4620815507857259</v>
      </c>
      <c r="L1038" s="19" t="n">
        <v>0.40266754257459375</v>
      </c>
      <c r="M1038" s="19" t="n">
        <v>1.0</v>
      </c>
      <c r="N1038" s="19" t="n">
        <v>0.4824697447012083</v>
      </c>
      <c r="O1038" s="19" t="n">
        <v>0.5061631704450629</v>
      </c>
      <c r="P1038" s="19" t="n">
        <v>0.5659576893151356</v>
      </c>
      <c r="Q1038" s="19" t="n">
        <v>0.5316026327749253</v>
      </c>
      <c r="R1038" s="19" t="n">
        <v>0.5509307267211414</v>
      </c>
      <c r="S1038" s="19" t="n">
        <v>0.3416817125664191</v>
      </c>
      <c r="T1038" s="19" t="n">
        <v>0.35676181007345437</v>
      </c>
      <c r="U1038" s="19" t="n">
        <v>0.34312299769322124</v>
      </c>
      <c r="V1038" s="19" t="n">
        <v>0.3304774335042914</v>
      </c>
      <c r="W1038" s="19" t="n">
        <v>0.32944854931194434</v>
      </c>
      <c r="X1038" s="19" t="n">
        <v>0.31031573044819016</v>
      </c>
      <c r="Y1038" s="19" t="n">
        <v>0.32944080091523775</v>
      </c>
      <c r="Z1038" s="19" t="n">
        <v>0.32643128061196336</v>
      </c>
      <c r="AA1038" s="19" t="n">
        <v>0.28258720783308144</v>
      </c>
    </row>
    <row r="1039">
      <c r="B1039" s="16" t="s">
        <v>29</v>
      </c>
      <c r="C1039" s="22" t="n">
        <v>0.38734704448880597</v>
      </c>
      <c r="D1039" s="22" t="n">
        <v>0.3711617817490031</v>
      </c>
      <c r="E1039" s="22" t="n">
        <v>0.3128495702562225</v>
      </c>
      <c r="F1039" s="22" t="n">
        <v>0.341114945423728</v>
      </c>
      <c r="G1039" s="22" t="n">
        <v>0.3650284033639399</v>
      </c>
      <c r="H1039" s="22" t="n">
        <v>0.39684098418770797</v>
      </c>
      <c r="I1039" s="22" t="n">
        <v>0.4402085393752688</v>
      </c>
      <c r="J1039" s="22" t="n">
        <v>0.5410265540989793</v>
      </c>
      <c r="K1039" s="22" t="n">
        <v>0.48282805933294515</v>
      </c>
      <c r="L1039" s="22" t="n">
        <v>0.4207464846996505</v>
      </c>
      <c r="M1039" s="22" t="n">
        <v>0.4824697447012083</v>
      </c>
      <c r="N1039" s="22" t="n">
        <v>1.0</v>
      </c>
      <c r="O1039" s="22" t="n">
        <v>0.5288888527928431</v>
      </c>
      <c r="P1039" s="22" t="n">
        <v>0.5913680222288289</v>
      </c>
      <c r="Q1039" s="22" t="n">
        <v>0.5554704945102309</v>
      </c>
      <c r="R1039" s="22" t="n">
        <v>0.575666380008771</v>
      </c>
      <c r="S1039" s="22" t="n">
        <v>0.3570225167126441</v>
      </c>
      <c r="T1039" s="22" t="n">
        <v>0.37277967949374324</v>
      </c>
      <c r="U1039" s="22" t="n">
        <v>0.3585285125688648</v>
      </c>
      <c r="V1039" s="22" t="n">
        <v>0.34531518863041893</v>
      </c>
      <c r="W1039" s="22" t="n">
        <v>0.3442401096599979</v>
      </c>
      <c r="X1039" s="22" t="n">
        <v>0.3242482666923506</v>
      </c>
      <c r="Y1039" s="22" t="n">
        <v>0.34423201337626097</v>
      </c>
      <c r="Z1039" s="22" t="n">
        <v>0.3410873718187648</v>
      </c>
      <c r="AA1039" s="22" t="n">
        <v>0.29527479060429335</v>
      </c>
    </row>
    <row r="1040">
      <c r="B1040" s="16" t="s">
        <v>30</v>
      </c>
      <c r="C1040" s="19" t="n">
        <v>0.40636912522338287</v>
      </c>
      <c r="D1040" s="19" t="n">
        <v>0.3893890264859201</v>
      </c>
      <c r="E1040" s="19" t="n">
        <v>0.32821318246874204</v>
      </c>
      <c r="F1040" s="19" t="n">
        <v>0.3578666313445133</v>
      </c>
      <c r="G1040" s="19" t="n">
        <v>0.382954446322048</v>
      </c>
      <c r="H1040" s="19" t="n">
        <v>0.41632929924628764</v>
      </c>
      <c r="I1040" s="19" t="n">
        <v>0.46182657543669675</v>
      </c>
      <c r="J1040" s="19" t="n">
        <v>0.5675956242340119</v>
      </c>
      <c r="K1040" s="19" t="n">
        <v>0.5065390814156651</v>
      </c>
      <c r="L1040" s="19" t="n">
        <v>0.44140876601719253</v>
      </c>
      <c r="M1040" s="19" t="n">
        <v>0.506163170445063</v>
      </c>
      <c r="N1040" s="19" t="n">
        <v>0.5288888527928433</v>
      </c>
      <c r="O1040" s="19" t="n">
        <v>1.0</v>
      </c>
      <c r="P1040" s="19" t="n">
        <v>0.6204092926418497</v>
      </c>
      <c r="Q1040" s="19" t="n">
        <v>0.5827488866977678</v>
      </c>
      <c r="R1040" s="19" t="n">
        <v>0.6039365643628559</v>
      </c>
      <c r="S1040" s="19" t="n">
        <v>0.374555401585775</v>
      </c>
      <c r="T1040" s="19" t="n">
        <v>0.39108637696421955</v>
      </c>
      <c r="U1040" s="19" t="n">
        <v>0.37613535482768007</v>
      </c>
      <c r="V1040" s="19" t="n">
        <v>0.3622731427195544</v>
      </c>
      <c r="W1040" s="19" t="n">
        <v>0.36114526809917974</v>
      </c>
      <c r="X1040" s="19" t="n">
        <v>0.3401716532131086</v>
      </c>
      <c r="Y1040" s="19" t="n">
        <v>0.36113677421808127</v>
      </c>
      <c r="Z1040" s="19" t="n">
        <v>0.3578377036377254</v>
      </c>
      <c r="AA1040" s="19" t="n">
        <v>0.309775329554249</v>
      </c>
    </row>
    <row r="1041">
      <c r="B1041" s="16" t="s">
        <v>31</v>
      </c>
      <c r="C1041" s="22" t="n">
        <v>0.4543746849819465</v>
      </c>
      <c r="D1041" s="22" t="n">
        <v>0.4353886780835242</v>
      </c>
      <c r="E1041" s="22" t="n">
        <v>0.36698595472571494</v>
      </c>
      <c r="F1041" s="22" t="n">
        <v>0.4001424512586399</v>
      </c>
      <c r="G1041" s="22" t="n">
        <v>0.42819396235962837</v>
      </c>
      <c r="H1041" s="22" t="n">
        <v>0.46551148316152013</v>
      </c>
      <c r="I1041" s="22" t="n">
        <v>0.5163834841413925</v>
      </c>
      <c r="J1041" s="22" t="n">
        <v>0.6346473364990293</v>
      </c>
      <c r="K1041" s="22" t="n">
        <v>0.5663780077356226</v>
      </c>
      <c r="L1041" s="22" t="n">
        <v>0.4935536598580912</v>
      </c>
      <c r="M1041" s="22" t="n">
        <v>0.5659576893151356</v>
      </c>
      <c r="N1041" s="22" t="n">
        <v>0.5913680222288288</v>
      </c>
      <c r="O1041" s="22" t="n">
        <v>0.6204092926418496</v>
      </c>
      <c r="P1041" s="22" t="n">
        <v>1.0</v>
      </c>
      <c r="Q1041" s="22" t="n">
        <v>0.6515906976725263</v>
      </c>
      <c r="R1041" s="22" t="n">
        <v>0.6752813369632976</v>
      </c>
      <c r="S1041" s="22" t="n">
        <v>0.41880271418324316</v>
      </c>
      <c r="T1041" s="22" t="n">
        <v>0.4372865414816288</v>
      </c>
      <c r="U1041" s="22" t="n">
        <v>0.42056931186997</v>
      </c>
      <c r="V1041" s="22" t="n">
        <v>0.405069516563621</v>
      </c>
      <c r="W1041" s="22" t="n">
        <v>0.4038084028531487</v>
      </c>
      <c r="X1041" s="22" t="n">
        <v>0.38035711419643137</v>
      </c>
      <c r="Y1041" s="22" t="n">
        <v>0.4037989055653164</v>
      </c>
      <c r="Z1041" s="22" t="n">
        <v>0.40011010623820614</v>
      </c>
      <c r="AA1041" s="22" t="n">
        <v>0.3463699849343068</v>
      </c>
    </row>
    <row r="1042">
      <c r="B1042" s="16" t="s">
        <v>32</v>
      </c>
      <c r="C1042" s="19" t="n">
        <v>0.4267929977150331</v>
      </c>
      <c r="D1042" s="19" t="n">
        <v>0.4089594892326274</v>
      </c>
      <c r="E1042" s="19" t="n">
        <v>0.34470898338652933</v>
      </c>
      <c r="F1042" s="19" t="n">
        <v>0.37585279710840824</v>
      </c>
      <c r="G1042" s="19" t="n">
        <v>0.4022015108658727</v>
      </c>
      <c r="H1042" s="19" t="n">
        <v>0.4372537642082113</v>
      </c>
      <c r="I1042" s="19" t="n">
        <v>0.4850377066583161</v>
      </c>
      <c r="J1042" s="19" t="n">
        <v>0.5961226454485337</v>
      </c>
      <c r="K1042" s="19" t="n">
        <v>0.531997436809137</v>
      </c>
      <c r="L1042" s="19" t="n">
        <v>0.4635937101831059</v>
      </c>
      <c r="M1042" s="19" t="n">
        <v>0.5316026327749254</v>
      </c>
      <c r="N1042" s="19" t="n">
        <v>0.5554704945102309</v>
      </c>
      <c r="O1042" s="19" t="n">
        <v>0.5827488866977677</v>
      </c>
      <c r="P1042" s="19" t="n">
        <v>0.6515906976725263</v>
      </c>
      <c r="Q1042" s="19" t="n">
        <v>1.0</v>
      </c>
      <c r="R1042" s="19" t="n">
        <v>0.6342900597885033</v>
      </c>
      <c r="S1042" s="19" t="n">
        <v>0.39338033509626635</v>
      </c>
      <c r="T1042" s="19" t="n">
        <v>0.410742147544595</v>
      </c>
      <c r="U1042" s="19" t="n">
        <v>0.39503969585599824</v>
      </c>
      <c r="V1042" s="19" t="n">
        <v>0.3804807771454875</v>
      </c>
      <c r="W1042" s="19" t="n">
        <v>0.37929621621209525</v>
      </c>
      <c r="X1042" s="19" t="n">
        <v>0.3572684798154723</v>
      </c>
      <c r="Y1042" s="19" t="n">
        <v>0.3792872954335438</v>
      </c>
      <c r="Z1042" s="19" t="n">
        <v>0.3758224155121434</v>
      </c>
      <c r="AA1042" s="19" t="n">
        <v>0.3253444548621745</v>
      </c>
    </row>
    <row r="1043">
      <c r="B1043" s="16" t="s">
        <v>33</v>
      </c>
      <c r="C1043" s="22" t="n">
        <v>0.44231040610777134</v>
      </c>
      <c r="D1043" s="22" t="n">
        <v>0.42382850405827716</v>
      </c>
      <c r="E1043" s="22" t="n">
        <v>0.3572419679961454</v>
      </c>
      <c r="F1043" s="22" t="n">
        <v>0.3895181135018565</v>
      </c>
      <c r="G1043" s="22" t="n">
        <v>0.4168248180281173</v>
      </c>
      <c r="H1043" s="22" t="n">
        <v>0.4531515068300601</v>
      </c>
      <c r="I1043" s="22" t="n">
        <v>0.5026727855382176</v>
      </c>
      <c r="J1043" s="22" t="n">
        <v>0.6177965683833254</v>
      </c>
      <c r="K1043" s="22" t="n">
        <v>0.5513398851038704</v>
      </c>
      <c r="L1043" s="22" t="n">
        <v>0.4804491247933035</v>
      </c>
      <c r="M1043" s="22" t="n">
        <v>0.5509307267211415</v>
      </c>
      <c r="N1043" s="22" t="n">
        <v>0.575666380008771</v>
      </c>
      <c r="O1043" s="22" t="n">
        <v>0.6039365643628558</v>
      </c>
      <c r="P1043" s="22" t="n">
        <v>0.6752813369632976</v>
      </c>
      <c r="Q1043" s="22" t="n">
        <v>0.6342900597885033</v>
      </c>
      <c r="R1043" s="22" t="n">
        <v>1.0</v>
      </c>
      <c r="S1043" s="22" t="n">
        <v>0.40768292053239563</v>
      </c>
      <c r="T1043" s="22" t="n">
        <v>0.42567597654760847</v>
      </c>
      <c r="U1043" s="22" t="n">
        <v>0.40940261259727423</v>
      </c>
      <c r="V1043" s="22" t="n">
        <v>0.3943143583807988</v>
      </c>
      <c r="W1043" s="22" t="n">
        <v>0.393086728990642</v>
      </c>
      <c r="X1043" s="22" t="n">
        <v>0.37025810461445047</v>
      </c>
      <c r="Y1043" s="22" t="n">
        <v>0.39307748386899044</v>
      </c>
      <c r="Z1043" s="22" t="n">
        <v>0.3894866272866326</v>
      </c>
      <c r="AA1043" s="22" t="n">
        <v>0.33717338083199566</v>
      </c>
    </row>
    <row r="1044">
      <c r="B1044" s="16" t="s">
        <v>34</v>
      </c>
      <c r="C1044" s="19" t="n">
        <v>0.533735152233924</v>
      </c>
      <c r="D1044" s="19" t="n">
        <v>0.511433075077829</v>
      </c>
      <c r="E1044" s="19" t="n">
        <v>0.431083224676181</v>
      </c>
      <c r="F1044" s="19" t="n">
        <v>0.4700307899993843</v>
      </c>
      <c r="G1044" s="19" t="n">
        <v>0.5029817400473003</v>
      </c>
      <c r="H1044" s="19" t="n">
        <v>0.5468170885042279</v>
      </c>
      <c r="I1044" s="19" t="n">
        <v>0.31175262132396075</v>
      </c>
      <c r="J1044" s="19" t="n">
        <v>0.38315123710592475</v>
      </c>
      <c r="K1044" s="19" t="n">
        <v>0.34193546849278356</v>
      </c>
      <c r="L1044" s="19" t="n">
        <v>0.2979697297651444</v>
      </c>
      <c r="M1044" s="19" t="n">
        <v>0.3416817125664191</v>
      </c>
      <c r="N1044" s="19" t="n">
        <v>0.3570225167126441</v>
      </c>
      <c r="O1044" s="19" t="n">
        <v>0.374555401585775</v>
      </c>
      <c r="P1044" s="19" t="n">
        <v>0.4188027141832432</v>
      </c>
      <c r="Q1044" s="19" t="n">
        <v>0.39338033509626635</v>
      </c>
      <c r="R1044" s="19" t="n">
        <v>0.40768292053239563</v>
      </c>
      <c r="S1044" s="19" t="n">
        <v>1.0</v>
      </c>
      <c r="T1044" s="19" t="n">
        <v>0.6910863214812869</v>
      </c>
      <c r="U1044" s="19" t="n">
        <v>0.664666462597602</v>
      </c>
      <c r="V1044" s="19" t="n">
        <v>0.640170633190907</v>
      </c>
      <c r="W1044" s="19" t="n">
        <v>0.638177572914716</v>
      </c>
      <c r="X1044" s="19" t="n">
        <v>0.6011152275773682</v>
      </c>
      <c r="Y1044" s="19" t="n">
        <v>0.638162563429883</v>
      </c>
      <c r="Z1044" s="19" t="n">
        <v>0.6323327961815755</v>
      </c>
      <c r="AA1044" s="19" t="n">
        <v>0.5474020717599316</v>
      </c>
    </row>
    <row r="1045">
      <c r="B1045" s="16" t="s">
        <v>35</v>
      </c>
      <c r="C1045" s="22" t="n">
        <v>0.5572915143177017</v>
      </c>
      <c r="D1045" s="22" t="n">
        <v>0.534005136610087</v>
      </c>
      <c r="E1045" s="22" t="n">
        <v>0.4501090514110558</v>
      </c>
      <c r="F1045" s="22" t="n">
        <v>0.4907755646941133</v>
      </c>
      <c r="G1045" s="22" t="n">
        <v>0.5251808025233089</v>
      </c>
      <c r="H1045" s="22" t="n">
        <v>0.570950820892829</v>
      </c>
      <c r="I1045" s="22" t="n">
        <v>0.3255118005680805</v>
      </c>
      <c r="J1045" s="22" t="n">
        <v>0.4000615890592074</v>
      </c>
      <c r="K1045" s="22" t="n">
        <v>0.35702676549915346</v>
      </c>
      <c r="L1045" s="22" t="n">
        <v>0.3111206020938174</v>
      </c>
      <c r="M1045" s="22" t="n">
        <v>0.3567618100734543</v>
      </c>
      <c r="N1045" s="22" t="n">
        <v>0.37277967949374324</v>
      </c>
      <c r="O1045" s="22" t="n">
        <v>0.3910863769642195</v>
      </c>
      <c r="P1045" s="22" t="n">
        <v>0.4372865414816288</v>
      </c>
      <c r="Q1045" s="22" t="n">
        <v>0.4107421475445949</v>
      </c>
      <c r="R1045" s="22" t="n">
        <v>0.4256759765476084</v>
      </c>
      <c r="S1045" s="22" t="n">
        <v>0.6910863214812869</v>
      </c>
      <c r="T1045" s="22" t="n">
        <v>1.0</v>
      </c>
      <c r="U1045" s="22" t="n">
        <v>0.6940014685314639</v>
      </c>
      <c r="V1045" s="22" t="n">
        <v>0.6684245174773912</v>
      </c>
      <c r="W1045" s="22" t="n">
        <v>0.6663434936310209</v>
      </c>
      <c r="X1045" s="22" t="n">
        <v>0.6276454043806359</v>
      </c>
      <c r="Y1045" s="22" t="n">
        <v>0.6663278217036674</v>
      </c>
      <c r="Z1045" s="22" t="n">
        <v>0.6602407581023082</v>
      </c>
      <c r="AA1045" s="22" t="n">
        <v>0.5715616223419319</v>
      </c>
    </row>
    <row r="1046">
      <c r="B1046" s="16" t="s">
        <v>36</v>
      </c>
      <c r="C1046" s="19" t="n">
        <v>0.5359865590498996</v>
      </c>
      <c r="D1046" s="19" t="n">
        <v>0.513590407054796</v>
      </c>
      <c r="E1046" s="19" t="n">
        <v>0.43290162413184086</v>
      </c>
      <c r="F1046" s="19" t="n">
        <v>0.4720134784543115</v>
      </c>
      <c r="G1046" s="19" t="n">
        <v>0.5051034225205534</v>
      </c>
      <c r="H1046" s="19" t="n">
        <v>0.5491236776711539</v>
      </c>
      <c r="I1046" s="19" t="n">
        <v>0.3130676592666732</v>
      </c>
      <c r="J1046" s="19" t="n">
        <v>0.3847674493849161</v>
      </c>
      <c r="K1046" s="19" t="n">
        <v>0.3433778240153051</v>
      </c>
      <c r="L1046" s="19" t="n">
        <v>0.29922662858048354</v>
      </c>
      <c r="M1046" s="19" t="n">
        <v>0.3431229976932213</v>
      </c>
      <c r="N1046" s="19" t="n">
        <v>0.3585285125688648</v>
      </c>
      <c r="O1046" s="19" t="n">
        <v>0.37613535482768007</v>
      </c>
      <c r="P1046" s="19" t="n">
        <v>0.42056931186997004</v>
      </c>
      <c r="Q1046" s="19" t="n">
        <v>0.39503969585599824</v>
      </c>
      <c r="R1046" s="19" t="n">
        <v>0.4094026125972743</v>
      </c>
      <c r="S1046" s="19" t="n">
        <v>0.664666462597602</v>
      </c>
      <c r="T1046" s="19" t="n">
        <v>0.6940014685314639</v>
      </c>
      <c r="U1046" s="19" t="n">
        <v>1.0</v>
      </c>
      <c r="V1046" s="19" t="n">
        <v>0.6428710071889864</v>
      </c>
      <c r="W1046" s="19" t="n">
        <v>0.6408695397665326</v>
      </c>
      <c r="X1046" s="19" t="n">
        <v>0.6036508576832176</v>
      </c>
      <c r="Y1046" s="19" t="n">
        <v>0.6408544669685444</v>
      </c>
      <c r="Z1046" s="19" t="n">
        <v>0.6350001085392674</v>
      </c>
      <c r="AA1046" s="19" t="n">
        <v>0.5497111285089227</v>
      </c>
    </row>
    <row r="1047">
      <c r="B1047" s="16" t="s">
        <v>37</v>
      </c>
      <c r="C1047" s="22" t="n">
        <v>0.5162331397733254</v>
      </c>
      <c r="D1047" s="22" t="n">
        <v>0.4946623826935819</v>
      </c>
      <c r="E1047" s="22" t="n">
        <v>0.4169473298634466</v>
      </c>
      <c r="F1047" s="22" t="n">
        <v>0.454617743455602</v>
      </c>
      <c r="G1047" s="22" t="n">
        <v>0.4864881801891647</v>
      </c>
      <c r="H1047" s="22" t="n">
        <v>0.5288860988427587</v>
      </c>
      <c r="I1047" s="22" t="n">
        <v>0.3015297640881217</v>
      </c>
      <c r="J1047" s="22" t="n">
        <v>0.37058710731598243</v>
      </c>
      <c r="K1047" s="22" t="n">
        <v>0.3307228683759781</v>
      </c>
      <c r="L1047" s="22" t="n">
        <v>0.2881988351530821</v>
      </c>
      <c r="M1047" s="22" t="n">
        <v>0.3304774335042914</v>
      </c>
      <c r="N1047" s="22" t="n">
        <v>0.34531518863041893</v>
      </c>
      <c r="O1047" s="22" t="n">
        <v>0.3622731427195544</v>
      </c>
      <c r="P1047" s="22" t="n">
        <v>0.40506951656362106</v>
      </c>
      <c r="Q1047" s="22" t="n">
        <v>0.3804807771454875</v>
      </c>
      <c r="R1047" s="22" t="n">
        <v>0.39431435838079887</v>
      </c>
      <c r="S1047" s="22" t="n">
        <v>0.640170633190907</v>
      </c>
      <c r="T1047" s="22" t="n">
        <v>0.6684245174773912</v>
      </c>
      <c r="U1047" s="22" t="n">
        <v>0.6428710071889864</v>
      </c>
      <c r="V1047" s="22" t="n">
        <v>1.0</v>
      </c>
      <c r="W1047" s="22" t="n">
        <v>0.6172507297295166</v>
      </c>
      <c r="X1047" s="22" t="n">
        <v>0.5814037168041306</v>
      </c>
      <c r="Y1047" s="22" t="n">
        <v>0.6172362124292239</v>
      </c>
      <c r="Z1047" s="22" t="n">
        <v>0.6115976123892128</v>
      </c>
      <c r="AA1047" s="22" t="n">
        <v>0.5294518995803394</v>
      </c>
    </row>
    <row r="1048">
      <c r="B1048" s="16" t="s">
        <v>38</v>
      </c>
      <c r="C1048" s="19" t="n">
        <v>0.5146259373950984</v>
      </c>
      <c r="D1048" s="19" t="n">
        <v>0.4931223371276703</v>
      </c>
      <c r="E1048" s="19" t="n">
        <v>0.4156492366405935</v>
      </c>
      <c r="F1048" s="19" t="n">
        <v>0.45320236993117685</v>
      </c>
      <c r="G1048" s="19" t="n">
        <v>0.4849735835855396</v>
      </c>
      <c r="H1048" s="19" t="n">
        <v>0.5272395036701889</v>
      </c>
      <c r="I1048" s="19" t="n">
        <v>0.30059100344566964</v>
      </c>
      <c r="J1048" s="19" t="n">
        <v>0.3694333486082791</v>
      </c>
      <c r="K1048" s="19" t="n">
        <v>0.3296932200647105</v>
      </c>
      <c r="L1048" s="19" t="n">
        <v>0.28730157804660555</v>
      </c>
      <c r="M1048" s="19" t="n">
        <v>0.32944854931194434</v>
      </c>
      <c r="N1048" s="19" t="n">
        <v>0.3442401096599979</v>
      </c>
      <c r="O1048" s="19" t="n">
        <v>0.36114526809917974</v>
      </c>
      <c r="P1048" s="19" t="n">
        <v>0.40380840285314873</v>
      </c>
      <c r="Q1048" s="19" t="n">
        <v>0.37929621621209525</v>
      </c>
      <c r="R1048" s="19" t="n">
        <v>0.393086728990642</v>
      </c>
      <c r="S1048" s="19" t="n">
        <v>0.638177572914716</v>
      </c>
      <c r="T1048" s="19" t="n">
        <v>0.6663434936310209</v>
      </c>
      <c r="U1048" s="19" t="n">
        <v>0.6408695397665326</v>
      </c>
      <c r="V1048" s="19" t="n">
        <v>0.6172507297295166</v>
      </c>
      <c r="W1048" s="19" t="n">
        <v>1.0</v>
      </c>
      <c r="X1048" s="19" t="n">
        <v>0.5795936171333347</v>
      </c>
      <c r="Y1048" s="19" t="n">
        <v>0.6153145544957954</v>
      </c>
      <c r="Z1048" s="19" t="n">
        <v>0.6096935092594108</v>
      </c>
      <c r="AA1048" s="19" t="n">
        <v>0.5278035428852695</v>
      </c>
    </row>
    <row r="1049">
      <c r="B1049" s="16" t="s">
        <v>39</v>
      </c>
      <c r="C1049" s="22" t="n">
        <v>0.4847388886788905</v>
      </c>
      <c r="D1049" s="22" t="n">
        <v>0.4644841161561725</v>
      </c>
      <c r="E1049" s="22" t="n">
        <v>0.3915102881701537</v>
      </c>
      <c r="F1049" s="22" t="n">
        <v>0.42688251248871173</v>
      </c>
      <c r="G1049" s="22" t="n">
        <v>0.4568086038100118</v>
      </c>
      <c r="H1049" s="22" t="n">
        <v>0.4966199184797081</v>
      </c>
      <c r="I1049" s="22" t="n">
        <v>0.2831340948236361</v>
      </c>
      <c r="J1049" s="22" t="n">
        <v>0.34797840107272443</v>
      </c>
      <c r="K1049" s="22" t="n">
        <v>0.3105461918769095</v>
      </c>
      <c r="L1049" s="22" t="n">
        <v>0.27061645661105294</v>
      </c>
      <c r="M1049" s="22" t="n">
        <v>0.31031573044819016</v>
      </c>
      <c r="N1049" s="22" t="n">
        <v>0.3242482666923506</v>
      </c>
      <c r="O1049" s="22" t="n">
        <v>0.34017165321310855</v>
      </c>
      <c r="P1049" s="22" t="n">
        <v>0.3803571141964314</v>
      </c>
      <c r="Q1049" s="22" t="n">
        <v>0.3572684798154723</v>
      </c>
      <c r="R1049" s="22" t="n">
        <v>0.37025810461445047</v>
      </c>
      <c r="S1049" s="22" t="n">
        <v>0.6011152275773682</v>
      </c>
      <c r="T1049" s="22" t="n">
        <v>0.6276454043806359</v>
      </c>
      <c r="U1049" s="22" t="n">
        <v>0.6036508576832176</v>
      </c>
      <c r="V1049" s="22" t="n">
        <v>0.5814037168041306</v>
      </c>
      <c r="W1049" s="22" t="n">
        <v>0.5795936171333347</v>
      </c>
      <c r="X1049" s="22" t="n">
        <v>1.0</v>
      </c>
      <c r="Y1049" s="22" t="n">
        <v>0.5795799855016778</v>
      </c>
      <c r="Z1049" s="22" t="n">
        <v>0.5742853840774068</v>
      </c>
      <c r="AA1049" s="22" t="n">
        <v>0.4971512009558178</v>
      </c>
    </row>
    <row r="1050">
      <c r="B1050" s="16" t="s">
        <v>40</v>
      </c>
      <c r="C1050" s="19" t="n">
        <v>0.5146138337572869</v>
      </c>
      <c r="D1050" s="19" t="n">
        <v>0.4931107392393174</v>
      </c>
      <c r="E1050" s="19" t="n">
        <v>0.4156394608647311</v>
      </c>
      <c r="F1050" s="19" t="n">
        <v>0.4531917109321984</v>
      </c>
      <c r="G1050" s="19" t="n">
        <v>0.48496217735010266</v>
      </c>
      <c r="H1050" s="19" t="n">
        <v>0.527227103370226</v>
      </c>
      <c r="I1050" s="19" t="n">
        <v>0.3005839337580174</v>
      </c>
      <c r="J1050" s="19" t="n">
        <v>0.36942465979739303</v>
      </c>
      <c r="K1050" s="19" t="n">
        <v>0.32968546591352105</v>
      </c>
      <c r="L1050" s="19" t="n">
        <v>0.2872948209168329</v>
      </c>
      <c r="M1050" s="19" t="n">
        <v>0.32944080091523775</v>
      </c>
      <c r="N1050" s="19" t="n">
        <v>0.34423201337626097</v>
      </c>
      <c r="O1050" s="19" t="n">
        <v>0.36113677421808127</v>
      </c>
      <c r="P1050" s="19" t="n">
        <v>0.40379890556531645</v>
      </c>
      <c r="Q1050" s="19" t="n">
        <v>0.37928729543354384</v>
      </c>
      <c r="R1050" s="19" t="n">
        <v>0.3930774838689905</v>
      </c>
      <c r="S1050" s="19" t="n">
        <v>0.638162563429883</v>
      </c>
      <c r="T1050" s="19" t="n">
        <v>0.6663278217036674</v>
      </c>
      <c r="U1050" s="19" t="n">
        <v>0.6408544669685444</v>
      </c>
      <c r="V1050" s="19" t="n">
        <v>0.6172362124292239</v>
      </c>
      <c r="W1050" s="19" t="n">
        <v>0.6153145544957954</v>
      </c>
      <c r="X1050" s="19" t="n">
        <v>0.5795799855016778</v>
      </c>
      <c r="Y1050" s="19" t="n">
        <v>1.0</v>
      </c>
      <c r="Z1050" s="19" t="n">
        <v>0.6096791696995948</v>
      </c>
      <c r="AA1050" s="19" t="n">
        <v>0.5277911293195036</v>
      </c>
    </row>
    <row r="1051">
      <c r="B1051" s="16" t="s">
        <v>41</v>
      </c>
      <c r="C1051" s="22" t="n">
        <v>0.5099127136266419</v>
      </c>
      <c r="D1051" s="22" t="n">
        <v>0.48860605500657966</v>
      </c>
      <c r="E1051" s="22" t="n">
        <v>0.411842495240439</v>
      </c>
      <c r="F1051" s="22" t="n">
        <v>0.44905169654558624</v>
      </c>
      <c r="G1051" s="22" t="n">
        <v>0.4805319321740329</v>
      </c>
      <c r="H1051" s="22" t="n">
        <v>0.5224107580128169</v>
      </c>
      <c r="I1051" s="22" t="n">
        <v>0.2978380278199257</v>
      </c>
      <c r="J1051" s="22" t="n">
        <v>0.366049877405225</v>
      </c>
      <c r="K1051" s="22" t="n">
        <v>0.3266737105371234</v>
      </c>
      <c r="L1051" s="22" t="n">
        <v>0.2846703141946153</v>
      </c>
      <c r="M1051" s="22" t="n">
        <v>0.3264312806119634</v>
      </c>
      <c r="N1051" s="22" t="n">
        <v>0.3410873718187648</v>
      </c>
      <c r="O1051" s="22" t="n">
        <v>0.3578377036377254</v>
      </c>
      <c r="P1051" s="22" t="n">
        <v>0.40011010623820614</v>
      </c>
      <c r="Q1051" s="22" t="n">
        <v>0.3758224155121434</v>
      </c>
      <c r="R1051" s="22" t="n">
        <v>0.38948662728663264</v>
      </c>
      <c r="S1051" s="22" t="n">
        <v>0.6323327961815755</v>
      </c>
      <c r="T1051" s="22" t="n">
        <v>0.6602407581023082</v>
      </c>
      <c r="U1051" s="22" t="n">
        <v>0.6350001085392674</v>
      </c>
      <c r="V1051" s="22" t="n">
        <v>0.6115976123892128</v>
      </c>
      <c r="W1051" s="22" t="n">
        <v>0.6096935092594108</v>
      </c>
      <c r="X1051" s="22" t="n">
        <v>0.5742853840774068</v>
      </c>
      <c r="Y1051" s="22" t="n">
        <v>0.6096791696995948</v>
      </c>
      <c r="Z1051" s="22" t="n">
        <v>1.0</v>
      </c>
      <c r="AA1051" s="22" t="n">
        <v>0.5229696314505015</v>
      </c>
    </row>
    <row r="1052">
      <c r="B1052" s="16" t="s">
        <v>42</v>
      </c>
      <c r="C1052" s="19" t="n">
        <v>0.44142463832573475</v>
      </c>
      <c r="D1052" s="19" t="n">
        <v>0.42297974800637433</v>
      </c>
      <c r="E1052" s="19" t="n">
        <v>0.3565265576841275</v>
      </c>
      <c r="F1052" s="19" t="n">
        <v>0.3887380672024811</v>
      </c>
      <c r="G1052" s="19" t="n">
        <v>0.41599008750976596</v>
      </c>
      <c r="H1052" s="19" t="n">
        <v>0.45224402873416025</v>
      </c>
      <c r="I1052" s="19" t="n">
        <v>0.2578344100796934</v>
      </c>
      <c r="J1052" s="19" t="n">
        <v>0.316884498904831</v>
      </c>
      <c r="K1052" s="19" t="n">
        <v>0.2827970761873571</v>
      </c>
      <c r="L1052" s="19" t="n">
        <v>0.2464352959385907</v>
      </c>
      <c r="M1052" s="19" t="n">
        <v>0.2825872078330814</v>
      </c>
      <c r="N1052" s="19" t="n">
        <v>0.29527479060429335</v>
      </c>
      <c r="O1052" s="19" t="n">
        <v>0.309775329554249</v>
      </c>
      <c r="P1052" s="19" t="n">
        <v>0.3463699849343069</v>
      </c>
      <c r="Q1052" s="19" t="n">
        <v>0.3253444548621745</v>
      </c>
      <c r="R1052" s="19" t="n">
        <v>0.33717338083199566</v>
      </c>
      <c r="S1052" s="19" t="n">
        <v>0.5474020717599316</v>
      </c>
      <c r="T1052" s="19" t="n">
        <v>0.5715616223419319</v>
      </c>
      <c r="U1052" s="19" t="n">
        <v>0.5497111285089227</v>
      </c>
      <c r="V1052" s="19" t="n">
        <v>0.5294518995803394</v>
      </c>
      <c r="W1052" s="19" t="n">
        <v>0.5278035428852695</v>
      </c>
      <c r="X1052" s="19" t="n">
        <v>0.4971512009558178</v>
      </c>
      <c r="Y1052" s="19" t="n">
        <v>0.5277911293195036</v>
      </c>
      <c r="Z1052" s="19" t="n">
        <v>0.5229696314505015</v>
      </c>
      <c r="AA1052" s="19" t="n">
        <v>1.0</v>
      </c>
    </row>
    <row r="1055">
      <c r="B1055" s="12" t="s">
        <v>256</v>
      </c>
    </row>
    <row r="1057">
      <c r="B1057" s="13" t="s">
        <v>5</v>
      </c>
      <c r="C1057" s="15" t="s">
        <v>18</v>
      </c>
      <c r="D1057" s="15" t="s">
        <v>19</v>
      </c>
      <c r="E1057" s="15" t="s">
        <v>20</v>
      </c>
      <c r="F1057" s="15" t="s">
        <v>21</v>
      </c>
      <c r="G1057" s="15" t="s">
        <v>22</v>
      </c>
      <c r="H1057" s="15" t="s">
        <v>23</v>
      </c>
      <c r="I1057" s="15" t="s">
        <v>24</v>
      </c>
      <c r="J1057" s="15" t="s">
        <v>25</v>
      </c>
      <c r="K1057" s="15" t="s">
        <v>26</v>
      </c>
      <c r="L1057" s="15" t="s">
        <v>27</v>
      </c>
      <c r="M1057" s="15" t="s">
        <v>28</v>
      </c>
      <c r="N1057" s="15" t="s">
        <v>29</v>
      </c>
      <c r="O1057" s="15" t="s">
        <v>30</v>
      </c>
      <c r="P1057" s="15" t="s">
        <v>31</v>
      </c>
      <c r="Q1057" s="15" t="s">
        <v>32</v>
      </c>
      <c r="R1057" s="15" t="s">
        <v>33</v>
      </c>
      <c r="S1057" s="15" t="s">
        <v>34</v>
      </c>
      <c r="T1057" s="15" t="s">
        <v>35</v>
      </c>
      <c r="U1057" s="15" t="s">
        <v>36</v>
      </c>
      <c r="V1057" s="15" t="s">
        <v>37</v>
      </c>
      <c r="W1057" s="15" t="s">
        <v>38</v>
      </c>
      <c r="X1057" s="15" t="s">
        <v>39</v>
      </c>
      <c r="Y1057" s="15" t="s">
        <v>40</v>
      </c>
      <c r="Z1057" s="15" t="s">
        <v>41</v>
      </c>
      <c r="AA1057" s="15" t="s">
        <v>42</v>
      </c>
    </row>
    <row r="1058">
      <c r="B1058" s="16" t="s">
        <v>18</v>
      </c>
      <c r="C1058" s="19" t="n">
        <v>1.0</v>
      </c>
      <c r="D1058" s="19" t="n">
        <v>0.6724050165784381</v>
      </c>
      <c r="E1058" s="19" t="n">
        <v>0.5667653051006983</v>
      </c>
      <c r="F1058" s="19" t="n">
        <v>0.6179714933255271</v>
      </c>
      <c r="G1058" s="19" t="n">
        <v>0.6612936505987393</v>
      </c>
      <c r="H1058" s="19" t="n">
        <v>0.7189260362269401</v>
      </c>
      <c r="I1058" s="19" t="n">
        <v>0.33823204652009975</v>
      </c>
      <c r="J1058" s="19" t="n">
        <v>0.4156950677838119</v>
      </c>
      <c r="K1058" s="19" t="n">
        <v>0.3709785431633653</v>
      </c>
      <c r="L1058" s="19" t="n">
        <v>0.32327847339822796</v>
      </c>
      <c r="M1058" s="19" t="n">
        <v>0.3707032338943483</v>
      </c>
      <c r="N1058" s="19" t="n">
        <v>0.3873470444888061</v>
      </c>
      <c r="O1058" s="19" t="n">
        <v>0.406369125223383</v>
      </c>
      <c r="P1058" s="19" t="n">
        <v>0.4543746849819466</v>
      </c>
      <c r="Q1058" s="19" t="n">
        <v>0.4267929977150332</v>
      </c>
      <c r="R1058" s="19" t="n">
        <v>0.4423104061077714</v>
      </c>
      <c r="S1058" s="19" t="n">
        <v>0.5337351522339241</v>
      </c>
      <c r="T1058" s="19" t="n">
        <v>0.557291514317702</v>
      </c>
      <c r="U1058" s="19" t="n">
        <v>0.5359865590498997</v>
      </c>
      <c r="V1058" s="19" t="n">
        <v>0.5162331397733256</v>
      </c>
      <c r="W1058" s="19" t="n">
        <v>0.5146259373950985</v>
      </c>
      <c r="X1058" s="19" t="n">
        <v>0.48473888867889053</v>
      </c>
      <c r="Y1058" s="19" t="n">
        <v>0.514613833757287</v>
      </c>
      <c r="Z1058" s="19" t="n">
        <v>0.509912713626642</v>
      </c>
      <c r="AA1058" s="19" t="n">
        <v>0.44142463832573486</v>
      </c>
    </row>
    <row r="1059">
      <c r="B1059" s="16" t="s">
        <v>19</v>
      </c>
      <c r="C1059" s="22" t="n">
        <v>0.6724050165784381</v>
      </c>
      <c r="D1059" s="22" t="n">
        <v>1.0</v>
      </c>
      <c r="E1059" s="22" t="n">
        <v>0.5430830658649104</v>
      </c>
      <c r="F1059" s="22" t="n">
        <v>0.5921496079452425</v>
      </c>
      <c r="G1059" s="22" t="n">
        <v>0.6336615526251268</v>
      </c>
      <c r="H1059" s="22" t="n">
        <v>0.6888857740063404</v>
      </c>
      <c r="I1059" s="22" t="n">
        <v>0.3240990497208761</v>
      </c>
      <c r="J1059" s="22" t="n">
        <v>0.39832528534336376</v>
      </c>
      <c r="K1059" s="22" t="n">
        <v>0.35547723683520543</v>
      </c>
      <c r="L1059" s="22" t="n">
        <v>0.309770310358084</v>
      </c>
      <c r="M1059" s="22" t="n">
        <v>0.3552134313401739</v>
      </c>
      <c r="N1059" s="22" t="n">
        <v>0.3711617817490032</v>
      </c>
      <c r="O1059" s="22" t="n">
        <v>0.3893890264859203</v>
      </c>
      <c r="P1059" s="22" t="n">
        <v>0.4353886780835243</v>
      </c>
      <c r="Q1059" s="22" t="n">
        <v>0.40895948923262754</v>
      </c>
      <c r="R1059" s="22" t="n">
        <v>0.42382850405827727</v>
      </c>
      <c r="S1059" s="22" t="n">
        <v>0.5114330750778291</v>
      </c>
      <c r="T1059" s="22" t="n">
        <v>0.5340051366100872</v>
      </c>
      <c r="U1059" s="22" t="n">
        <v>0.5135904070547961</v>
      </c>
      <c r="V1059" s="22" t="n">
        <v>0.49466238269358215</v>
      </c>
      <c r="W1059" s="22" t="n">
        <v>0.49312233712767045</v>
      </c>
      <c r="X1059" s="22" t="n">
        <v>0.4644841161561726</v>
      </c>
      <c r="Y1059" s="22" t="n">
        <v>0.4931107392393176</v>
      </c>
      <c r="Z1059" s="22" t="n">
        <v>0.48860605500657983</v>
      </c>
      <c r="AA1059" s="22" t="n">
        <v>0.4229797480063744</v>
      </c>
    </row>
    <row r="1060">
      <c r="B1060" s="16" t="s">
        <v>20</v>
      </c>
      <c r="C1060" s="19" t="n">
        <v>0.5667653051006983</v>
      </c>
      <c r="D1060" s="19" t="n">
        <v>0.5430830658649103</v>
      </c>
      <c r="E1060" s="19" t="n">
        <v>1.0</v>
      </c>
      <c r="F1060" s="19" t="n">
        <v>0.4991186040224825</v>
      </c>
      <c r="G1060" s="19" t="n">
        <v>0.5341087207106934</v>
      </c>
      <c r="H1060" s="19" t="n">
        <v>0.5806568158443961</v>
      </c>
      <c r="I1060" s="19" t="n">
        <v>0.2731807352250338</v>
      </c>
      <c r="J1060" s="19" t="n">
        <v>0.33574549015967825</v>
      </c>
      <c r="K1060" s="19" t="n">
        <v>0.2996291812581325</v>
      </c>
      <c r="L1060" s="19" t="n">
        <v>0.26110314487928427</v>
      </c>
      <c r="M1060" s="19" t="n">
        <v>0.29940682152227027</v>
      </c>
      <c r="N1060" s="19" t="n">
        <v>0.3128495702562226</v>
      </c>
      <c r="O1060" s="19" t="n">
        <v>0.32821318246874215</v>
      </c>
      <c r="P1060" s="19" t="n">
        <v>0.3669859547257151</v>
      </c>
      <c r="Q1060" s="19" t="n">
        <v>0.34470898338652944</v>
      </c>
      <c r="R1060" s="19" t="n">
        <v>0.3572419679961455</v>
      </c>
      <c r="S1060" s="19" t="n">
        <v>0.4310832246761811</v>
      </c>
      <c r="T1060" s="19" t="n">
        <v>0.45010905141105595</v>
      </c>
      <c r="U1060" s="19" t="n">
        <v>0.43290162413184097</v>
      </c>
      <c r="V1060" s="19" t="n">
        <v>0.4169473298634468</v>
      </c>
      <c r="W1060" s="19" t="n">
        <v>0.41564923664059367</v>
      </c>
      <c r="X1060" s="19" t="n">
        <v>0.3915102881701538</v>
      </c>
      <c r="Y1060" s="19" t="n">
        <v>0.4156394608647313</v>
      </c>
      <c r="Z1060" s="19" t="n">
        <v>0.41184249524043914</v>
      </c>
      <c r="AA1060" s="19" t="n">
        <v>0.35652655768412755</v>
      </c>
    </row>
    <row r="1061">
      <c r="B1061" s="16" t="s">
        <v>21</v>
      </c>
      <c r="C1061" s="22" t="n">
        <v>0.617971493325527</v>
      </c>
      <c r="D1061" s="22" t="n">
        <v>0.5921496079452424</v>
      </c>
      <c r="E1061" s="22" t="n">
        <v>0.49911860402248254</v>
      </c>
      <c r="F1061" s="22" t="n">
        <v>1.0</v>
      </c>
      <c r="G1061" s="22" t="n">
        <v>0.5823644474446631</v>
      </c>
      <c r="H1061" s="22" t="n">
        <v>0.6331180761554434</v>
      </c>
      <c r="I1061" s="22" t="n">
        <v>0.29786210513500877</v>
      </c>
      <c r="J1061" s="22" t="n">
        <v>0.36607946898659194</v>
      </c>
      <c r="K1061" s="22" t="n">
        <v>0.3267001189374057</v>
      </c>
      <c r="L1061" s="22" t="n">
        <v>0.2846933270277979</v>
      </c>
      <c r="M1061" s="22" t="n">
        <v>0.3264576694141382</v>
      </c>
      <c r="N1061" s="22" t="n">
        <v>0.3411149454237281</v>
      </c>
      <c r="O1061" s="22" t="n">
        <v>0.3578666313445134</v>
      </c>
      <c r="P1061" s="22" t="n">
        <v>0.40014245125864006</v>
      </c>
      <c r="Q1061" s="22" t="n">
        <v>0.37585279710840835</v>
      </c>
      <c r="R1061" s="22" t="n">
        <v>0.38951811350185656</v>
      </c>
      <c r="S1061" s="22" t="n">
        <v>0.4700307899993844</v>
      </c>
      <c r="T1061" s="22" t="n">
        <v>0.49077556469411343</v>
      </c>
      <c r="U1061" s="22" t="n">
        <v>0.4720134784543116</v>
      </c>
      <c r="V1061" s="22" t="n">
        <v>0.4546177434556022</v>
      </c>
      <c r="W1061" s="22" t="n">
        <v>0.45320236993117696</v>
      </c>
      <c r="X1061" s="22" t="n">
        <v>0.4268825124887118</v>
      </c>
      <c r="Y1061" s="22" t="n">
        <v>0.4531917109321985</v>
      </c>
      <c r="Z1061" s="22" t="n">
        <v>0.44905169654558635</v>
      </c>
      <c r="AA1061" s="22" t="n">
        <v>0.38873806720248116</v>
      </c>
    </row>
    <row r="1062">
      <c r="B1062" s="16" t="s">
        <v>22</v>
      </c>
      <c r="C1062" s="19" t="n">
        <v>0.6612936505987393</v>
      </c>
      <c r="D1062" s="19" t="n">
        <v>0.6336615526251268</v>
      </c>
      <c r="E1062" s="19" t="n">
        <v>0.5341087207106935</v>
      </c>
      <c r="F1062" s="19" t="n">
        <v>0.5823644474446631</v>
      </c>
      <c r="G1062" s="19" t="n">
        <v>1.0</v>
      </c>
      <c r="H1062" s="19" t="n">
        <v>0.6775020666209575</v>
      </c>
      <c r="I1062" s="19" t="n">
        <v>0.31874337409929016</v>
      </c>
      <c r="J1062" s="19" t="n">
        <v>0.3917430351886287</v>
      </c>
      <c r="K1062" s="19" t="n">
        <v>0.3496030425943193</v>
      </c>
      <c r="L1062" s="19" t="n">
        <v>0.3046514144498587</v>
      </c>
      <c r="M1062" s="19" t="n">
        <v>0.3493435964352988</v>
      </c>
      <c r="N1062" s="19" t="n">
        <v>0.36502840336394005</v>
      </c>
      <c r="O1062" s="19" t="n">
        <v>0.3829544463220482</v>
      </c>
      <c r="P1062" s="19" t="n">
        <v>0.4281939623596286</v>
      </c>
      <c r="Q1062" s="19" t="n">
        <v>0.40220151086587286</v>
      </c>
      <c r="R1062" s="19" t="n">
        <v>0.4168248180281175</v>
      </c>
      <c r="S1062" s="19" t="n">
        <v>0.5029817400473005</v>
      </c>
      <c r="T1062" s="19" t="n">
        <v>0.525180802523309</v>
      </c>
      <c r="U1062" s="19" t="n">
        <v>0.5051034225205535</v>
      </c>
      <c r="V1062" s="19" t="n">
        <v>0.48648818018916484</v>
      </c>
      <c r="W1062" s="19" t="n">
        <v>0.4849735835855398</v>
      </c>
      <c r="X1062" s="19" t="n">
        <v>0.456808603810012</v>
      </c>
      <c r="Y1062" s="19" t="n">
        <v>0.48496217735010283</v>
      </c>
      <c r="Z1062" s="19" t="n">
        <v>0.48053193217403306</v>
      </c>
      <c r="AA1062" s="19" t="n">
        <v>0.41599008750976607</v>
      </c>
    </row>
    <row r="1063">
      <c r="B1063" s="16" t="s">
        <v>23</v>
      </c>
      <c r="C1063" s="22" t="n">
        <v>0.7189260362269401</v>
      </c>
      <c r="D1063" s="22" t="n">
        <v>0.6888857740063404</v>
      </c>
      <c r="E1063" s="22" t="n">
        <v>0.5806568158443961</v>
      </c>
      <c r="F1063" s="22" t="n">
        <v>0.6331180761554435</v>
      </c>
      <c r="G1063" s="22" t="n">
        <v>0.6775020666209575</v>
      </c>
      <c r="H1063" s="22" t="n">
        <v>1.0</v>
      </c>
      <c r="I1063" s="22" t="n">
        <v>0.3465221695495291</v>
      </c>
      <c r="J1063" s="22" t="n">
        <v>0.42588382219106163</v>
      </c>
      <c r="K1063" s="22" t="n">
        <v>0.3800712882055475</v>
      </c>
      <c r="L1063" s="22" t="n">
        <v>0.33120208189367</v>
      </c>
      <c r="M1063" s="22" t="n">
        <v>0.3797892310611154</v>
      </c>
      <c r="N1063" s="22" t="n">
        <v>0.3968409841877081</v>
      </c>
      <c r="O1063" s="22" t="n">
        <v>0.41632929924628775</v>
      </c>
      <c r="P1063" s="22" t="n">
        <v>0.4655114831615203</v>
      </c>
      <c r="Q1063" s="22" t="n">
        <v>0.4372537642082115</v>
      </c>
      <c r="R1063" s="22" t="n">
        <v>0.4531515068300602</v>
      </c>
      <c r="S1063" s="22" t="n">
        <v>0.546817088504228</v>
      </c>
      <c r="T1063" s="22" t="n">
        <v>0.5709508208928291</v>
      </c>
      <c r="U1063" s="22" t="n">
        <v>0.549123677671154</v>
      </c>
      <c r="V1063" s="22" t="n">
        <v>0.5288860988427588</v>
      </c>
      <c r="W1063" s="22" t="n">
        <v>0.5272395036701891</v>
      </c>
      <c r="X1063" s="22" t="n">
        <v>0.4966199184797082</v>
      </c>
      <c r="Y1063" s="22" t="n">
        <v>0.5272271033702262</v>
      </c>
      <c r="Z1063" s="22" t="n">
        <v>0.5224107580128171</v>
      </c>
      <c r="AA1063" s="22" t="n">
        <v>0.45224402873416036</v>
      </c>
    </row>
    <row r="1064">
      <c r="B1064" s="16" t="s">
        <v>24</v>
      </c>
      <c r="C1064" s="19" t="n">
        <v>0.3382320465200997</v>
      </c>
      <c r="D1064" s="19" t="n">
        <v>0.32409904972087605</v>
      </c>
      <c r="E1064" s="19" t="n">
        <v>0.2731807352250337</v>
      </c>
      <c r="F1064" s="19" t="n">
        <v>0.29786210513500877</v>
      </c>
      <c r="G1064" s="19" t="n">
        <v>0.31874337409929016</v>
      </c>
      <c r="H1064" s="19" t="n">
        <v>0.3465221695495291</v>
      </c>
      <c r="I1064" s="19" t="n">
        <v>1.0</v>
      </c>
      <c r="J1064" s="19" t="n">
        <v>0.47242523524638175</v>
      </c>
      <c r="K1064" s="19" t="n">
        <v>0.42160621837461665</v>
      </c>
      <c r="L1064" s="19" t="n">
        <v>0.3673964900749695</v>
      </c>
      <c r="M1064" s="19" t="n">
        <v>0.4212933374764278</v>
      </c>
      <c r="N1064" s="19" t="n">
        <v>0.44020853937526816</v>
      </c>
      <c r="O1064" s="19" t="n">
        <v>0.46182657543669603</v>
      </c>
      <c r="P1064" s="19" t="n">
        <v>0.5163834841413916</v>
      </c>
      <c r="Q1064" s="19" t="n">
        <v>0.48503770665831525</v>
      </c>
      <c r="R1064" s="19" t="n">
        <v>0.5026727855382168</v>
      </c>
      <c r="S1064" s="19" t="n">
        <v>0.3117526213239606</v>
      </c>
      <c r="T1064" s="19" t="n">
        <v>0.32551180056808027</v>
      </c>
      <c r="U1064" s="19" t="n">
        <v>0.31306765926667307</v>
      </c>
      <c r="V1064" s="19" t="n">
        <v>0.30152976408812154</v>
      </c>
      <c r="W1064" s="19" t="n">
        <v>0.30059100344566947</v>
      </c>
      <c r="X1064" s="19" t="n">
        <v>0.283134094823636</v>
      </c>
      <c r="Y1064" s="19" t="n">
        <v>0.30058393375801723</v>
      </c>
      <c r="Z1064" s="19" t="n">
        <v>0.2978380278199255</v>
      </c>
      <c r="AA1064" s="19" t="n">
        <v>0.2578344100796932</v>
      </c>
    </row>
    <row r="1065">
      <c r="B1065" s="16" t="s">
        <v>25</v>
      </c>
      <c r="C1065" s="22" t="n">
        <v>0.4156950677838119</v>
      </c>
      <c r="D1065" s="22" t="n">
        <v>0.3983252853433637</v>
      </c>
      <c r="E1065" s="22" t="n">
        <v>0.3357454901596782</v>
      </c>
      <c r="F1065" s="22" t="n">
        <v>0.366079468986592</v>
      </c>
      <c r="G1065" s="22" t="n">
        <v>0.3917430351886287</v>
      </c>
      <c r="H1065" s="22" t="n">
        <v>0.4258838221910617</v>
      </c>
      <c r="I1065" s="22" t="n">
        <v>0.47242523524638175</v>
      </c>
      <c r="J1065" s="22" t="n">
        <v>1.0</v>
      </c>
      <c r="K1065" s="22" t="n">
        <v>0.5181638680558849</v>
      </c>
      <c r="L1065" s="22" t="n">
        <v>0.4515388485998272</v>
      </c>
      <c r="M1065" s="22" t="n">
        <v>0.517779330140217</v>
      </c>
      <c r="N1065" s="22" t="n">
        <v>0.5410265540989784</v>
      </c>
      <c r="O1065" s="22" t="n">
        <v>0.567595624234011</v>
      </c>
      <c r="P1065" s="22" t="n">
        <v>0.6346473364990283</v>
      </c>
      <c r="Q1065" s="22" t="n">
        <v>0.5961226454485327</v>
      </c>
      <c r="R1065" s="22" t="n">
        <v>0.6177965683833245</v>
      </c>
      <c r="S1065" s="22" t="n">
        <v>0.3831512371059245</v>
      </c>
      <c r="T1065" s="22" t="n">
        <v>0.4000615890592072</v>
      </c>
      <c r="U1065" s="22" t="n">
        <v>0.38476744938491586</v>
      </c>
      <c r="V1065" s="22" t="n">
        <v>0.37058710731598227</v>
      </c>
      <c r="W1065" s="22" t="n">
        <v>0.36943334860827887</v>
      </c>
      <c r="X1065" s="22" t="n">
        <v>0.3479784010727242</v>
      </c>
      <c r="Y1065" s="22" t="n">
        <v>0.36942465979739286</v>
      </c>
      <c r="Z1065" s="22" t="n">
        <v>0.3660498774052248</v>
      </c>
      <c r="AA1065" s="22" t="n">
        <v>0.3168844989048308</v>
      </c>
    </row>
    <row r="1066">
      <c r="B1066" s="16" t="s">
        <v>26</v>
      </c>
      <c r="C1066" s="19" t="n">
        <v>0.3709785431633653</v>
      </c>
      <c r="D1066" s="19" t="n">
        <v>0.35547723683520543</v>
      </c>
      <c r="E1066" s="19" t="n">
        <v>0.2996291812581325</v>
      </c>
      <c r="F1066" s="19" t="n">
        <v>0.3267001189374057</v>
      </c>
      <c r="G1066" s="19" t="n">
        <v>0.3496030425943193</v>
      </c>
      <c r="H1066" s="19" t="n">
        <v>0.38007128820554753</v>
      </c>
      <c r="I1066" s="19" t="n">
        <v>0.42160621837461665</v>
      </c>
      <c r="J1066" s="19" t="n">
        <v>0.5181638680558849</v>
      </c>
      <c r="K1066" s="19" t="n">
        <v>1.0</v>
      </c>
      <c r="L1066" s="19" t="n">
        <v>0.40296659069898766</v>
      </c>
      <c r="M1066" s="19" t="n">
        <v>0.4620815507857251</v>
      </c>
      <c r="N1066" s="19" t="n">
        <v>0.48282805933294437</v>
      </c>
      <c r="O1066" s="19" t="n">
        <v>0.5065390814156643</v>
      </c>
      <c r="P1066" s="19" t="n">
        <v>0.5663780077356217</v>
      </c>
      <c r="Q1066" s="19" t="n">
        <v>0.5319974368091361</v>
      </c>
      <c r="R1066" s="19" t="n">
        <v>0.5513398851038696</v>
      </c>
      <c r="S1066" s="19" t="n">
        <v>0.34193546849278333</v>
      </c>
      <c r="T1066" s="19" t="n">
        <v>0.35702676549915324</v>
      </c>
      <c r="U1066" s="19" t="n">
        <v>0.34337782401530487</v>
      </c>
      <c r="V1066" s="19" t="n">
        <v>0.33072286837597786</v>
      </c>
      <c r="W1066" s="19" t="n">
        <v>0.32969322006471036</v>
      </c>
      <c r="X1066" s="19" t="n">
        <v>0.3105461918769093</v>
      </c>
      <c r="Y1066" s="19" t="n">
        <v>0.3296854659135209</v>
      </c>
      <c r="Z1066" s="19" t="n">
        <v>0.32667371053712324</v>
      </c>
      <c r="AA1066" s="19" t="n">
        <v>0.282797076187357</v>
      </c>
    </row>
    <row r="1067">
      <c r="B1067" s="16" t="s">
        <v>27</v>
      </c>
      <c r="C1067" s="22" t="n">
        <v>0.3232784733982279</v>
      </c>
      <c r="D1067" s="22" t="n">
        <v>0.309770310358084</v>
      </c>
      <c r="E1067" s="22" t="n">
        <v>0.26110314487928427</v>
      </c>
      <c r="F1067" s="22" t="n">
        <v>0.2846933270277979</v>
      </c>
      <c r="G1067" s="22" t="n">
        <v>0.3046514144498587</v>
      </c>
      <c r="H1067" s="22" t="n">
        <v>0.33120208189367</v>
      </c>
      <c r="I1067" s="22" t="n">
        <v>0.3673964900749695</v>
      </c>
      <c r="J1067" s="22" t="n">
        <v>0.4515388485998272</v>
      </c>
      <c r="K1067" s="22" t="n">
        <v>0.40296659069898766</v>
      </c>
      <c r="L1067" s="22" t="n">
        <v>1.0</v>
      </c>
      <c r="M1067" s="22" t="n">
        <v>0.40266754257459314</v>
      </c>
      <c r="N1067" s="22" t="n">
        <v>0.42074648469964987</v>
      </c>
      <c r="O1067" s="22" t="n">
        <v>0.44140876601719187</v>
      </c>
      <c r="P1067" s="22" t="n">
        <v>0.49355365985809047</v>
      </c>
      <c r="Q1067" s="22" t="n">
        <v>0.4635937101831052</v>
      </c>
      <c r="R1067" s="22" t="n">
        <v>0.48044912479330276</v>
      </c>
      <c r="S1067" s="22" t="n">
        <v>0.2979697297651443</v>
      </c>
      <c r="T1067" s="22" t="n">
        <v>0.3111206020938172</v>
      </c>
      <c r="U1067" s="22" t="n">
        <v>0.2992266285804834</v>
      </c>
      <c r="V1067" s="22" t="n">
        <v>0.2881988351530819</v>
      </c>
      <c r="W1067" s="22" t="n">
        <v>0.2873015780466054</v>
      </c>
      <c r="X1067" s="22" t="n">
        <v>0.27061645661105277</v>
      </c>
      <c r="Y1067" s="22" t="n">
        <v>0.2872948209168327</v>
      </c>
      <c r="Z1067" s="22" t="n">
        <v>0.28467031419461514</v>
      </c>
      <c r="AA1067" s="22" t="n">
        <v>0.24643529593859057</v>
      </c>
    </row>
    <row r="1068">
      <c r="B1068" s="16" t="s">
        <v>28</v>
      </c>
      <c r="C1068" s="19" t="n">
        <v>0.3707032338943483</v>
      </c>
      <c r="D1068" s="19" t="n">
        <v>0.35521343134017386</v>
      </c>
      <c r="E1068" s="19" t="n">
        <v>0.29940682152227027</v>
      </c>
      <c r="F1068" s="19" t="n">
        <v>0.3264576694141382</v>
      </c>
      <c r="G1068" s="19" t="n">
        <v>0.3493435964352988</v>
      </c>
      <c r="H1068" s="19" t="n">
        <v>0.37978923106111545</v>
      </c>
      <c r="I1068" s="19" t="n">
        <v>0.4212933374764278</v>
      </c>
      <c r="J1068" s="19" t="n">
        <v>0.517779330140217</v>
      </c>
      <c r="K1068" s="19" t="n">
        <v>0.4620815507857251</v>
      </c>
      <c r="L1068" s="19" t="n">
        <v>0.40266754257459314</v>
      </c>
      <c r="M1068" s="19" t="n">
        <v>1.0</v>
      </c>
      <c r="N1068" s="19" t="n">
        <v>0.4824697447012075</v>
      </c>
      <c r="O1068" s="19" t="n">
        <v>0.5061631704450621</v>
      </c>
      <c r="P1068" s="19" t="n">
        <v>0.5659576893151347</v>
      </c>
      <c r="Q1068" s="19" t="n">
        <v>0.5316026327749245</v>
      </c>
      <c r="R1068" s="19" t="n">
        <v>0.5509307267211406</v>
      </c>
      <c r="S1068" s="19" t="n">
        <v>0.34168171256641894</v>
      </c>
      <c r="T1068" s="19" t="n">
        <v>0.35676181007345414</v>
      </c>
      <c r="U1068" s="19" t="n">
        <v>0.34312299769322113</v>
      </c>
      <c r="V1068" s="19" t="n">
        <v>0.3304774335042912</v>
      </c>
      <c r="W1068" s="19" t="n">
        <v>0.3294485493119441</v>
      </c>
      <c r="X1068" s="19" t="n">
        <v>0.31031573044818994</v>
      </c>
      <c r="Y1068" s="19" t="n">
        <v>0.3294408009152376</v>
      </c>
      <c r="Z1068" s="19" t="n">
        <v>0.32643128061196325</v>
      </c>
      <c r="AA1068" s="19" t="n">
        <v>0.2825872078330813</v>
      </c>
    </row>
    <row r="1069">
      <c r="B1069" s="16" t="s">
        <v>29</v>
      </c>
      <c r="C1069" s="22" t="n">
        <v>0.387347044488806</v>
      </c>
      <c r="D1069" s="22" t="n">
        <v>0.3711617817490032</v>
      </c>
      <c r="E1069" s="22" t="n">
        <v>0.3128495702562226</v>
      </c>
      <c r="F1069" s="22" t="n">
        <v>0.3411149454237281</v>
      </c>
      <c r="G1069" s="22" t="n">
        <v>0.36502840336394005</v>
      </c>
      <c r="H1069" s="22" t="n">
        <v>0.3968409841877081</v>
      </c>
      <c r="I1069" s="22" t="n">
        <v>0.44020853937526816</v>
      </c>
      <c r="J1069" s="22" t="n">
        <v>0.5410265540989784</v>
      </c>
      <c r="K1069" s="22" t="n">
        <v>0.48282805933294437</v>
      </c>
      <c r="L1069" s="22" t="n">
        <v>0.42074648469964987</v>
      </c>
      <c r="M1069" s="22" t="n">
        <v>0.4824697447012075</v>
      </c>
      <c r="N1069" s="22" t="n">
        <v>1.0</v>
      </c>
      <c r="O1069" s="22" t="n">
        <v>0.5288888527928424</v>
      </c>
      <c r="P1069" s="22" t="n">
        <v>0.5913680222288279</v>
      </c>
      <c r="Q1069" s="22" t="n">
        <v>0.55547049451023</v>
      </c>
      <c r="R1069" s="22" t="n">
        <v>0.5756663800087701</v>
      </c>
      <c r="S1069" s="22" t="n">
        <v>0.35702251671264396</v>
      </c>
      <c r="T1069" s="22" t="n">
        <v>0.372779679493743</v>
      </c>
      <c r="U1069" s="22" t="n">
        <v>0.35852851256886464</v>
      </c>
      <c r="V1069" s="22" t="n">
        <v>0.34531518863041877</v>
      </c>
      <c r="W1069" s="22" t="n">
        <v>0.34424010965999774</v>
      </c>
      <c r="X1069" s="22" t="n">
        <v>0.3242482666923504</v>
      </c>
      <c r="Y1069" s="22" t="n">
        <v>0.3442320133762608</v>
      </c>
      <c r="Z1069" s="22" t="n">
        <v>0.34108737181876464</v>
      </c>
      <c r="AA1069" s="22" t="n">
        <v>0.2952747906042932</v>
      </c>
    </row>
    <row r="1070">
      <c r="B1070" s="16" t="s">
        <v>30</v>
      </c>
      <c r="C1070" s="19" t="n">
        <v>0.4063691252233829</v>
      </c>
      <c r="D1070" s="19" t="n">
        <v>0.3893890264859202</v>
      </c>
      <c r="E1070" s="19" t="n">
        <v>0.3282131824687421</v>
      </c>
      <c r="F1070" s="19" t="n">
        <v>0.3578666313445134</v>
      </c>
      <c r="G1070" s="19" t="n">
        <v>0.38295444632204817</v>
      </c>
      <c r="H1070" s="19" t="n">
        <v>0.41632929924628775</v>
      </c>
      <c r="I1070" s="19" t="n">
        <v>0.46182657543669603</v>
      </c>
      <c r="J1070" s="19" t="n">
        <v>0.567595624234011</v>
      </c>
      <c r="K1070" s="19" t="n">
        <v>0.5065390814156643</v>
      </c>
      <c r="L1070" s="19" t="n">
        <v>0.44140876601719187</v>
      </c>
      <c r="M1070" s="19" t="n">
        <v>0.5061631704450621</v>
      </c>
      <c r="N1070" s="19" t="n">
        <v>0.5288888527928424</v>
      </c>
      <c r="O1070" s="19" t="n">
        <v>1.0</v>
      </c>
      <c r="P1070" s="19" t="n">
        <v>0.6204092926418487</v>
      </c>
      <c r="Q1070" s="19" t="n">
        <v>0.5827488866977668</v>
      </c>
      <c r="R1070" s="19" t="n">
        <v>0.6039365643628549</v>
      </c>
      <c r="S1070" s="19" t="n">
        <v>0.3745554015857748</v>
      </c>
      <c r="T1070" s="19" t="n">
        <v>0.3910863769642193</v>
      </c>
      <c r="U1070" s="19" t="n">
        <v>0.3761353548276799</v>
      </c>
      <c r="V1070" s="19" t="n">
        <v>0.36227314271955424</v>
      </c>
      <c r="W1070" s="19" t="n">
        <v>0.3611452680991796</v>
      </c>
      <c r="X1070" s="19" t="n">
        <v>0.3401716532131084</v>
      </c>
      <c r="Y1070" s="19" t="n">
        <v>0.3611367742180811</v>
      </c>
      <c r="Z1070" s="19" t="n">
        <v>0.3578377036377252</v>
      </c>
      <c r="AA1070" s="19" t="n">
        <v>0.30977532955424886</v>
      </c>
    </row>
    <row r="1071">
      <c r="B1071" s="16" t="s">
        <v>31</v>
      </c>
      <c r="C1071" s="22" t="n">
        <v>0.45437468498194655</v>
      </c>
      <c r="D1071" s="22" t="n">
        <v>0.43538867808352427</v>
      </c>
      <c r="E1071" s="22" t="n">
        <v>0.36698595472571505</v>
      </c>
      <c r="F1071" s="22" t="n">
        <v>0.40014245125864006</v>
      </c>
      <c r="G1071" s="22" t="n">
        <v>0.42819396235962853</v>
      </c>
      <c r="H1071" s="22" t="n">
        <v>0.46551148316152036</v>
      </c>
      <c r="I1071" s="22" t="n">
        <v>0.5163834841413916</v>
      </c>
      <c r="J1071" s="22" t="n">
        <v>0.6346473364990283</v>
      </c>
      <c r="K1071" s="22" t="n">
        <v>0.5663780077356217</v>
      </c>
      <c r="L1071" s="22" t="n">
        <v>0.49355365985809047</v>
      </c>
      <c r="M1071" s="22" t="n">
        <v>0.5659576893151347</v>
      </c>
      <c r="N1071" s="22" t="n">
        <v>0.5913680222288279</v>
      </c>
      <c r="O1071" s="22" t="n">
        <v>0.6204092926418487</v>
      </c>
      <c r="P1071" s="22" t="n">
        <v>1.0</v>
      </c>
      <c r="Q1071" s="22" t="n">
        <v>0.6515906976725253</v>
      </c>
      <c r="R1071" s="22" t="n">
        <v>0.6752813369632966</v>
      </c>
      <c r="S1071" s="22" t="n">
        <v>0.418802714183243</v>
      </c>
      <c r="T1071" s="22" t="n">
        <v>0.43728654148162854</v>
      </c>
      <c r="U1071" s="22" t="n">
        <v>0.4205693118699698</v>
      </c>
      <c r="V1071" s="22" t="n">
        <v>0.40506951656362084</v>
      </c>
      <c r="W1071" s="22" t="n">
        <v>0.40380840285314845</v>
      </c>
      <c r="X1071" s="22" t="n">
        <v>0.38035711419643115</v>
      </c>
      <c r="Y1071" s="22" t="n">
        <v>0.40379890556531617</v>
      </c>
      <c r="Z1071" s="22" t="n">
        <v>0.4001101062382059</v>
      </c>
      <c r="AA1071" s="22" t="n">
        <v>0.34636998493430665</v>
      </c>
    </row>
    <row r="1072">
      <c r="B1072" s="16" t="s">
        <v>32</v>
      </c>
      <c r="C1072" s="19" t="n">
        <v>0.42679299771503315</v>
      </c>
      <c r="D1072" s="19" t="n">
        <v>0.4089594892326275</v>
      </c>
      <c r="E1072" s="19" t="n">
        <v>0.34470898338652944</v>
      </c>
      <c r="F1072" s="19" t="n">
        <v>0.37585279710840835</v>
      </c>
      <c r="G1072" s="19" t="n">
        <v>0.40220151086587286</v>
      </c>
      <c r="H1072" s="19" t="n">
        <v>0.4372537642082115</v>
      </c>
      <c r="I1072" s="19" t="n">
        <v>0.48503770665831525</v>
      </c>
      <c r="J1072" s="19" t="n">
        <v>0.5961226454485327</v>
      </c>
      <c r="K1072" s="19" t="n">
        <v>0.5319974368091361</v>
      </c>
      <c r="L1072" s="19" t="n">
        <v>0.4635937101831052</v>
      </c>
      <c r="M1072" s="19" t="n">
        <v>0.5316026327749245</v>
      </c>
      <c r="N1072" s="19" t="n">
        <v>0.55547049451023</v>
      </c>
      <c r="O1072" s="19" t="n">
        <v>0.5827488866977668</v>
      </c>
      <c r="P1072" s="19" t="n">
        <v>0.6515906976725253</v>
      </c>
      <c r="Q1072" s="19" t="n">
        <v>1.0</v>
      </c>
      <c r="R1072" s="19" t="n">
        <v>0.6342900597885023</v>
      </c>
      <c r="S1072" s="19" t="n">
        <v>0.39338033509626613</v>
      </c>
      <c r="T1072" s="19" t="n">
        <v>0.4107421475445947</v>
      </c>
      <c r="U1072" s="19" t="n">
        <v>0.395039695855998</v>
      </c>
      <c r="V1072" s="19" t="n">
        <v>0.38048077714548734</v>
      </c>
      <c r="W1072" s="19" t="n">
        <v>0.379296216212095</v>
      </c>
      <c r="X1072" s="19" t="n">
        <v>0.35726847981547205</v>
      </c>
      <c r="Y1072" s="19" t="n">
        <v>0.3792872954335436</v>
      </c>
      <c r="Z1072" s="19" t="n">
        <v>0.37582241551214324</v>
      </c>
      <c r="AA1072" s="19" t="n">
        <v>0.32534445486217434</v>
      </c>
    </row>
    <row r="1073">
      <c r="B1073" s="16" t="s">
        <v>33</v>
      </c>
      <c r="C1073" s="22" t="n">
        <v>0.4423104061077714</v>
      </c>
      <c r="D1073" s="22" t="n">
        <v>0.42382850405827727</v>
      </c>
      <c r="E1073" s="22" t="n">
        <v>0.3572419679961455</v>
      </c>
      <c r="F1073" s="22" t="n">
        <v>0.3895181135018566</v>
      </c>
      <c r="G1073" s="22" t="n">
        <v>0.4168248180281175</v>
      </c>
      <c r="H1073" s="22" t="n">
        <v>0.4531515068300603</v>
      </c>
      <c r="I1073" s="22" t="n">
        <v>0.5026727855382168</v>
      </c>
      <c r="J1073" s="22" t="n">
        <v>0.6177965683833245</v>
      </c>
      <c r="K1073" s="22" t="n">
        <v>0.5513398851038696</v>
      </c>
      <c r="L1073" s="22" t="n">
        <v>0.48044912479330276</v>
      </c>
      <c r="M1073" s="22" t="n">
        <v>0.5509307267211406</v>
      </c>
      <c r="N1073" s="22" t="n">
        <v>0.5756663800087701</v>
      </c>
      <c r="O1073" s="22" t="n">
        <v>0.6039365643628549</v>
      </c>
      <c r="P1073" s="22" t="n">
        <v>0.6752813369632966</v>
      </c>
      <c r="Q1073" s="22" t="n">
        <v>0.6342900597885023</v>
      </c>
      <c r="R1073" s="22" t="n">
        <v>1.0</v>
      </c>
      <c r="S1073" s="22" t="n">
        <v>0.4076829205323954</v>
      </c>
      <c r="T1073" s="22" t="n">
        <v>0.4256759765476082</v>
      </c>
      <c r="U1073" s="22" t="n">
        <v>0.40940261259727406</v>
      </c>
      <c r="V1073" s="22" t="n">
        <v>0.39431435838079865</v>
      </c>
      <c r="W1073" s="22" t="n">
        <v>0.3930867289906418</v>
      </c>
      <c r="X1073" s="22" t="n">
        <v>0.37025810461445025</v>
      </c>
      <c r="Y1073" s="22" t="n">
        <v>0.3930774838689903</v>
      </c>
      <c r="Z1073" s="22" t="n">
        <v>0.3894866272866324</v>
      </c>
      <c r="AA1073" s="22" t="n">
        <v>0.33717338083199544</v>
      </c>
    </row>
    <row r="1074">
      <c r="B1074" s="16" t="s">
        <v>34</v>
      </c>
      <c r="C1074" s="19" t="n">
        <v>0.5337351522339241</v>
      </c>
      <c r="D1074" s="19" t="n">
        <v>0.5114330750778291</v>
      </c>
      <c r="E1074" s="19" t="n">
        <v>0.43108322467618115</v>
      </c>
      <c r="F1074" s="19" t="n">
        <v>0.4700307899993844</v>
      </c>
      <c r="G1074" s="19" t="n">
        <v>0.5029817400473005</v>
      </c>
      <c r="H1074" s="19" t="n">
        <v>0.546817088504228</v>
      </c>
      <c r="I1074" s="19" t="n">
        <v>0.31175262132396053</v>
      </c>
      <c r="J1074" s="19" t="n">
        <v>0.3831512371059245</v>
      </c>
      <c r="K1074" s="19" t="n">
        <v>0.34193546849278333</v>
      </c>
      <c r="L1074" s="19" t="n">
        <v>0.29796972976514424</v>
      </c>
      <c r="M1074" s="19" t="n">
        <v>0.34168171256641894</v>
      </c>
      <c r="N1074" s="19" t="n">
        <v>0.35702251671264396</v>
      </c>
      <c r="O1074" s="19" t="n">
        <v>0.3745554015857748</v>
      </c>
      <c r="P1074" s="19" t="n">
        <v>0.41880271418324294</v>
      </c>
      <c r="Q1074" s="19" t="n">
        <v>0.39338033509626613</v>
      </c>
      <c r="R1074" s="19" t="n">
        <v>0.40768292053239535</v>
      </c>
      <c r="S1074" s="19" t="n">
        <v>1.0</v>
      </c>
      <c r="T1074" s="19" t="n">
        <v>0.6910863214812869</v>
      </c>
      <c r="U1074" s="19" t="n">
        <v>0.664666462597602</v>
      </c>
      <c r="V1074" s="19" t="n">
        <v>0.640170633190907</v>
      </c>
      <c r="W1074" s="19" t="n">
        <v>0.638177572914716</v>
      </c>
      <c r="X1074" s="19" t="n">
        <v>0.6011152275773682</v>
      </c>
      <c r="Y1074" s="19" t="n">
        <v>0.638162563429883</v>
      </c>
      <c r="Z1074" s="19" t="n">
        <v>0.6323327961815755</v>
      </c>
      <c r="AA1074" s="19" t="n">
        <v>0.5474020717599316</v>
      </c>
    </row>
    <row r="1075">
      <c r="B1075" s="16" t="s">
        <v>35</v>
      </c>
      <c r="C1075" s="22" t="n">
        <v>0.5572915143177019</v>
      </c>
      <c r="D1075" s="22" t="n">
        <v>0.5340051366100872</v>
      </c>
      <c r="E1075" s="22" t="n">
        <v>0.45010905141105595</v>
      </c>
      <c r="F1075" s="22" t="n">
        <v>0.4907755646941134</v>
      </c>
      <c r="G1075" s="22" t="n">
        <v>0.525180802523309</v>
      </c>
      <c r="H1075" s="22" t="n">
        <v>0.5709508208928291</v>
      </c>
      <c r="I1075" s="22" t="n">
        <v>0.32551180056808027</v>
      </c>
      <c r="J1075" s="22" t="n">
        <v>0.4000615890592072</v>
      </c>
      <c r="K1075" s="22" t="n">
        <v>0.35702676549915324</v>
      </c>
      <c r="L1075" s="22" t="n">
        <v>0.3111206020938172</v>
      </c>
      <c r="M1075" s="22" t="n">
        <v>0.35676181007345414</v>
      </c>
      <c r="N1075" s="22" t="n">
        <v>0.3727796794937431</v>
      </c>
      <c r="O1075" s="22" t="n">
        <v>0.3910863769642193</v>
      </c>
      <c r="P1075" s="22" t="n">
        <v>0.43728654148162854</v>
      </c>
      <c r="Q1075" s="22" t="n">
        <v>0.4107421475445947</v>
      </c>
      <c r="R1075" s="22" t="n">
        <v>0.42567597654760814</v>
      </c>
      <c r="S1075" s="22" t="n">
        <v>0.6910863214812869</v>
      </c>
      <c r="T1075" s="22" t="n">
        <v>1.0</v>
      </c>
      <c r="U1075" s="22" t="n">
        <v>0.6940014685314639</v>
      </c>
      <c r="V1075" s="22" t="n">
        <v>0.6684245174773912</v>
      </c>
      <c r="W1075" s="22" t="n">
        <v>0.6663434936310209</v>
      </c>
      <c r="X1075" s="22" t="n">
        <v>0.6276454043806359</v>
      </c>
      <c r="Y1075" s="22" t="n">
        <v>0.6663278217036674</v>
      </c>
      <c r="Z1075" s="22" t="n">
        <v>0.6602407581023082</v>
      </c>
      <c r="AA1075" s="22" t="n">
        <v>0.5715616223419319</v>
      </c>
    </row>
    <row r="1076">
      <c r="B1076" s="16" t="s">
        <v>36</v>
      </c>
      <c r="C1076" s="19" t="n">
        <v>0.5359865590498997</v>
      </c>
      <c r="D1076" s="19" t="n">
        <v>0.5135904070547961</v>
      </c>
      <c r="E1076" s="19" t="n">
        <v>0.432901624131841</v>
      </c>
      <c r="F1076" s="19" t="n">
        <v>0.47201347845431163</v>
      </c>
      <c r="G1076" s="19" t="n">
        <v>0.5051034225205535</v>
      </c>
      <c r="H1076" s="19" t="n">
        <v>0.5491236776711541</v>
      </c>
      <c r="I1076" s="19" t="n">
        <v>0.313067659266673</v>
      </c>
      <c r="J1076" s="19" t="n">
        <v>0.3847674493849158</v>
      </c>
      <c r="K1076" s="19" t="n">
        <v>0.34337782401530487</v>
      </c>
      <c r="L1076" s="19" t="n">
        <v>0.2992266285804834</v>
      </c>
      <c r="M1076" s="19" t="n">
        <v>0.34312299769322113</v>
      </c>
      <c r="N1076" s="19" t="n">
        <v>0.35852851256886464</v>
      </c>
      <c r="O1076" s="19" t="n">
        <v>0.3761353548276799</v>
      </c>
      <c r="P1076" s="19" t="n">
        <v>0.42056931186996976</v>
      </c>
      <c r="Q1076" s="19" t="n">
        <v>0.395039695855998</v>
      </c>
      <c r="R1076" s="19" t="n">
        <v>0.409402612597274</v>
      </c>
      <c r="S1076" s="19" t="n">
        <v>0.664666462597602</v>
      </c>
      <c r="T1076" s="19" t="n">
        <v>0.6940014685314639</v>
      </c>
      <c r="U1076" s="19" t="n">
        <v>1.0</v>
      </c>
      <c r="V1076" s="19" t="n">
        <v>0.6428710071889864</v>
      </c>
      <c r="W1076" s="19" t="n">
        <v>0.6408695397665326</v>
      </c>
      <c r="X1076" s="19" t="n">
        <v>0.6036508576832176</v>
      </c>
      <c r="Y1076" s="19" t="n">
        <v>0.6408544669685444</v>
      </c>
      <c r="Z1076" s="19" t="n">
        <v>0.6350001085392674</v>
      </c>
      <c r="AA1076" s="19" t="n">
        <v>0.5497111285089227</v>
      </c>
    </row>
    <row r="1077">
      <c r="B1077" s="16" t="s">
        <v>37</v>
      </c>
      <c r="C1077" s="22" t="n">
        <v>0.5162331397733255</v>
      </c>
      <c r="D1077" s="22" t="n">
        <v>0.49466238269358215</v>
      </c>
      <c r="E1077" s="22" t="n">
        <v>0.4169473298634468</v>
      </c>
      <c r="F1077" s="22" t="n">
        <v>0.45461774345560213</v>
      </c>
      <c r="G1077" s="22" t="n">
        <v>0.48648818018916484</v>
      </c>
      <c r="H1077" s="22" t="n">
        <v>0.5288860988427588</v>
      </c>
      <c r="I1077" s="22" t="n">
        <v>0.30152976408812154</v>
      </c>
      <c r="J1077" s="22" t="n">
        <v>0.3705871073159822</v>
      </c>
      <c r="K1077" s="22" t="n">
        <v>0.33072286837597786</v>
      </c>
      <c r="L1077" s="22" t="n">
        <v>0.2881988351530819</v>
      </c>
      <c r="M1077" s="22" t="n">
        <v>0.3304774335042912</v>
      </c>
      <c r="N1077" s="22" t="n">
        <v>0.34531518863041877</v>
      </c>
      <c r="O1077" s="22" t="n">
        <v>0.36227314271955424</v>
      </c>
      <c r="P1077" s="22" t="n">
        <v>0.4050695165636208</v>
      </c>
      <c r="Q1077" s="22" t="n">
        <v>0.3804807771454873</v>
      </c>
      <c r="R1077" s="22" t="n">
        <v>0.3943143583807986</v>
      </c>
      <c r="S1077" s="22" t="n">
        <v>0.640170633190907</v>
      </c>
      <c r="T1077" s="22" t="n">
        <v>0.6684245174773912</v>
      </c>
      <c r="U1077" s="22" t="n">
        <v>0.6428710071889864</v>
      </c>
      <c r="V1077" s="22" t="n">
        <v>1.0</v>
      </c>
      <c r="W1077" s="22" t="n">
        <v>0.6172507297295166</v>
      </c>
      <c r="X1077" s="22" t="n">
        <v>0.5814037168041306</v>
      </c>
      <c r="Y1077" s="22" t="n">
        <v>0.6172362124292239</v>
      </c>
      <c r="Z1077" s="22" t="n">
        <v>0.6115976123892128</v>
      </c>
      <c r="AA1077" s="22" t="n">
        <v>0.5294518995803394</v>
      </c>
    </row>
    <row r="1078">
      <c r="B1078" s="16" t="s">
        <v>38</v>
      </c>
      <c r="C1078" s="19" t="n">
        <v>0.5146259373950985</v>
      </c>
      <c r="D1078" s="19" t="n">
        <v>0.49312233712767045</v>
      </c>
      <c r="E1078" s="19" t="n">
        <v>0.41564923664059367</v>
      </c>
      <c r="F1078" s="19" t="n">
        <v>0.45320236993117696</v>
      </c>
      <c r="G1078" s="19" t="n">
        <v>0.48497358358553977</v>
      </c>
      <c r="H1078" s="19" t="n">
        <v>0.527239503670189</v>
      </c>
      <c r="I1078" s="19" t="n">
        <v>0.30059100344566947</v>
      </c>
      <c r="J1078" s="19" t="n">
        <v>0.36943334860827887</v>
      </c>
      <c r="K1078" s="19" t="n">
        <v>0.3296932200647103</v>
      </c>
      <c r="L1078" s="19" t="n">
        <v>0.2873015780466054</v>
      </c>
      <c r="M1078" s="19" t="n">
        <v>0.32944854931194417</v>
      </c>
      <c r="N1078" s="19" t="n">
        <v>0.34424010965999774</v>
      </c>
      <c r="O1078" s="19" t="n">
        <v>0.3611452680991796</v>
      </c>
      <c r="P1078" s="19" t="n">
        <v>0.40380840285314845</v>
      </c>
      <c r="Q1078" s="19" t="n">
        <v>0.379296216212095</v>
      </c>
      <c r="R1078" s="19" t="n">
        <v>0.39308672899064173</v>
      </c>
      <c r="S1078" s="19" t="n">
        <v>0.638177572914716</v>
      </c>
      <c r="T1078" s="19" t="n">
        <v>0.6663434936310209</v>
      </c>
      <c r="U1078" s="19" t="n">
        <v>0.6408695397665326</v>
      </c>
      <c r="V1078" s="19" t="n">
        <v>0.6172507297295166</v>
      </c>
      <c r="W1078" s="19" t="n">
        <v>1.0</v>
      </c>
      <c r="X1078" s="19" t="n">
        <v>0.5795936171333347</v>
      </c>
      <c r="Y1078" s="19" t="n">
        <v>0.6153145544957954</v>
      </c>
      <c r="Z1078" s="19" t="n">
        <v>0.6096935092594108</v>
      </c>
      <c r="AA1078" s="19" t="n">
        <v>0.5278035428852695</v>
      </c>
    </row>
    <row r="1079">
      <c r="B1079" s="16" t="s">
        <v>39</v>
      </c>
      <c r="C1079" s="22" t="n">
        <v>0.48473888867889053</v>
      </c>
      <c r="D1079" s="22" t="n">
        <v>0.4644841161561727</v>
      </c>
      <c r="E1079" s="22" t="n">
        <v>0.3915102881701539</v>
      </c>
      <c r="F1079" s="22" t="n">
        <v>0.4268825124887118</v>
      </c>
      <c r="G1079" s="22" t="n">
        <v>0.456808603810012</v>
      </c>
      <c r="H1079" s="22" t="n">
        <v>0.49661991847970827</v>
      </c>
      <c r="I1079" s="22" t="n">
        <v>0.283134094823636</v>
      </c>
      <c r="J1079" s="22" t="n">
        <v>0.3479784010727242</v>
      </c>
      <c r="K1079" s="22" t="n">
        <v>0.3105461918769093</v>
      </c>
      <c r="L1079" s="22" t="n">
        <v>0.27061645661105277</v>
      </c>
      <c r="M1079" s="22" t="n">
        <v>0.31031573044819</v>
      </c>
      <c r="N1079" s="22" t="n">
        <v>0.3242482666923504</v>
      </c>
      <c r="O1079" s="22" t="n">
        <v>0.34017165321310844</v>
      </c>
      <c r="P1079" s="22" t="n">
        <v>0.38035711419643115</v>
      </c>
      <c r="Q1079" s="22" t="n">
        <v>0.35726847981547205</v>
      </c>
      <c r="R1079" s="22" t="n">
        <v>0.37025810461445025</v>
      </c>
      <c r="S1079" s="22" t="n">
        <v>0.6011152275773682</v>
      </c>
      <c r="T1079" s="22" t="n">
        <v>0.6276454043806359</v>
      </c>
      <c r="U1079" s="22" t="n">
        <v>0.6036508576832176</v>
      </c>
      <c r="V1079" s="22" t="n">
        <v>0.5814037168041306</v>
      </c>
      <c r="W1079" s="22" t="n">
        <v>0.5795936171333347</v>
      </c>
      <c r="X1079" s="22" t="n">
        <v>1.0</v>
      </c>
      <c r="Y1079" s="22" t="n">
        <v>0.5795799855016778</v>
      </c>
      <c r="Z1079" s="22" t="n">
        <v>0.5742853840774068</v>
      </c>
      <c r="AA1079" s="22" t="n">
        <v>0.4971512009558178</v>
      </c>
    </row>
    <row r="1080">
      <c r="B1080" s="16" t="s">
        <v>40</v>
      </c>
      <c r="C1080" s="19" t="n">
        <v>0.514613833757287</v>
      </c>
      <c r="D1080" s="19" t="n">
        <v>0.4931107392393176</v>
      </c>
      <c r="E1080" s="19" t="n">
        <v>0.41563946086473125</v>
      </c>
      <c r="F1080" s="19" t="n">
        <v>0.45319171093219845</v>
      </c>
      <c r="G1080" s="19" t="n">
        <v>0.48496217735010283</v>
      </c>
      <c r="H1080" s="19" t="n">
        <v>0.5272271033702262</v>
      </c>
      <c r="I1080" s="19" t="n">
        <v>0.30058393375801723</v>
      </c>
      <c r="J1080" s="19" t="n">
        <v>0.3694246597973928</v>
      </c>
      <c r="K1080" s="19" t="n">
        <v>0.3296854659135208</v>
      </c>
      <c r="L1080" s="19" t="n">
        <v>0.2872948209168327</v>
      </c>
      <c r="M1080" s="19" t="n">
        <v>0.3294408009152376</v>
      </c>
      <c r="N1080" s="19" t="n">
        <v>0.3442320133762608</v>
      </c>
      <c r="O1080" s="19" t="n">
        <v>0.3611367742180811</v>
      </c>
      <c r="P1080" s="19" t="n">
        <v>0.40379890556531617</v>
      </c>
      <c r="Q1080" s="19" t="n">
        <v>0.3792872954335436</v>
      </c>
      <c r="R1080" s="19" t="n">
        <v>0.3930774838689902</v>
      </c>
      <c r="S1080" s="19" t="n">
        <v>0.638162563429883</v>
      </c>
      <c r="T1080" s="19" t="n">
        <v>0.6663278217036674</v>
      </c>
      <c r="U1080" s="19" t="n">
        <v>0.6408544669685444</v>
      </c>
      <c r="V1080" s="19" t="n">
        <v>0.6172362124292239</v>
      </c>
      <c r="W1080" s="19" t="n">
        <v>0.6153145544957954</v>
      </c>
      <c r="X1080" s="19" t="n">
        <v>0.5795799855016778</v>
      </c>
      <c r="Y1080" s="19" t="n">
        <v>1.0</v>
      </c>
      <c r="Z1080" s="19" t="n">
        <v>0.6096791696995948</v>
      </c>
      <c r="AA1080" s="19" t="n">
        <v>0.5277911293195036</v>
      </c>
    </row>
    <row r="1081">
      <c r="B1081" s="16" t="s">
        <v>41</v>
      </c>
      <c r="C1081" s="22" t="n">
        <v>0.5099127136266419</v>
      </c>
      <c r="D1081" s="22" t="n">
        <v>0.48860605500657983</v>
      </c>
      <c r="E1081" s="22" t="n">
        <v>0.41184249524043914</v>
      </c>
      <c r="F1081" s="22" t="n">
        <v>0.44905169654558635</v>
      </c>
      <c r="G1081" s="22" t="n">
        <v>0.48053193217403306</v>
      </c>
      <c r="H1081" s="22" t="n">
        <v>0.5224107580128171</v>
      </c>
      <c r="I1081" s="22" t="n">
        <v>0.2978380278199255</v>
      </c>
      <c r="J1081" s="22" t="n">
        <v>0.36604987740522477</v>
      </c>
      <c r="K1081" s="22" t="n">
        <v>0.3266737105371232</v>
      </c>
      <c r="L1081" s="22" t="n">
        <v>0.28467031419461514</v>
      </c>
      <c r="M1081" s="22" t="n">
        <v>0.3264312806119632</v>
      </c>
      <c r="N1081" s="22" t="n">
        <v>0.34108737181876464</v>
      </c>
      <c r="O1081" s="22" t="n">
        <v>0.3578377036377252</v>
      </c>
      <c r="P1081" s="22" t="n">
        <v>0.4001101062382059</v>
      </c>
      <c r="Q1081" s="22" t="n">
        <v>0.3758224155121432</v>
      </c>
      <c r="R1081" s="22" t="n">
        <v>0.38948662728663236</v>
      </c>
      <c r="S1081" s="22" t="n">
        <v>0.6323327961815755</v>
      </c>
      <c r="T1081" s="22" t="n">
        <v>0.6602407581023082</v>
      </c>
      <c r="U1081" s="22" t="n">
        <v>0.6350001085392674</v>
      </c>
      <c r="V1081" s="22" t="n">
        <v>0.6115976123892128</v>
      </c>
      <c r="W1081" s="22" t="n">
        <v>0.6096935092594108</v>
      </c>
      <c r="X1081" s="22" t="n">
        <v>0.5742853840774068</v>
      </c>
      <c r="Y1081" s="22" t="n">
        <v>0.6096791696995948</v>
      </c>
      <c r="Z1081" s="22" t="n">
        <v>1.0</v>
      </c>
      <c r="AA1081" s="22" t="n">
        <v>0.5229696314505015</v>
      </c>
    </row>
    <row r="1082">
      <c r="B1082" s="16" t="s">
        <v>42</v>
      </c>
      <c r="C1082" s="19" t="n">
        <v>0.44142463832573486</v>
      </c>
      <c r="D1082" s="19" t="n">
        <v>0.4229797480063745</v>
      </c>
      <c r="E1082" s="19" t="n">
        <v>0.3565265576841276</v>
      </c>
      <c r="F1082" s="19" t="n">
        <v>0.38873806720248116</v>
      </c>
      <c r="G1082" s="19" t="n">
        <v>0.4159900875097661</v>
      </c>
      <c r="H1082" s="19" t="n">
        <v>0.4522440287341604</v>
      </c>
      <c r="I1082" s="19" t="n">
        <v>0.2578344100796932</v>
      </c>
      <c r="J1082" s="19" t="n">
        <v>0.3168844989048308</v>
      </c>
      <c r="K1082" s="19" t="n">
        <v>0.28279707618735694</v>
      </c>
      <c r="L1082" s="19" t="n">
        <v>0.24643529593859054</v>
      </c>
      <c r="M1082" s="19" t="n">
        <v>0.2825872078330813</v>
      </c>
      <c r="N1082" s="19" t="n">
        <v>0.2952747906042932</v>
      </c>
      <c r="O1082" s="19" t="n">
        <v>0.30977532955424886</v>
      </c>
      <c r="P1082" s="19" t="n">
        <v>0.34636998493430665</v>
      </c>
      <c r="Q1082" s="19" t="n">
        <v>0.32534445486217434</v>
      </c>
      <c r="R1082" s="19" t="n">
        <v>0.33717338083199544</v>
      </c>
      <c r="S1082" s="19" t="n">
        <v>0.5474020717599316</v>
      </c>
      <c r="T1082" s="19" t="n">
        <v>0.5715616223419319</v>
      </c>
      <c r="U1082" s="19" t="n">
        <v>0.5497111285089227</v>
      </c>
      <c r="V1082" s="19" t="n">
        <v>0.5294518995803394</v>
      </c>
      <c r="W1082" s="19" t="n">
        <v>0.5278035428852695</v>
      </c>
      <c r="X1082" s="19" t="n">
        <v>0.4971512009558178</v>
      </c>
      <c r="Y1082" s="19" t="n">
        <v>0.5277911293195036</v>
      </c>
      <c r="Z1082" s="19" t="n">
        <v>0.5229696314505015</v>
      </c>
      <c r="AA1082" s="19" t="n">
        <v>1.0</v>
      </c>
    </row>
    <row r="1085">
      <c r="B1085" s="12" t="s">
        <v>257</v>
      </c>
    </row>
    <row r="1087">
      <c r="B1087" s="13" t="s">
        <v>5</v>
      </c>
      <c r="C1087" s="15" t="s">
        <v>18</v>
      </c>
      <c r="D1087" s="15" t="s">
        <v>19</v>
      </c>
      <c r="E1087" s="15" t="s">
        <v>20</v>
      </c>
      <c r="F1087" s="15" t="s">
        <v>21</v>
      </c>
      <c r="G1087" s="15" t="s">
        <v>22</v>
      </c>
      <c r="H1087" s="15" t="s">
        <v>23</v>
      </c>
      <c r="I1087" s="15" t="s">
        <v>24</v>
      </c>
      <c r="J1087" s="15" t="s">
        <v>25</v>
      </c>
      <c r="K1087" s="15" t="s">
        <v>26</v>
      </c>
      <c r="L1087" s="15" t="s">
        <v>27</v>
      </c>
      <c r="M1087" s="15" t="s">
        <v>28</v>
      </c>
      <c r="N1087" s="15" t="s">
        <v>29</v>
      </c>
      <c r="O1087" s="15" t="s">
        <v>30</v>
      </c>
      <c r="P1087" s="15" t="s">
        <v>31</v>
      </c>
      <c r="Q1087" s="15" t="s">
        <v>32</v>
      </c>
      <c r="R1087" s="15" t="s">
        <v>33</v>
      </c>
      <c r="S1087" s="15" t="s">
        <v>34</v>
      </c>
      <c r="T1087" s="15" t="s">
        <v>35</v>
      </c>
      <c r="U1087" s="15" t="s">
        <v>36</v>
      </c>
      <c r="V1087" s="15" t="s">
        <v>37</v>
      </c>
      <c r="W1087" s="15" t="s">
        <v>38</v>
      </c>
      <c r="X1087" s="15" t="s">
        <v>39</v>
      </c>
      <c r="Y1087" s="15" t="s">
        <v>40</v>
      </c>
      <c r="Z1087" s="15" t="s">
        <v>41</v>
      </c>
      <c r="AA1087" s="15" t="s">
        <v>42</v>
      </c>
    </row>
    <row r="1088">
      <c r="B1088" s="16" t="s">
        <v>18</v>
      </c>
      <c r="C1088" s="19" t="n">
        <v>1.0000000000000007</v>
      </c>
      <c r="D1088" s="19" t="n">
        <v>0.6224303496526018</v>
      </c>
      <c r="E1088" s="19" t="n">
        <v>0.5133855680194753</v>
      </c>
      <c r="F1088" s="19" t="n">
        <v>0.5398817165101666</v>
      </c>
      <c r="G1088" s="19" t="n">
        <v>0.5249340394227527</v>
      </c>
      <c r="H1088" s="19" t="n">
        <v>0.6970314703235572</v>
      </c>
      <c r="I1088" s="19" t="n">
        <v>0.3697817878332941</v>
      </c>
      <c r="J1088" s="19" t="n">
        <v>0.47523787203539264</v>
      </c>
      <c r="K1088" s="19" t="n">
        <v>0.31992714865472743</v>
      </c>
      <c r="L1088" s="19" t="n">
        <v>0.2705740338046774</v>
      </c>
      <c r="M1088" s="19" t="n">
        <v>0.15718081335792922</v>
      </c>
      <c r="N1088" s="19" t="n">
        <v>0.29107658620860044</v>
      </c>
      <c r="O1088" s="19" t="n">
        <v>0.290752077283226</v>
      </c>
      <c r="P1088" s="19" t="n">
        <v>0.523757398347538</v>
      </c>
      <c r="Q1088" s="19" t="n">
        <v>0.44863151794742934</v>
      </c>
      <c r="R1088" s="19" t="n">
        <v>0.4824233773913789</v>
      </c>
      <c r="S1088" s="19" t="n">
        <v>0.6987624174619643</v>
      </c>
      <c r="T1088" s="19" t="n">
        <v>0.7301823743916922</v>
      </c>
      <c r="U1088" s="19" t="n">
        <v>0.5923883006896727</v>
      </c>
      <c r="V1088" s="19" t="n">
        <v>0.4861574893511007</v>
      </c>
      <c r="W1088" s="19" t="n">
        <v>0.4499123598762723</v>
      </c>
      <c r="X1088" s="19" t="n">
        <v>0.500165036421794</v>
      </c>
      <c r="Y1088" s="19" t="n">
        <v>0.47055748961738764</v>
      </c>
      <c r="Z1088" s="19" t="n">
        <v>0.4727891109050748</v>
      </c>
      <c r="AA1088" s="19" t="n">
        <v>0.4806096147293391</v>
      </c>
    </row>
    <row r="1089">
      <c r="B1089" s="16" t="s">
        <v>19</v>
      </c>
      <c r="C1089" s="22" t="n">
        <v>0.6224303496526018</v>
      </c>
      <c r="D1089" s="22" t="n">
        <v>0.9999999999999952</v>
      </c>
      <c r="E1089" s="22" t="n">
        <v>0.43460465357782474</v>
      </c>
      <c r="F1089" s="22" t="n">
        <v>0.4911537775820622</v>
      </c>
      <c r="G1089" s="22" t="n">
        <v>0.6106454256501199</v>
      </c>
      <c r="H1089" s="22" t="n">
        <v>0.5931761267302001</v>
      </c>
      <c r="I1089" s="22" t="n">
        <v>0.4423283056029165</v>
      </c>
      <c r="J1089" s="22" t="n">
        <v>0.4135707475078946</v>
      </c>
      <c r="K1089" s="22" t="n">
        <v>0.44060897593054726</v>
      </c>
      <c r="L1089" s="22" t="n">
        <v>0.348747652959733</v>
      </c>
      <c r="M1089" s="22" t="n">
        <v>0.33453656435035484</v>
      </c>
      <c r="N1089" s="22" t="n">
        <v>0.3837912504590504</v>
      </c>
      <c r="O1089" s="22" t="n">
        <v>0.3624464803412278</v>
      </c>
      <c r="P1089" s="22" t="n">
        <v>0.5110602383909197</v>
      </c>
      <c r="Q1089" s="22" t="n">
        <v>0.38334358854198414</v>
      </c>
      <c r="R1089" s="22" t="n">
        <v>0.5106128428721439</v>
      </c>
      <c r="S1089" s="22" t="n">
        <v>0.6081523980802549</v>
      </c>
      <c r="T1089" s="22" t="n">
        <v>0.5783338767298609</v>
      </c>
      <c r="U1089" s="22" t="n">
        <v>0.561518261155779</v>
      </c>
      <c r="V1089" s="22" t="n">
        <v>0.4274261285664874</v>
      </c>
      <c r="W1089" s="22" t="n">
        <v>0.36555506479806055</v>
      </c>
      <c r="X1089" s="22" t="n">
        <v>0.3406131755620534</v>
      </c>
      <c r="Y1089" s="22" t="n">
        <v>0.3218008687729019</v>
      </c>
      <c r="Z1089" s="22" t="n">
        <v>0.38588647875075893</v>
      </c>
      <c r="AA1089" s="22" t="n">
        <v>0.323540386064871</v>
      </c>
    </row>
    <row r="1090">
      <c r="B1090" s="16" t="s">
        <v>20</v>
      </c>
      <c r="C1090" s="19" t="n">
        <v>0.5133855680194753</v>
      </c>
      <c r="D1090" s="19" t="n">
        <v>0.43460465357782474</v>
      </c>
      <c r="E1090" s="19" t="n">
        <v>1.0000000000000009</v>
      </c>
      <c r="F1090" s="19" t="n">
        <v>0.505985439861978</v>
      </c>
      <c r="G1090" s="19" t="n">
        <v>0.4330920547046182</v>
      </c>
      <c r="H1090" s="19" t="n">
        <v>0.4673873034292239</v>
      </c>
      <c r="I1090" s="19" t="n">
        <v>0.42203837448477954</v>
      </c>
      <c r="J1090" s="19" t="n">
        <v>0.1322697802415601</v>
      </c>
      <c r="K1090" s="19" t="n">
        <v>0.267430617191232</v>
      </c>
      <c r="L1090" s="19" t="n">
        <v>0.30412848219617394</v>
      </c>
      <c r="M1090" s="19" t="n">
        <v>0.16332168948174164</v>
      </c>
      <c r="N1090" s="19" t="n">
        <v>0.2894938978375288</v>
      </c>
      <c r="O1090" s="19" t="n">
        <v>0.05129443795908707</v>
      </c>
      <c r="P1090" s="19" t="n">
        <v>0.3139050490012679</v>
      </c>
      <c r="Q1090" s="19" t="n">
        <v>0.1974124320252621</v>
      </c>
      <c r="R1090" s="19" t="n">
        <v>0.3307806268019839</v>
      </c>
      <c r="S1090" s="19" t="n">
        <v>0.3959980945882897</v>
      </c>
      <c r="T1090" s="19" t="n">
        <v>0.47669094187929584</v>
      </c>
      <c r="U1090" s="19" t="n">
        <v>0.38707627110433</v>
      </c>
      <c r="V1090" s="19" t="n">
        <v>0.27156413353281805</v>
      </c>
      <c r="W1090" s="19" t="n">
        <v>0.32055890184447006</v>
      </c>
      <c r="X1090" s="19" t="n">
        <v>0.3641049168776866</v>
      </c>
      <c r="Y1090" s="19" t="n">
        <v>0.35867164647279304</v>
      </c>
      <c r="Z1090" s="19" t="n">
        <v>0.3074475837059254</v>
      </c>
      <c r="AA1090" s="19" t="n">
        <v>0.412773746602189</v>
      </c>
    </row>
    <row r="1091">
      <c r="B1091" s="16" t="s">
        <v>21</v>
      </c>
      <c r="C1091" s="22" t="n">
        <v>0.5398817165101666</v>
      </c>
      <c r="D1091" s="22" t="n">
        <v>0.4911537775820622</v>
      </c>
      <c r="E1091" s="22" t="n">
        <v>0.505985439861978</v>
      </c>
      <c r="F1091" s="22" t="n">
        <v>0.9999999999999992</v>
      </c>
      <c r="G1091" s="22" t="n">
        <v>0.44919370537718784</v>
      </c>
      <c r="H1091" s="22" t="n">
        <v>0.5545946929783013</v>
      </c>
      <c r="I1091" s="22" t="n">
        <v>0.39001142478590567</v>
      </c>
      <c r="J1091" s="22" t="n">
        <v>0.34811138398668695</v>
      </c>
      <c r="K1091" s="22" t="n">
        <v>0.39774058079026897</v>
      </c>
      <c r="L1091" s="22" t="n">
        <v>0.19190688242837042</v>
      </c>
      <c r="M1091" s="22" t="n">
        <v>0.18497762681831334</v>
      </c>
      <c r="N1091" s="22" t="n">
        <v>0.37103448463534483</v>
      </c>
      <c r="O1091" s="22" t="n">
        <v>0.2879783692816706</v>
      </c>
      <c r="P1091" s="22" t="n">
        <v>0.42106796508414907</v>
      </c>
      <c r="Q1091" s="22" t="n">
        <v>0.36511573846134304</v>
      </c>
      <c r="R1091" s="22" t="n">
        <v>0.5840685346819667</v>
      </c>
      <c r="S1091" s="22" t="n">
        <v>0.4845755089882261</v>
      </c>
      <c r="T1091" s="22" t="n">
        <v>0.566738621241771</v>
      </c>
      <c r="U1091" s="22" t="n">
        <v>0.37057183212662725</v>
      </c>
      <c r="V1091" s="22" t="n">
        <v>0.3506078891334266</v>
      </c>
      <c r="W1091" s="22" t="n">
        <v>0.2822044108275437</v>
      </c>
      <c r="X1091" s="22" t="n">
        <v>0.3702560438260647</v>
      </c>
      <c r="Y1091" s="22" t="n">
        <v>0.3430909553332503</v>
      </c>
      <c r="Z1091" s="22" t="n">
        <v>0.34621694793834856</v>
      </c>
      <c r="AA1091" s="22" t="n">
        <v>0.4713204740589142</v>
      </c>
    </row>
    <row r="1092">
      <c r="B1092" s="16" t="s">
        <v>22</v>
      </c>
      <c r="C1092" s="19" t="n">
        <v>0.5249340394227527</v>
      </c>
      <c r="D1092" s="19" t="n">
        <v>0.6106454256501199</v>
      </c>
      <c r="E1092" s="19" t="n">
        <v>0.4330920547046182</v>
      </c>
      <c r="F1092" s="19" t="n">
        <v>0.44919370537718784</v>
      </c>
      <c r="G1092" s="19" t="n">
        <v>1.0000000000000009</v>
      </c>
      <c r="H1092" s="19" t="n">
        <v>0.6530928700848916</v>
      </c>
      <c r="I1092" s="19" t="n">
        <v>0.34361210214764715</v>
      </c>
      <c r="J1092" s="19" t="n">
        <v>0.4637108687614692</v>
      </c>
      <c r="K1092" s="19" t="n">
        <v>0.316734067535322</v>
      </c>
      <c r="L1092" s="19" t="n">
        <v>0.33654732886818395</v>
      </c>
      <c r="M1092" s="19" t="n">
        <v>0.28557400309015907</v>
      </c>
      <c r="N1092" s="19" t="n">
        <v>0.4513208938429654</v>
      </c>
      <c r="O1092" s="19" t="n">
        <v>0.40779460540668805</v>
      </c>
      <c r="P1092" s="19" t="n">
        <v>0.4552425040982722</v>
      </c>
      <c r="Q1092" s="19" t="n">
        <v>0.31569633304243955</v>
      </c>
      <c r="R1092" s="19" t="n">
        <v>0.35267661990549354</v>
      </c>
      <c r="S1092" s="19" t="n">
        <v>0.6186734555740004</v>
      </c>
      <c r="T1092" s="19" t="n">
        <v>0.6436032988289047</v>
      </c>
      <c r="U1092" s="19" t="n">
        <v>0.6155802432547217</v>
      </c>
      <c r="V1092" s="19" t="n">
        <v>0.48964329256876993</v>
      </c>
      <c r="W1092" s="19" t="n">
        <v>0.4794092948949405</v>
      </c>
      <c r="X1092" s="19" t="n">
        <v>0.4559020057730656</v>
      </c>
      <c r="Y1092" s="19" t="n">
        <v>0.4913536184207603</v>
      </c>
      <c r="Z1092" s="19" t="n">
        <v>0.5033646222610882</v>
      </c>
      <c r="AA1092" s="19" t="n">
        <v>0.2881114905036891</v>
      </c>
    </row>
    <row r="1093">
      <c r="B1093" s="16" t="s">
        <v>23</v>
      </c>
      <c r="C1093" s="22" t="n">
        <v>0.6970314703235572</v>
      </c>
      <c r="D1093" s="22" t="n">
        <v>0.5931761267302001</v>
      </c>
      <c r="E1093" s="22" t="n">
        <v>0.4673873034292239</v>
      </c>
      <c r="F1093" s="22" t="n">
        <v>0.5545946929783013</v>
      </c>
      <c r="G1093" s="22" t="n">
        <v>0.6530928700848916</v>
      </c>
      <c r="H1093" s="22" t="n">
        <v>0.999999999999998</v>
      </c>
      <c r="I1093" s="22" t="n">
        <v>0.38189043005647494</v>
      </c>
      <c r="J1093" s="22" t="n">
        <v>0.41108685433685266</v>
      </c>
      <c r="K1093" s="22" t="n">
        <v>0.30027231719628017</v>
      </c>
      <c r="L1093" s="22" t="n">
        <v>0.3746265063641883</v>
      </c>
      <c r="M1093" s="22" t="n">
        <v>0.25505449590498624</v>
      </c>
      <c r="N1093" s="22" t="n">
        <v>0.35218821883075146</v>
      </c>
      <c r="O1093" s="22" t="n">
        <v>0.34498833293710895</v>
      </c>
      <c r="P1093" s="22" t="n">
        <v>0.4908721250744175</v>
      </c>
      <c r="Q1093" s="22" t="n">
        <v>0.5076936002651428</v>
      </c>
      <c r="R1093" s="22" t="n">
        <v>0.5672193473441938</v>
      </c>
      <c r="S1093" s="22" t="n">
        <v>0.7228563623317051</v>
      </c>
      <c r="T1093" s="22" t="n">
        <v>0.7388427307645529</v>
      </c>
      <c r="U1093" s="22" t="n">
        <v>0.605975239399705</v>
      </c>
      <c r="V1093" s="22" t="n">
        <v>0.47878944104538945</v>
      </c>
      <c r="W1093" s="22" t="n">
        <v>0.3357141694493105</v>
      </c>
      <c r="X1093" s="22" t="n">
        <v>0.5327485942113405</v>
      </c>
      <c r="Y1093" s="22" t="n">
        <v>0.47309492220134686</v>
      </c>
      <c r="Z1093" s="22" t="n">
        <v>0.5696436115308614</v>
      </c>
      <c r="AA1093" s="22" t="n">
        <v>0.4377176523387136</v>
      </c>
    </row>
    <row r="1094">
      <c r="B1094" s="16" t="s">
        <v>24</v>
      </c>
      <c r="C1094" s="19" t="n">
        <v>0.3697817878332941</v>
      </c>
      <c r="D1094" s="19" t="n">
        <v>0.4423283056029165</v>
      </c>
      <c r="E1094" s="19" t="n">
        <v>0.42203837448477954</v>
      </c>
      <c r="F1094" s="19" t="n">
        <v>0.39001142478590567</v>
      </c>
      <c r="G1094" s="19" t="n">
        <v>0.34361210214764715</v>
      </c>
      <c r="H1094" s="19" t="n">
        <v>0.38189043005647494</v>
      </c>
      <c r="I1094" s="19" t="n">
        <v>1.000000000000001</v>
      </c>
      <c r="J1094" s="19" t="n">
        <v>0.4168658302026577</v>
      </c>
      <c r="K1094" s="19" t="n">
        <v>0.30693918694344213</v>
      </c>
      <c r="L1094" s="19" t="n">
        <v>0.27985409990698434</v>
      </c>
      <c r="M1094" s="19" t="n">
        <v>0.3878892842228836</v>
      </c>
      <c r="N1094" s="19" t="n">
        <v>0.3615998744152021</v>
      </c>
      <c r="O1094" s="19" t="n">
        <v>0.28711462851541847</v>
      </c>
      <c r="P1094" s="19" t="n">
        <v>0.5615277622990545</v>
      </c>
      <c r="Q1094" s="19" t="n">
        <v>0.3547366454919886</v>
      </c>
      <c r="R1094" s="19" t="n">
        <v>0.45727728782769084</v>
      </c>
      <c r="S1094" s="19" t="n">
        <v>0.3134230745639452</v>
      </c>
      <c r="T1094" s="19" t="n">
        <v>0.3874082474335082</v>
      </c>
      <c r="U1094" s="19" t="n">
        <v>0.339806804778389</v>
      </c>
      <c r="V1094" s="19" t="n">
        <v>0.17035971106286482</v>
      </c>
      <c r="W1094" s="19" t="n">
        <v>0.23109822211108963</v>
      </c>
      <c r="X1094" s="19" t="n">
        <v>0.3743296561099415</v>
      </c>
      <c r="Y1094" s="19" t="n">
        <v>0.34840844868427645</v>
      </c>
      <c r="Z1094" s="19" t="n">
        <v>0.3060672408129219</v>
      </c>
      <c r="AA1094" s="19" t="n">
        <v>0.39034181960378334</v>
      </c>
    </row>
    <row r="1095">
      <c r="B1095" s="16" t="s">
        <v>25</v>
      </c>
      <c r="C1095" s="22" t="n">
        <v>0.47523787203539264</v>
      </c>
      <c r="D1095" s="22" t="n">
        <v>0.4135707475078946</v>
      </c>
      <c r="E1095" s="22" t="n">
        <v>0.1322697802415601</v>
      </c>
      <c r="F1095" s="22" t="n">
        <v>0.34811138398668695</v>
      </c>
      <c r="G1095" s="22" t="n">
        <v>0.4637108687614692</v>
      </c>
      <c r="H1095" s="22" t="n">
        <v>0.41108685433685266</v>
      </c>
      <c r="I1095" s="22" t="n">
        <v>0.4168658302026577</v>
      </c>
      <c r="J1095" s="22" t="n">
        <v>1.0000000000000036</v>
      </c>
      <c r="K1095" s="22" t="n">
        <v>0.5457698112888288</v>
      </c>
      <c r="L1095" s="22" t="n">
        <v>0.38246205977149234</v>
      </c>
      <c r="M1095" s="22" t="n">
        <v>0.48113988855864853</v>
      </c>
      <c r="N1095" s="22" t="n">
        <v>0.44907735875443233</v>
      </c>
      <c r="O1095" s="22" t="n">
        <v>0.5290060379954653</v>
      </c>
      <c r="P1095" s="22" t="n">
        <v>0.5682786372066846</v>
      </c>
      <c r="Q1095" s="22" t="n">
        <v>0.5647984245590852</v>
      </c>
      <c r="R1095" s="22" t="n">
        <v>0.5384663738010386</v>
      </c>
      <c r="S1095" s="22" t="n">
        <v>0.4030039682784808</v>
      </c>
      <c r="T1095" s="22" t="n">
        <v>0.41520289404239086</v>
      </c>
      <c r="U1095" s="22" t="n">
        <v>0.3313000451931146</v>
      </c>
      <c r="V1095" s="22" t="n">
        <v>0.3266158530293717</v>
      </c>
      <c r="W1095" s="22" t="n">
        <v>0.330083394308954</v>
      </c>
      <c r="X1095" s="22" t="n">
        <v>0.4071509518555523</v>
      </c>
      <c r="Y1095" s="22" t="n">
        <v>0.5392893538455531</v>
      </c>
      <c r="Z1095" s="22" t="n">
        <v>0.3579965886654341</v>
      </c>
      <c r="AA1095" s="22" t="n">
        <v>0.2501657897356318</v>
      </c>
    </row>
    <row r="1096">
      <c r="B1096" s="16" t="s">
        <v>26</v>
      </c>
      <c r="C1096" s="19" t="n">
        <v>0.31992714865472743</v>
      </c>
      <c r="D1096" s="19" t="n">
        <v>0.44060897593054726</v>
      </c>
      <c r="E1096" s="19" t="n">
        <v>0.267430617191232</v>
      </c>
      <c r="F1096" s="19" t="n">
        <v>0.39774058079026897</v>
      </c>
      <c r="G1096" s="19" t="n">
        <v>0.316734067535322</v>
      </c>
      <c r="H1096" s="19" t="n">
        <v>0.30027231719628017</v>
      </c>
      <c r="I1096" s="19" t="n">
        <v>0.30693918694344213</v>
      </c>
      <c r="J1096" s="19" t="n">
        <v>0.5457698112888288</v>
      </c>
      <c r="K1096" s="19" t="n">
        <v>0.9999999999999964</v>
      </c>
      <c r="L1096" s="19" t="n">
        <v>0.32879474979542345</v>
      </c>
      <c r="M1096" s="19" t="n">
        <v>0.3761340198279552</v>
      </c>
      <c r="N1096" s="19" t="n">
        <v>0.4254772041056714</v>
      </c>
      <c r="O1096" s="19" t="n">
        <v>0.418156034467383</v>
      </c>
      <c r="P1096" s="19" t="n">
        <v>0.4882586990074229</v>
      </c>
      <c r="Q1096" s="19" t="n">
        <v>0.4829589035786353</v>
      </c>
      <c r="R1096" s="19" t="n">
        <v>0.5696965298507695</v>
      </c>
      <c r="S1096" s="19" t="n">
        <v>0.3153047649664163</v>
      </c>
      <c r="T1096" s="19" t="n">
        <v>0.32614898883769033</v>
      </c>
      <c r="U1096" s="19" t="n">
        <v>0.1659089089186207</v>
      </c>
      <c r="V1096" s="19" t="n">
        <v>0.22924614204712648</v>
      </c>
      <c r="W1096" s="19" t="n">
        <v>0.2686085087439495</v>
      </c>
      <c r="X1096" s="19" t="n">
        <v>0.2660900832307773</v>
      </c>
      <c r="Y1096" s="19" t="n">
        <v>0.29894842078503736</v>
      </c>
      <c r="Z1096" s="19" t="n">
        <v>0.1914734540065225</v>
      </c>
      <c r="AA1096" s="19" t="n">
        <v>0.3164536419475383</v>
      </c>
    </row>
    <row r="1097">
      <c r="B1097" s="16" t="s">
        <v>27</v>
      </c>
      <c r="C1097" s="22" t="n">
        <v>0.2705740338046774</v>
      </c>
      <c r="D1097" s="22" t="n">
        <v>0.348747652959733</v>
      </c>
      <c r="E1097" s="22" t="n">
        <v>0.30412848219617394</v>
      </c>
      <c r="F1097" s="22" t="n">
        <v>0.19190688242837042</v>
      </c>
      <c r="G1097" s="22" t="n">
        <v>0.33654732886818395</v>
      </c>
      <c r="H1097" s="22" t="n">
        <v>0.3746265063641883</v>
      </c>
      <c r="I1097" s="22" t="n">
        <v>0.27985409990698434</v>
      </c>
      <c r="J1097" s="22" t="n">
        <v>0.38246205977149234</v>
      </c>
      <c r="K1097" s="22" t="n">
        <v>0.32879474979542345</v>
      </c>
      <c r="L1097" s="22" t="n">
        <v>0.9999999999999996</v>
      </c>
      <c r="M1097" s="22" t="n">
        <v>0.6385629374083999</v>
      </c>
      <c r="N1097" s="22" t="n">
        <v>0.3108274499396993</v>
      </c>
      <c r="O1097" s="22" t="n">
        <v>0.3703508334786119</v>
      </c>
      <c r="P1097" s="22" t="n">
        <v>0.3864863226623293</v>
      </c>
      <c r="Q1097" s="22" t="n">
        <v>0.41499161408187035</v>
      </c>
      <c r="R1097" s="22" t="n">
        <v>0.3864593332969102</v>
      </c>
      <c r="S1097" s="22" t="n">
        <v>0.37103699300723275</v>
      </c>
      <c r="T1097" s="22" t="n">
        <v>0.3126597065714145</v>
      </c>
      <c r="U1097" s="22" t="n">
        <v>0.3638456914523683</v>
      </c>
      <c r="V1097" s="22" t="n">
        <v>0.29927327173302726</v>
      </c>
      <c r="W1097" s="22" t="n">
        <v>0.22069059386500456</v>
      </c>
      <c r="X1097" s="22" t="n">
        <v>0.28835960129061217</v>
      </c>
      <c r="Y1097" s="22" t="n">
        <v>0.2981584706190393</v>
      </c>
      <c r="Z1097" s="22" t="n">
        <v>0.21316161474611</v>
      </c>
      <c r="AA1097" s="22" t="n">
        <v>0.31648366083320245</v>
      </c>
    </row>
    <row r="1098">
      <c r="B1098" s="16" t="s">
        <v>28</v>
      </c>
      <c r="C1098" s="19" t="n">
        <v>0.15718081335792922</v>
      </c>
      <c r="D1098" s="19" t="n">
        <v>0.33453656435035484</v>
      </c>
      <c r="E1098" s="19" t="n">
        <v>0.16332168948174164</v>
      </c>
      <c r="F1098" s="19" t="n">
        <v>0.18497762681831334</v>
      </c>
      <c r="G1098" s="19" t="n">
        <v>0.28557400309015907</v>
      </c>
      <c r="H1098" s="19" t="n">
        <v>0.25505449590498624</v>
      </c>
      <c r="I1098" s="19" t="n">
        <v>0.3878892842228836</v>
      </c>
      <c r="J1098" s="19" t="n">
        <v>0.48113988855864853</v>
      </c>
      <c r="K1098" s="19" t="n">
        <v>0.3761340198279552</v>
      </c>
      <c r="L1098" s="19" t="n">
        <v>0.6385629374083999</v>
      </c>
      <c r="M1098" s="19" t="n">
        <v>1.000000000000007</v>
      </c>
      <c r="N1098" s="19" t="n">
        <v>0.4771697854864087</v>
      </c>
      <c r="O1098" s="19" t="n">
        <v>0.48217412366085177</v>
      </c>
      <c r="P1098" s="19" t="n">
        <v>0.4597749334920817</v>
      </c>
      <c r="Q1098" s="19" t="n">
        <v>0.3907919117730242</v>
      </c>
      <c r="R1098" s="19" t="n">
        <v>0.5022216504920043</v>
      </c>
      <c r="S1098" s="19" t="n">
        <v>0.19457280014114373</v>
      </c>
      <c r="T1098" s="19" t="n">
        <v>0.17011071431197383</v>
      </c>
      <c r="U1098" s="19" t="n">
        <v>0.22713822386502988</v>
      </c>
      <c r="V1098" s="19" t="n">
        <v>0.16978882968806433</v>
      </c>
      <c r="W1098" s="19" t="n">
        <v>0.1634204385599484</v>
      </c>
      <c r="X1098" s="19" t="n">
        <v>0.0894212937470537</v>
      </c>
      <c r="Y1098" s="19" t="n">
        <v>0.3625487921835426</v>
      </c>
      <c r="Z1098" s="19" t="n">
        <v>0.22041094580528775</v>
      </c>
      <c r="AA1098" s="19" t="n">
        <v>0.23871514013006934</v>
      </c>
    </row>
    <row r="1099">
      <c r="B1099" s="16" t="s">
        <v>29</v>
      </c>
      <c r="C1099" s="22" t="n">
        <v>0.29107658620860044</v>
      </c>
      <c r="D1099" s="22" t="n">
        <v>0.3837912504590504</v>
      </c>
      <c r="E1099" s="22" t="n">
        <v>0.2894938978375288</v>
      </c>
      <c r="F1099" s="22" t="n">
        <v>0.37103448463534483</v>
      </c>
      <c r="G1099" s="22" t="n">
        <v>0.4513208938429654</v>
      </c>
      <c r="H1099" s="22" t="n">
        <v>0.35218821883075146</v>
      </c>
      <c r="I1099" s="22" t="n">
        <v>0.3615998744152021</v>
      </c>
      <c r="J1099" s="22" t="n">
        <v>0.44907735875443233</v>
      </c>
      <c r="K1099" s="22" t="n">
        <v>0.4254772041056714</v>
      </c>
      <c r="L1099" s="22" t="n">
        <v>0.3108274499396993</v>
      </c>
      <c r="M1099" s="22" t="n">
        <v>0.4771697854864087</v>
      </c>
      <c r="N1099" s="22" t="n">
        <v>0.9999999999999994</v>
      </c>
      <c r="O1099" s="22" t="n">
        <v>0.6136261955110576</v>
      </c>
      <c r="P1099" s="22" t="n">
        <v>0.533480082619213</v>
      </c>
      <c r="Q1099" s="22" t="n">
        <v>0.5261111299180956</v>
      </c>
      <c r="R1099" s="22" t="n">
        <v>0.5210324858755986</v>
      </c>
      <c r="S1099" s="22" t="n">
        <v>0.29266230826220146</v>
      </c>
      <c r="T1099" s="22" t="n">
        <v>0.2799621204724201</v>
      </c>
      <c r="U1099" s="22" t="n">
        <v>0.15592177166876087</v>
      </c>
      <c r="V1099" s="22" t="n">
        <v>0.21720787925381588</v>
      </c>
      <c r="W1099" s="22" t="n">
        <v>0.11988804718592763</v>
      </c>
      <c r="X1099" s="22" t="n">
        <v>0.2086779401328609</v>
      </c>
      <c r="Y1099" s="22" t="n">
        <v>0.3002960059043105</v>
      </c>
      <c r="Z1099" s="22" t="n">
        <v>0.2634219209496729</v>
      </c>
      <c r="AA1099" s="22" t="n">
        <v>0.19843124376463683</v>
      </c>
    </row>
    <row r="1100">
      <c r="B1100" s="16" t="s">
        <v>30</v>
      </c>
      <c r="C1100" s="19" t="n">
        <v>0.290752077283226</v>
      </c>
      <c r="D1100" s="19" t="n">
        <v>0.3624464803412278</v>
      </c>
      <c r="E1100" s="19" t="n">
        <v>0.05129443795908707</v>
      </c>
      <c r="F1100" s="19" t="n">
        <v>0.2879783692816706</v>
      </c>
      <c r="G1100" s="19" t="n">
        <v>0.40779460540668805</v>
      </c>
      <c r="H1100" s="19" t="n">
        <v>0.34498833293710895</v>
      </c>
      <c r="I1100" s="19" t="n">
        <v>0.28711462851541847</v>
      </c>
      <c r="J1100" s="19" t="n">
        <v>0.5290060379954653</v>
      </c>
      <c r="K1100" s="19" t="n">
        <v>0.418156034467383</v>
      </c>
      <c r="L1100" s="19" t="n">
        <v>0.3703508334786119</v>
      </c>
      <c r="M1100" s="19" t="n">
        <v>0.48217412366085177</v>
      </c>
      <c r="N1100" s="19" t="n">
        <v>0.6136261955110576</v>
      </c>
      <c r="O1100" s="19" t="n">
        <v>0.9999999999999977</v>
      </c>
      <c r="P1100" s="19" t="n">
        <v>0.7280225605743935</v>
      </c>
      <c r="Q1100" s="19" t="n">
        <v>0.5064556954757253</v>
      </c>
      <c r="R1100" s="19" t="n">
        <v>0.47648548826189185</v>
      </c>
      <c r="S1100" s="19" t="n">
        <v>0.3600433533838697</v>
      </c>
      <c r="T1100" s="19" t="n">
        <v>0.3223342734452738</v>
      </c>
      <c r="U1100" s="19" t="n">
        <v>0.3078909773011876</v>
      </c>
      <c r="V1100" s="19" t="n">
        <v>0.3203822855587756</v>
      </c>
      <c r="W1100" s="19" t="n">
        <v>0.3852599848675544</v>
      </c>
      <c r="X1100" s="19" t="n">
        <v>0.2928629078713014</v>
      </c>
      <c r="Y1100" s="19" t="n">
        <v>0.4505737264466789</v>
      </c>
      <c r="Z1100" s="19" t="n">
        <v>0.3993324486993919</v>
      </c>
      <c r="AA1100" s="19" t="n">
        <v>0.31338646168078854</v>
      </c>
    </row>
    <row r="1101">
      <c r="B1101" s="16" t="s">
        <v>31</v>
      </c>
      <c r="C1101" s="22" t="n">
        <v>0.523757398347538</v>
      </c>
      <c r="D1101" s="22" t="n">
        <v>0.5110602383909197</v>
      </c>
      <c r="E1101" s="22" t="n">
        <v>0.3139050490012679</v>
      </c>
      <c r="F1101" s="22" t="n">
        <v>0.42106796508414907</v>
      </c>
      <c r="G1101" s="22" t="n">
        <v>0.4552425040982722</v>
      </c>
      <c r="H1101" s="22" t="n">
        <v>0.4908721250744175</v>
      </c>
      <c r="I1101" s="22" t="n">
        <v>0.5615277622990545</v>
      </c>
      <c r="J1101" s="22" t="n">
        <v>0.5682786372066846</v>
      </c>
      <c r="K1101" s="22" t="n">
        <v>0.4882586990074229</v>
      </c>
      <c r="L1101" s="22" t="n">
        <v>0.3864863226623293</v>
      </c>
      <c r="M1101" s="22" t="n">
        <v>0.4597749334920817</v>
      </c>
      <c r="N1101" s="22" t="n">
        <v>0.533480082619213</v>
      </c>
      <c r="O1101" s="22" t="n">
        <v>0.7280225605743935</v>
      </c>
      <c r="P1101" s="22" t="n">
        <v>1.0000000000000016</v>
      </c>
      <c r="Q1101" s="22" t="n">
        <v>0.5752686119519197</v>
      </c>
      <c r="R1101" s="22" t="n">
        <v>0.5820338647672894</v>
      </c>
      <c r="S1101" s="22" t="n">
        <v>0.5146963718443011</v>
      </c>
      <c r="T1101" s="22" t="n">
        <v>0.5111109578518094</v>
      </c>
      <c r="U1101" s="22" t="n">
        <v>0.4701948235081698</v>
      </c>
      <c r="V1101" s="22" t="n">
        <v>0.3626246437246172</v>
      </c>
      <c r="W1101" s="22" t="n">
        <v>0.4980536476518335</v>
      </c>
      <c r="X1101" s="22" t="n">
        <v>0.5212443900207364</v>
      </c>
      <c r="Y1101" s="22" t="n">
        <v>0.5623910013970329</v>
      </c>
      <c r="Z1101" s="22" t="n">
        <v>0.5268429467016834</v>
      </c>
      <c r="AA1101" s="22" t="n">
        <v>0.4731473394426857</v>
      </c>
    </row>
    <row r="1102">
      <c r="B1102" s="16" t="s">
        <v>32</v>
      </c>
      <c r="C1102" s="19" t="n">
        <v>0.44863151794742934</v>
      </c>
      <c r="D1102" s="19" t="n">
        <v>0.38334358854198414</v>
      </c>
      <c r="E1102" s="19" t="n">
        <v>0.1974124320252621</v>
      </c>
      <c r="F1102" s="19" t="n">
        <v>0.36511573846134304</v>
      </c>
      <c r="G1102" s="19" t="n">
        <v>0.31569633304243955</v>
      </c>
      <c r="H1102" s="19" t="n">
        <v>0.5076936002651428</v>
      </c>
      <c r="I1102" s="19" t="n">
        <v>0.3547366454919886</v>
      </c>
      <c r="J1102" s="19" t="n">
        <v>0.5647984245590852</v>
      </c>
      <c r="K1102" s="19" t="n">
        <v>0.4829589035786353</v>
      </c>
      <c r="L1102" s="19" t="n">
        <v>0.41499161408187035</v>
      </c>
      <c r="M1102" s="19" t="n">
        <v>0.3907919117730242</v>
      </c>
      <c r="N1102" s="19" t="n">
        <v>0.5261111299180956</v>
      </c>
      <c r="O1102" s="19" t="n">
        <v>0.5064556954757253</v>
      </c>
      <c r="P1102" s="19" t="n">
        <v>0.5752686119519197</v>
      </c>
      <c r="Q1102" s="19" t="n">
        <v>1.0000000000000004</v>
      </c>
      <c r="R1102" s="19" t="n">
        <v>0.7090393577194801</v>
      </c>
      <c r="S1102" s="19" t="n">
        <v>0.5094147756102908</v>
      </c>
      <c r="T1102" s="19" t="n">
        <v>0.48461581170918383</v>
      </c>
      <c r="U1102" s="19" t="n">
        <v>0.3763152912591379</v>
      </c>
      <c r="V1102" s="19" t="n">
        <v>0.4218564689343924</v>
      </c>
      <c r="W1102" s="19" t="n">
        <v>0.36463496271613927</v>
      </c>
      <c r="X1102" s="19" t="n">
        <v>0.523067886345437</v>
      </c>
      <c r="Y1102" s="19" t="n">
        <v>0.44724509824334824</v>
      </c>
      <c r="Z1102" s="19" t="n">
        <v>0.41345806632213494</v>
      </c>
      <c r="AA1102" s="19" t="n">
        <v>0.39818228786567683</v>
      </c>
    </row>
    <row r="1103">
      <c r="B1103" s="16" t="s">
        <v>33</v>
      </c>
      <c r="C1103" s="22" t="n">
        <v>0.4824233773913789</v>
      </c>
      <c r="D1103" s="22" t="n">
        <v>0.5106128428721439</v>
      </c>
      <c r="E1103" s="22" t="n">
        <v>0.3307806268019839</v>
      </c>
      <c r="F1103" s="22" t="n">
        <v>0.5840685346819667</v>
      </c>
      <c r="G1103" s="22" t="n">
        <v>0.35267661990549354</v>
      </c>
      <c r="H1103" s="22" t="n">
        <v>0.5672193473441938</v>
      </c>
      <c r="I1103" s="22" t="n">
        <v>0.45727728782769084</v>
      </c>
      <c r="J1103" s="22" t="n">
        <v>0.5384663738010386</v>
      </c>
      <c r="K1103" s="22" t="n">
        <v>0.5696965298507695</v>
      </c>
      <c r="L1103" s="22" t="n">
        <v>0.3864593332969102</v>
      </c>
      <c r="M1103" s="22" t="n">
        <v>0.5022216504920043</v>
      </c>
      <c r="N1103" s="22" t="n">
        <v>0.5210324858755986</v>
      </c>
      <c r="O1103" s="22" t="n">
        <v>0.47648548826189185</v>
      </c>
      <c r="P1103" s="22" t="n">
        <v>0.5820338647672894</v>
      </c>
      <c r="Q1103" s="22" t="n">
        <v>0.7090393577194801</v>
      </c>
      <c r="R1103" s="22" t="n">
        <v>1.0000000000000002</v>
      </c>
      <c r="S1103" s="22" t="n">
        <v>0.526536245373741</v>
      </c>
      <c r="T1103" s="22" t="n">
        <v>0.5300638340833691</v>
      </c>
      <c r="U1103" s="22" t="n">
        <v>0.34665680742704935</v>
      </c>
      <c r="V1103" s="22" t="n">
        <v>0.33655774670559524</v>
      </c>
      <c r="W1103" s="22" t="n">
        <v>0.2746204202390435</v>
      </c>
      <c r="X1103" s="22" t="n">
        <v>0.34680650969199867</v>
      </c>
      <c r="Y1103" s="22" t="n">
        <v>0.3318622280668973</v>
      </c>
      <c r="Z1103" s="22" t="n">
        <v>0.3672381133428622</v>
      </c>
      <c r="AA1103" s="22" t="n">
        <v>0.4182762953148711</v>
      </c>
    </row>
    <row r="1104">
      <c r="B1104" s="16" t="s">
        <v>34</v>
      </c>
      <c r="C1104" s="19" t="n">
        <v>0.6987624174619643</v>
      </c>
      <c r="D1104" s="19" t="n">
        <v>0.6081523980802549</v>
      </c>
      <c r="E1104" s="19" t="n">
        <v>0.3959980945882897</v>
      </c>
      <c r="F1104" s="19" t="n">
        <v>0.4845755089882261</v>
      </c>
      <c r="G1104" s="19" t="n">
        <v>0.6186734555740004</v>
      </c>
      <c r="H1104" s="19" t="n">
        <v>0.7228563623317051</v>
      </c>
      <c r="I1104" s="19" t="n">
        <v>0.3134230745639452</v>
      </c>
      <c r="J1104" s="19" t="n">
        <v>0.4030039682784808</v>
      </c>
      <c r="K1104" s="19" t="n">
        <v>0.3153047649664163</v>
      </c>
      <c r="L1104" s="19" t="n">
        <v>0.37103699300723275</v>
      </c>
      <c r="M1104" s="19" t="n">
        <v>0.19457280014114373</v>
      </c>
      <c r="N1104" s="19" t="n">
        <v>0.29266230826220146</v>
      </c>
      <c r="O1104" s="19" t="n">
        <v>0.3600433533838697</v>
      </c>
      <c r="P1104" s="19" t="n">
        <v>0.5146963718443011</v>
      </c>
      <c r="Q1104" s="19" t="n">
        <v>0.5094147756102908</v>
      </c>
      <c r="R1104" s="19" t="n">
        <v>0.526536245373741</v>
      </c>
      <c r="S1104" s="19" t="n">
        <v>1.0000000000000004</v>
      </c>
      <c r="T1104" s="19" t="n">
        <v>0.8632200136864966</v>
      </c>
      <c r="U1104" s="19" t="n">
        <v>0.7628651982130532</v>
      </c>
      <c r="V1104" s="19" t="n">
        <v>0.4960845028329517</v>
      </c>
      <c r="W1104" s="19" t="n">
        <v>0.5045761327715594</v>
      </c>
      <c r="X1104" s="19" t="n">
        <v>0.3992220126363054</v>
      </c>
      <c r="Y1104" s="19" t="n">
        <v>0.4835592627975224</v>
      </c>
      <c r="Z1104" s="19" t="n">
        <v>0.5614769425765043</v>
      </c>
      <c r="AA1104" s="19" t="n">
        <v>0.45442286675138416</v>
      </c>
    </row>
    <row r="1105">
      <c r="B1105" s="16" t="s">
        <v>35</v>
      </c>
      <c r="C1105" s="22" t="n">
        <v>0.7301823743916922</v>
      </c>
      <c r="D1105" s="22" t="n">
        <v>0.5783338767298609</v>
      </c>
      <c r="E1105" s="22" t="n">
        <v>0.47669094187929584</v>
      </c>
      <c r="F1105" s="22" t="n">
        <v>0.566738621241771</v>
      </c>
      <c r="G1105" s="22" t="n">
        <v>0.6436032988289047</v>
      </c>
      <c r="H1105" s="22" t="n">
        <v>0.7388427307645529</v>
      </c>
      <c r="I1105" s="22" t="n">
        <v>0.3874082474335082</v>
      </c>
      <c r="J1105" s="22" t="n">
        <v>0.41520289404239086</v>
      </c>
      <c r="K1105" s="22" t="n">
        <v>0.32614898883769033</v>
      </c>
      <c r="L1105" s="22" t="n">
        <v>0.3126597065714145</v>
      </c>
      <c r="M1105" s="22" t="n">
        <v>0.17011071431197383</v>
      </c>
      <c r="N1105" s="22" t="n">
        <v>0.2799621204724201</v>
      </c>
      <c r="O1105" s="22" t="n">
        <v>0.3223342734452738</v>
      </c>
      <c r="P1105" s="22" t="n">
        <v>0.5111109578518094</v>
      </c>
      <c r="Q1105" s="22" t="n">
        <v>0.48461581170918383</v>
      </c>
      <c r="R1105" s="22" t="n">
        <v>0.5300638340833691</v>
      </c>
      <c r="S1105" s="22" t="n">
        <v>0.8632200136864966</v>
      </c>
      <c r="T1105" s="22" t="n">
        <v>0.9999999999999996</v>
      </c>
      <c r="U1105" s="22" t="n">
        <v>0.7643950369791654</v>
      </c>
      <c r="V1105" s="22" t="n">
        <v>0.5451584453809546</v>
      </c>
      <c r="W1105" s="22" t="n">
        <v>0.5279136879954063</v>
      </c>
      <c r="X1105" s="22" t="n">
        <v>0.48068823574439573</v>
      </c>
      <c r="Y1105" s="22" t="n">
        <v>0.5463232614059762</v>
      </c>
      <c r="Z1105" s="22" t="n">
        <v>0.6081707760179291</v>
      </c>
      <c r="AA1105" s="22" t="n">
        <v>0.4559607130206764</v>
      </c>
    </row>
    <row r="1106">
      <c r="B1106" s="16" t="s">
        <v>36</v>
      </c>
      <c r="C1106" s="19" t="n">
        <v>0.5923883006896727</v>
      </c>
      <c r="D1106" s="19" t="n">
        <v>0.561518261155779</v>
      </c>
      <c r="E1106" s="19" t="n">
        <v>0.38707627110433</v>
      </c>
      <c r="F1106" s="19" t="n">
        <v>0.37057183212662725</v>
      </c>
      <c r="G1106" s="19" t="n">
        <v>0.6155802432547217</v>
      </c>
      <c r="H1106" s="19" t="n">
        <v>0.605975239399705</v>
      </c>
      <c r="I1106" s="19" t="n">
        <v>0.339806804778389</v>
      </c>
      <c r="J1106" s="19" t="n">
        <v>0.3313000451931146</v>
      </c>
      <c r="K1106" s="19" t="n">
        <v>0.1659089089186207</v>
      </c>
      <c r="L1106" s="19" t="n">
        <v>0.3638456914523683</v>
      </c>
      <c r="M1106" s="19" t="n">
        <v>0.22713822386502988</v>
      </c>
      <c r="N1106" s="19" t="n">
        <v>0.15592177166876087</v>
      </c>
      <c r="O1106" s="19" t="n">
        <v>0.3078909773011876</v>
      </c>
      <c r="P1106" s="19" t="n">
        <v>0.4701948235081698</v>
      </c>
      <c r="Q1106" s="19" t="n">
        <v>0.3763152912591379</v>
      </c>
      <c r="R1106" s="19" t="n">
        <v>0.34665680742704935</v>
      </c>
      <c r="S1106" s="19" t="n">
        <v>0.7628651982130532</v>
      </c>
      <c r="T1106" s="19" t="n">
        <v>0.7643950369791654</v>
      </c>
      <c r="U1106" s="19" t="n">
        <v>1.0000000000000009</v>
      </c>
      <c r="V1106" s="19" t="n">
        <v>0.5979469887958037</v>
      </c>
      <c r="W1106" s="19" t="n">
        <v>0.5576273711148512</v>
      </c>
      <c r="X1106" s="19" t="n">
        <v>0.4769906535497148</v>
      </c>
      <c r="Y1106" s="19" t="n">
        <v>0.5132014880744348</v>
      </c>
      <c r="Z1106" s="19" t="n">
        <v>0.575471949965386</v>
      </c>
      <c r="AA1106" s="19" t="n">
        <v>0.3877384717073873</v>
      </c>
    </row>
    <row r="1107">
      <c r="B1107" s="16" t="s">
        <v>37</v>
      </c>
      <c r="C1107" s="22" t="n">
        <v>0.4861574893511007</v>
      </c>
      <c r="D1107" s="22" t="n">
        <v>0.4274261285664874</v>
      </c>
      <c r="E1107" s="22" t="n">
        <v>0.27156413353281805</v>
      </c>
      <c r="F1107" s="22" t="n">
        <v>0.3506078891334266</v>
      </c>
      <c r="G1107" s="22" t="n">
        <v>0.48964329256876993</v>
      </c>
      <c r="H1107" s="22" t="n">
        <v>0.47878944104538945</v>
      </c>
      <c r="I1107" s="22" t="n">
        <v>0.17035971106286482</v>
      </c>
      <c r="J1107" s="22" t="n">
        <v>0.3266158530293717</v>
      </c>
      <c r="K1107" s="22" t="n">
        <v>0.22924614204712648</v>
      </c>
      <c r="L1107" s="22" t="n">
        <v>0.29927327173302726</v>
      </c>
      <c r="M1107" s="22" t="n">
        <v>0.16978882968806433</v>
      </c>
      <c r="N1107" s="22" t="n">
        <v>0.21720787925381588</v>
      </c>
      <c r="O1107" s="22" t="n">
        <v>0.3203822855587756</v>
      </c>
      <c r="P1107" s="22" t="n">
        <v>0.3626246437246172</v>
      </c>
      <c r="Q1107" s="22" t="n">
        <v>0.4218564689343924</v>
      </c>
      <c r="R1107" s="22" t="n">
        <v>0.33655774670559524</v>
      </c>
      <c r="S1107" s="22" t="n">
        <v>0.4960845028329517</v>
      </c>
      <c r="T1107" s="22" t="n">
        <v>0.5451584453809546</v>
      </c>
      <c r="U1107" s="22" t="n">
        <v>0.5979469887958037</v>
      </c>
      <c r="V1107" s="22" t="n">
        <v>0.9999999999999984</v>
      </c>
      <c r="W1107" s="22" t="n">
        <v>0.7387806894078399</v>
      </c>
      <c r="X1107" s="22" t="n">
        <v>0.6723713609939157</v>
      </c>
      <c r="Y1107" s="22" t="n">
        <v>0.5930332052700993</v>
      </c>
      <c r="Z1107" s="22" t="n">
        <v>0.5681071689913172</v>
      </c>
      <c r="AA1107" s="22" t="n">
        <v>0.4418095058676051</v>
      </c>
    </row>
    <row r="1108">
      <c r="B1108" s="16" t="s">
        <v>38</v>
      </c>
      <c r="C1108" s="19" t="n">
        <v>0.4499123598762723</v>
      </c>
      <c r="D1108" s="19" t="n">
        <v>0.36555506479806055</v>
      </c>
      <c r="E1108" s="19" t="n">
        <v>0.32055890184447006</v>
      </c>
      <c r="F1108" s="19" t="n">
        <v>0.2822044108275437</v>
      </c>
      <c r="G1108" s="19" t="n">
        <v>0.4794092948949405</v>
      </c>
      <c r="H1108" s="19" t="n">
        <v>0.3357141694493105</v>
      </c>
      <c r="I1108" s="19" t="n">
        <v>0.23109822211108963</v>
      </c>
      <c r="J1108" s="19" t="n">
        <v>0.330083394308954</v>
      </c>
      <c r="K1108" s="19" t="n">
        <v>0.2686085087439495</v>
      </c>
      <c r="L1108" s="19" t="n">
        <v>0.22069059386500456</v>
      </c>
      <c r="M1108" s="19" t="n">
        <v>0.1634204385599484</v>
      </c>
      <c r="N1108" s="19" t="n">
        <v>0.11988804718592763</v>
      </c>
      <c r="O1108" s="19" t="n">
        <v>0.3852599848675544</v>
      </c>
      <c r="P1108" s="19" t="n">
        <v>0.4980536476518335</v>
      </c>
      <c r="Q1108" s="19" t="n">
        <v>0.36463496271613927</v>
      </c>
      <c r="R1108" s="19" t="n">
        <v>0.2746204202390435</v>
      </c>
      <c r="S1108" s="19" t="n">
        <v>0.5045761327715594</v>
      </c>
      <c r="T1108" s="19" t="n">
        <v>0.5279136879954063</v>
      </c>
      <c r="U1108" s="19" t="n">
        <v>0.5576273711148512</v>
      </c>
      <c r="V1108" s="19" t="n">
        <v>0.7387806894078399</v>
      </c>
      <c r="W1108" s="19" t="n">
        <v>1.0000000000000004</v>
      </c>
      <c r="X1108" s="19" t="n">
        <v>0.668291435994371</v>
      </c>
      <c r="Y1108" s="19" t="n">
        <v>0.6554262290028032</v>
      </c>
      <c r="Z1108" s="19" t="n">
        <v>0.5357715025270526</v>
      </c>
      <c r="AA1108" s="19" t="n">
        <v>0.4700100458917487</v>
      </c>
    </row>
    <row r="1109">
      <c r="B1109" s="16" t="s">
        <v>39</v>
      </c>
      <c r="C1109" s="22" t="n">
        <v>0.500165036421794</v>
      </c>
      <c r="D1109" s="22" t="n">
        <v>0.3406131755620534</v>
      </c>
      <c r="E1109" s="22" t="n">
        <v>0.3641049168776866</v>
      </c>
      <c r="F1109" s="22" t="n">
        <v>0.3702560438260647</v>
      </c>
      <c r="G1109" s="22" t="n">
        <v>0.4559020057730656</v>
      </c>
      <c r="H1109" s="22" t="n">
        <v>0.5327485942113405</v>
      </c>
      <c r="I1109" s="22" t="n">
        <v>0.3743296561099415</v>
      </c>
      <c r="J1109" s="22" t="n">
        <v>0.4071509518555523</v>
      </c>
      <c r="K1109" s="22" t="n">
        <v>0.2660900832307773</v>
      </c>
      <c r="L1109" s="22" t="n">
        <v>0.28835960129061217</v>
      </c>
      <c r="M1109" s="22" t="n">
        <v>0.0894212937470537</v>
      </c>
      <c r="N1109" s="22" t="n">
        <v>0.2086779401328609</v>
      </c>
      <c r="O1109" s="22" t="n">
        <v>0.2928629078713014</v>
      </c>
      <c r="P1109" s="22" t="n">
        <v>0.5212443900207364</v>
      </c>
      <c r="Q1109" s="22" t="n">
        <v>0.523067886345437</v>
      </c>
      <c r="R1109" s="22" t="n">
        <v>0.34680650969199867</v>
      </c>
      <c r="S1109" s="22" t="n">
        <v>0.3992220126363054</v>
      </c>
      <c r="T1109" s="22" t="n">
        <v>0.48068823574439573</v>
      </c>
      <c r="U1109" s="22" t="n">
        <v>0.4769906535497148</v>
      </c>
      <c r="V1109" s="22" t="n">
        <v>0.6723713609939157</v>
      </c>
      <c r="W1109" s="22" t="n">
        <v>0.668291435994371</v>
      </c>
      <c r="X1109" s="22" t="n">
        <v>0.9999999999999996</v>
      </c>
      <c r="Y1109" s="22" t="n">
        <v>0.6555090091102964</v>
      </c>
      <c r="Z1109" s="22" t="n">
        <v>0.47615884908475475</v>
      </c>
      <c r="AA1109" s="22" t="n">
        <v>0.49331042309030326</v>
      </c>
    </row>
    <row r="1110">
      <c r="B1110" s="16" t="s">
        <v>40</v>
      </c>
      <c r="C1110" s="19" t="n">
        <v>0.47055748961738764</v>
      </c>
      <c r="D1110" s="19" t="n">
        <v>0.3218008687729019</v>
      </c>
      <c r="E1110" s="19" t="n">
        <v>0.35867164647279304</v>
      </c>
      <c r="F1110" s="19" t="n">
        <v>0.3430909553332503</v>
      </c>
      <c r="G1110" s="19" t="n">
        <v>0.4913536184207603</v>
      </c>
      <c r="H1110" s="19" t="n">
        <v>0.47309492220134686</v>
      </c>
      <c r="I1110" s="19" t="n">
        <v>0.34840844868427645</v>
      </c>
      <c r="J1110" s="19" t="n">
        <v>0.5392893538455531</v>
      </c>
      <c r="K1110" s="19" t="n">
        <v>0.29894842078503736</v>
      </c>
      <c r="L1110" s="19" t="n">
        <v>0.2981584706190393</v>
      </c>
      <c r="M1110" s="19" t="n">
        <v>0.3625487921835426</v>
      </c>
      <c r="N1110" s="19" t="n">
        <v>0.3002960059043105</v>
      </c>
      <c r="O1110" s="19" t="n">
        <v>0.4505737264466789</v>
      </c>
      <c r="P1110" s="19" t="n">
        <v>0.5623910013970329</v>
      </c>
      <c r="Q1110" s="19" t="n">
        <v>0.44724509824334824</v>
      </c>
      <c r="R1110" s="19" t="n">
        <v>0.3318622280668973</v>
      </c>
      <c r="S1110" s="19" t="n">
        <v>0.4835592627975224</v>
      </c>
      <c r="T1110" s="19" t="n">
        <v>0.5463232614059762</v>
      </c>
      <c r="U1110" s="19" t="n">
        <v>0.5132014880744348</v>
      </c>
      <c r="V1110" s="19" t="n">
        <v>0.5930332052700993</v>
      </c>
      <c r="W1110" s="19" t="n">
        <v>0.6554262290028032</v>
      </c>
      <c r="X1110" s="19" t="n">
        <v>0.6555090091102964</v>
      </c>
      <c r="Y1110" s="19" t="n">
        <v>0.9999999999999998</v>
      </c>
      <c r="Z1110" s="19" t="n">
        <v>0.5999918388570326</v>
      </c>
      <c r="AA1110" s="19" t="n">
        <v>0.5498897567328319</v>
      </c>
    </row>
    <row r="1111">
      <c r="B1111" s="16" t="s">
        <v>41</v>
      </c>
      <c r="C1111" s="22" t="n">
        <v>0.4727891109050748</v>
      </c>
      <c r="D1111" s="22" t="n">
        <v>0.38588647875075893</v>
      </c>
      <c r="E1111" s="22" t="n">
        <v>0.3074475837059254</v>
      </c>
      <c r="F1111" s="22" t="n">
        <v>0.34621694793834856</v>
      </c>
      <c r="G1111" s="22" t="n">
        <v>0.5033646222610882</v>
      </c>
      <c r="H1111" s="22" t="n">
        <v>0.5696436115308614</v>
      </c>
      <c r="I1111" s="22" t="n">
        <v>0.3060672408129219</v>
      </c>
      <c r="J1111" s="22" t="n">
        <v>0.3579965886654341</v>
      </c>
      <c r="K1111" s="22" t="n">
        <v>0.1914734540065225</v>
      </c>
      <c r="L1111" s="22" t="n">
        <v>0.21316161474611</v>
      </c>
      <c r="M1111" s="22" t="n">
        <v>0.22041094580528775</v>
      </c>
      <c r="N1111" s="22" t="n">
        <v>0.2634219209496729</v>
      </c>
      <c r="O1111" s="22" t="n">
        <v>0.3993324486993919</v>
      </c>
      <c r="P1111" s="22" t="n">
        <v>0.5268429467016834</v>
      </c>
      <c r="Q1111" s="22" t="n">
        <v>0.41345806632213494</v>
      </c>
      <c r="R1111" s="22" t="n">
        <v>0.3672381133428622</v>
      </c>
      <c r="S1111" s="22" t="n">
        <v>0.5614769425765043</v>
      </c>
      <c r="T1111" s="22" t="n">
        <v>0.6081707760179291</v>
      </c>
      <c r="U1111" s="22" t="n">
        <v>0.575471949965386</v>
      </c>
      <c r="V1111" s="22" t="n">
        <v>0.5681071689913172</v>
      </c>
      <c r="W1111" s="22" t="n">
        <v>0.5357715025270526</v>
      </c>
      <c r="X1111" s="22" t="n">
        <v>0.47615884908475475</v>
      </c>
      <c r="Y1111" s="22" t="n">
        <v>0.5999918388570326</v>
      </c>
      <c r="Z1111" s="22" t="n">
        <v>0.9999999999999996</v>
      </c>
      <c r="AA1111" s="22" t="n">
        <v>0.5677197509741179</v>
      </c>
    </row>
    <row r="1112">
      <c r="B1112" s="16" t="s">
        <v>42</v>
      </c>
      <c r="C1112" s="19" t="n">
        <v>0.4806096147293391</v>
      </c>
      <c r="D1112" s="19" t="n">
        <v>0.323540386064871</v>
      </c>
      <c r="E1112" s="19" t="n">
        <v>0.412773746602189</v>
      </c>
      <c r="F1112" s="19" t="n">
        <v>0.4713204740589142</v>
      </c>
      <c r="G1112" s="19" t="n">
        <v>0.2881114905036891</v>
      </c>
      <c r="H1112" s="19" t="n">
        <v>0.4377176523387136</v>
      </c>
      <c r="I1112" s="19" t="n">
        <v>0.39034181960378334</v>
      </c>
      <c r="J1112" s="19" t="n">
        <v>0.2501657897356318</v>
      </c>
      <c r="K1112" s="19" t="n">
        <v>0.3164536419475383</v>
      </c>
      <c r="L1112" s="19" t="n">
        <v>0.31648366083320245</v>
      </c>
      <c r="M1112" s="19" t="n">
        <v>0.23871514013006934</v>
      </c>
      <c r="N1112" s="19" t="n">
        <v>0.19843124376463683</v>
      </c>
      <c r="O1112" s="19" t="n">
        <v>0.31338646168078854</v>
      </c>
      <c r="P1112" s="19" t="n">
        <v>0.4731473394426857</v>
      </c>
      <c r="Q1112" s="19" t="n">
        <v>0.39818228786567683</v>
      </c>
      <c r="R1112" s="19" t="n">
        <v>0.4182762953148711</v>
      </c>
      <c r="S1112" s="19" t="n">
        <v>0.45442286675138416</v>
      </c>
      <c r="T1112" s="19" t="n">
        <v>0.4559607130206764</v>
      </c>
      <c r="U1112" s="19" t="n">
        <v>0.3877384717073873</v>
      </c>
      <c r="V1112" s="19" t="n">
        <v>0.4418095058676051</v>
      </c>
      <c r="W1112" s="19" t="n">
        <v>0.4700100458917487</v>
      </c>
      <c r="X1112" s="19" t="n">
        <v>0.49331042309030326</v>
      </c>
      <c r="Y1112" s="19" t="n">
        <v>0.5498897567328319</v>
      </c>
      <c r="Z1112" s="19" t="n">
        <v>0.5677197509741179</v>
      </c>
      <c r="AA1112" s="19" t="n">
        <v>0.9999999999999996</v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SmartPLS</Application>
  <AppVersion>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2026-02-16T17:18:16Z</dcterms:created>
  <dc:creator>SmartPLS</dc:creator>
</cp:coreProperties>
</file>