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5c853927159e38/Desktop/Projetos de Análise de Dados/Trabalho/"/>
    </mc:Choice>
  </mc:AlternateContent>
  <xr:revisionPtr revIDLastSave="611" documentId="8_{CF8A89EB-4A26-4685-8BAF-4BD7872FF1E0}" xr6:coauthVersionLast="47" xr6:coauthVersionMax="47" xr10:uidLastSave="{2BDFD054-09AE-4BBE-8CBE-297E6400984C}"/>
  <bookViews>
    <workbookView xWindow="-120" yWindow="-120" windowWidth="20730" windowHeight="11040" activeTab="2" xr2:uid="{D6B36053-BC7E-4879-83CB-ED370B1714CD}"/>
  </bookViews>
  <sheets>
    <sheet name="Dados" sheetId="9" r:id="rId1"/>
    <sheet name="Tabela_Dinâmica" sheetId="18" r:id="rId2"/>
    <sheet name="Dashboard" sheetId="11" r:id="rId3"/>
  </sheets>
  <calcPr calcId="191029" iterateDelta="1E-4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<sst xmlns="http://schemas.openxmlformats.org/spreadsheetml/2006/main" count="22" uniqueCount="17">
  <si>
    <t>Jogo</t>
  </si>
  <si>
    <t>Ano</t>
  </si>
  <si>
    <t>Batman: Arkham Asylum</t>
  </si>
  <si>
    <t>Batman: Arkham City</t>
  </si>
  <si>
    <t>Batman: Arkham Knight</t>
  </si>
  <si>
    <t>Batman: Arkham Origins</t>
  </si>
  <si>
    <t>Total Geral</t>
  </si>
  <si>
    <t>Rocksteady</t>
  </si>
  <si>
    <t>WB Games Montréal</t>
  </si>
  <si>
    <t>Nota Média dos Usuários</t>
  </si>
  <si>
    <t>Nota Média dos Criticos</t>
  </si>
  <si>
    <t>Desenvolvedora</t>
  </si>
  <si>
    <t>Pico de Jogadores Simultâneos na Steam</t>
  </si>
  <si>
    <t>História (horas)</t>
  </si>
  <si>
    <t>100% (horas)</t>
  </si>
  <si>
    <t>Vendas (milhões)</t>
  </si>
  <si>
    <t>Soma de Vendas (milhões)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</si>
</sst>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9" fontId="2" fillId="2" borderId="1" xfId="0" applyNumberFormat="1" applyFont="1" applyFill="1" applyBorder="1" applyAlignment="1">
      <alignment horizontal="center" vertical="center" wrapText="1" readingOrder="1"/>
    </xf>
    <xf numFmtId="0" fontId="4" fillId="0" borderId="1" xfId="0" applyFont="1" applyBorder="1"/>
    <xf numFmtId="164" fontId="4" fillId="0" borderId="1" xfId="0" applyNumberFormat="1" applyFont="1" applyBorder="1"/>
    <xf numFmtId="164" fontId="3" fillId="2" borderId="1" xfId="0" applyNumberFormat="1" applyFont="1" applyFill="1" applyBorder="1"/>
    <xf numFmtId="0" fontId="2" fillId="2" borderId="1" xfId="0" applyFont="1" applyFill="1" applyBorder="1"/>
    <xf numFmtId="0" fontId="4" fillId="0" borderId="1" xfId="0" applyFont="1" applyBorder="1" applyAlignment="1">
      <alignment horizontal="left" vertical="center" wrapText="1" readingOrder="1"/>
    </xf>
    <xf numFmtId="164" fontId="4" fillId="0" borderId="1" xfId="0" applyNumberFormat="1" applyFont="1" applyBorder="1" applyAlignment="1">
      <alignment horizontal="right" vertical="center" wrapText="1" readingOrder="1"/>
    </xf>
    <xf numFmtId="165" fontId="4" fillId="0" borderId="1" xfId="1" applyNumberFormat="1" applyFont="1" applyBorder="1" applyAlignment="1">
      <alignment horizontal="right" vertical="center" wrapText="1" readingOrder="1"/>
    </xf>
    <xf numFmtId="14" fontId="4" fillId="0" borderId="1" xfId="0" applyNumberFormat="1" applyFont="1" applyBorder="1" applyAlignment="1">
      <alignment horizontal="right" vertical="center" wrapText="1" readingOrder="1"/>
    </xf>
  </cellXfs>
  <cellStyles count="2">
    <cellStyle name="Normal" xfId="0" builtinId="0"/>
    <cellStyle name="Vírgula" xfId="1" builtinId="3"/>
  </cellStyles>
  <dxfs count="32">
    <dxf>
      <font>
        <b val="0"/>
      </font>
    </dxf>
    <dxf>
      <numFmt numFmtId="164" formatCode="0.0"/>
    </dxf>
    <dxf>
      <font>
        <b/>
      </font>
    </dxf>
    <dxf>
      <font>
        <b/>
      </font>
    </dxf>
    <dxf>
      <font>
        <b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font>
        <name val="Arial"/>
        <family val="2"/>
      </font>
    </dxf>
    <dxf>
      <border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  <vertical style="medium">
          <color theme="0" tint="-0.24994659260841701"/>
        </vertical>
        <horizontal style="medium">
          <color theme="0" tint="-0.24994659260841701"/>
        </horizontal>
      </border>
    </dxf>
    <dxf>
      <border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  <vertical style="medium">
          <color theme="0" tint="-0.24994659260841701"/>
        </vertical>
        <horizontal style="medium">
          <color theme="0" tint="-0.24994659260841701"/>
        </horizontal>
      </border>
    </dxf>
    <dxf>
      <border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  <vertical style="medium">
          <color theme="0" tint="-0.24994659260841701"/>
        </vertical>
        <horizontal style="medium">
          <color theme="0" tint="-0.24994659260841701"/>
        </horizontal>
      </border>
    </dxf>
    <dxf>
      <border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  <vertical style="medium">
          <color theme="0" tint="-0.24994659260841701"/>
        </vertical>
        <horizontal style="medium">
          <color theme="0" tint="-0.24994659260841701"/>
        </horizontal>
      </border>
    </dxf>
    <dxf>
      <border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  <vertical style="medium">
          <color theme="0" tint="-0.24994659260841701"/>
        </vertical>
        <horizontal style="medium">
          <color theme="0" tint="-0.24994659260841701"/>
        </horizontal>
      </border>
    </dxf>
    <dxf>
      <border>
        <left style="medium">
          <color theme="0" tint="-0.24994659260841701"/>
        </left>
        <right style="medium">
          <color theme="0" tint="-0.24994659260841701"/>
        </right>
        <top style="medium">
          <color theme="0" tint="-0.24994659260841701"/>
        </top>
        <bottom style="medium">
          <color theme="0" tint="-0.24994659260841701"/>
        </bottom>
        <vertical style="medium">
          <color theme="0" tint="-0.24994659260841701"/>
        </vertical>
        <horizontal style="medium">
          <color theme="0" tint="-0.24994659260841701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numFmt numFmtId="164" formatCode="0.0"/>
    </dxf>
  </dxfs>
  <tableStyles count="0" defaultTableStyle="TableStyleMedium2" defaultPivotStyle="PivotStyleLight16"/>
  <colors>
    <mruColors>
      <color rgb="FF8B1E2D"/>
      <color rgb="FF1E3F5A"/>
      <color rgb="FF26382F"/>
      <color rgb="FF090A0C"/>
      <color rgb="FFD94A11"/>
      <color rgb="FFE65100"/>
      <color rgb="FFE6E6E6"/>
      <color rgb="FF263A4A"/>
      <color rgb="FF7A536B"/>
      <color rgb="FF3B82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Nota dos Críticos</c:v>
          </c:tx>
          <c:spPr>
            <a:gradFill>
              <a:gsLst>
                <a:gs pos="100000">
                  <a:schemeClr val="bg1">
                    <a:lumMod val="50000"/>
                  </a:schemeClr>
                </a:gs>
                <a:gs pos="50000">
                  <a:srgbClr val="1E3F5A"/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88A-493F-B1E5-64842BB1CAF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6451-4E07-A78D-57DE91B08B7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88A-493F-B1E5-64842BB1CAF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88A-493F-B1E5-64842BB1CAF5}"/>
              </c:ext>
            </c:extLst>
          </c:dPt>
          <c:dLbls>
            <c:dLbl>
              <c:idx val="2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88A-493F-B1E5-64842BB1CAF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Dados!$A$2:$A$5</c:f>
              <c:strCache>
                <c:ptCount val="4"/>
                <c:pt idx="0">
                  <c:v>Batman: Arkham Asylum</c:v>
                </c:pt>
                <c:pt idx="1">
                  <c:v>Batman: Arkham City</c:v>
                </c:pt>
                <c:pt idx="2">
                  <c:v>Batman: Arkham Origins</c:v>
                </c:pt>
                <c:pt idx="3">
                  <c:v>Batman: Arkham Knight</c:v>
                </c:pt>
              </c:strCache>
            </c:strRef>
          </c:cat>
          <c:val>
            <c:numRef>
              <c:f>Dados!$E$2:$E$5</c:f>
              <c:numCache>
                <c:formatCode>0.0</c:formatCode>
                <c:ptCount val="4"/>
                <c:pt idx="0">
                  <c:v>91.3</c:v>
                </c:pt>
                <c:pt idx="1">
                  <c:v>93.6</c:v>
                </c:pt>
                <c:pt idx="2">
                  <c:v>73</c:v>
                </c:pt>
                <c:pt idx="3">
                  <c:v>80.599999999999994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A-493F-B1E5-64842BB1CAF5}"/>
            </c:ext>
          </c:extLst>
        </c:ser>
        <c:ser>
          <c:idx val="1"/>
          <c:order val="1"/>
          <c:tx>
            <c:v>Nota dos Usuários</c:v>
          </c:tx>
          <c:spPr>
            <a:gradFill>
              <a:gsLst>
                <a:gs pos="100000">
                  <a:schemeClr val="bg1">
                    <a:lumMod val="50000"/>
                  </a:schemeClr>
                </a:gs>
                <a:gs pos="50000">
                  <a:srgbClr val="8B1E2D"/>
                </a:gs>
              </a:gsLst>
              <a:lin ang="54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00">
                    <a:schemeClr val="bg1">
                      <a:lumMod val="50000"/>
                    </a:schemeClr>
                  </a:gs>
                  <a:gs pos="50000">
                    <a:srgbClr val="8B1E2D"/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8A-493F-B1E5-64842BB1CAF5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100000">
                    <a:schemeClr val="bg1">
                      <a:lumMod val="50000"/>
                    </a:schemeClr>
                  </a:gs>
                  <a:gs pos="50000">
                    <a:srgbClr val="8B1E2D"/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451-4E07-A78D-57DE91B08B7F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100000">
                    <a:schemeClr val="bg1">
                      <a:lumMod val="50000"/>
                    </a:schemeClr>
                  </a:gs>
                  <a:gs pos="50000">
                    <a:srgbClr val="8B1E2D"/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88A-493F-B1E5-64842BB1CAF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100000">
                    <a:schemeClr val="bg1">
                      <a:lumMod val="50000"/>
                    </a:schemeClr>
                  </a:gs>
                  <a:gs pos="50000">
                    <a:srgbClr val="8B1E2D"/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88A-493F-B1E5-64842BB1CAF5}"/>
              </c:ext>
            </c:extLst>
          </c:dPt>
          <c:dLbls>
            <c:dLbl>
              <c:idx val="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88A-493F-B1E5-64842BB1CAF5}"/>
                </c:ext>
              </c:extLst>
            </c:dLbl>
            <c:dLbl>
              <c:idx val="2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88A-493F-B1E5-64842BB1CAF5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Dados!$A$2:$A$5</c:f>
              <c:strCache>
                <c:ptCount val="4"/>
                <c:pt idx="0">
                  <c:v>Batman: Arkham Asylum</c:v>
                </c:pt>
                <c:pt idx="1">
                  <c:v>Batman: Arkham City</c:v>
                </c:pt>
                <c:pt idx="2">
                  <c:v>Batman: Arkham Origins</c:v>
                </c:pt>
                <c:pt idx="3">
                  <c:v>Batman: Arkham Knight</c:v>
                </c:pt>
              </c:strCache>
            </c:strRef>
          </c:cat>
          <c:val>
            <c:numRef>
              <c:f>Dados!$F$2:$F$5</c:f>
              <c:numCache>
                <c:formatCode>0.0</c:formatCode>
                <c:ptCount val="4"/>
                <c:pt idx="0">
                  <c:v>86</c:v>
                </c:pt>
                <c:pt idx="1">
                  <c:v>87.6</c:v>
                </c:pt>
                <c:pt idx="2">
                  <c:v>77</c:v>
                </c:pt>
                <c:pt idx="3">
                  <c:v>66.3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A-493F-B1E5-64842BB1C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38982271"/>
        <c:axId val="1125288975"/>
      </c:barChart>
      <c:catAx>
        <c:axId val="103898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Sans Serif Collection" panose="020B0502040504020204" pitchFamily="34" charset="0"/>
                <a:cs typeface="Sans Serif Collection" panose="020B0502040504020204" pitchFamily="34" charset="0"/>
              </a:defRPr>
            </a:pPr>
            <a:endParaRPr lang="pt-BR"/>
          </a:p>
        </c:txPr>
        <c:crossAx val="1125288975"/>
        <c:crosses val="autoZero"/>
        <c:auto val="1"/>
        <c:lblAlgn val="ctr"/>
        <c:lblOffset val="100"/>
        <c:noMultiLvlLbl val="0"/>
      </c:catAx>
      <c:valAx>
        <c:axId val="112528897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03898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História</c:v>
          </c:tx>
          <c:spPr>
            <a:gradFill>
              <a:gsLst>
                <a:gs pos="100000">
                  <a:schemeClr val="bg1">
                    <a:lumMod val="50000"/>
                  </a:schemeClr>
                </a:gs>
                <a:gs pos="50000">
                  <a:srgbClr val="1E3F5A"/>
                </a:gs>
              </a:gsLst>
              <a:lin ang="108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00">
                    <a:schemeClr val="bg1">
                      <a:lumMod val="50000"/>
                    </a:schemeClr>
                  </a:gs>
                  <a:gs pos="50000">
                    <a:srgbClr val="1E3F5A"/>
                  </a:gs>
                </a:gsLst>
                <a:lin ang="10800000" scaled="1"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AD1-4FE1-B1C1-8DD0730A655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100000">
                    <a:schemeClr val="bg1">
                      <a:lumMod val="50000"/>
                    </a:schemeClr>
                  </a:gs>
                  <a:gs pos="50000">
                    <a:srgbClr val="1E3F5A"/>
                  </a:gs>
                </a:gsLst>
                <a:lin ang="10800000" scaled="1"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AD1-4FE1-B1C1-8DD0730A655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100000">
                    <a:schemeClr val="bg1">
                      <a:lumMod val="50000"/>
                    </a:schemeClr>
                  </a:gs>
                  <a:gs pos="50000">
                    <a:srgbClr val="1E3F5A"/>
                  </a:gs>
                </a:gsLst>
                <a:lin ang="10800000" scaled="1"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AD1-4FE1-B1C1-8DD0730A65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Dados!$A$2:$A$5</c:f>
              <c:strCache>
                <c:ptCount val="4"/>
                <c:pt idx="0">
                  <c:v>Batman: Arkham Asylum</c:v>
                </c:pt>
                <c:pt idx="1">
                  <c:v>Batman: Arkham City</c:v>
                </c:pt>
                <c:pt idx="2">
                  <c:v>Batman: Arkham Origins</c:v>
                </c:pt>
                <c:pt idx="3">
                  <c:v>Batman: Arkham Knight</c:v>
                </c:pt>
              </c:strCache>
            </c:strRef>
          </c:cat>
          <c:val>
            <c:numRef>
              <c:f>Dados!$G$2:$G$5</c:f>
              <c:numCache>
                <c:formatCode>0.0</c:formatCode>
                <c:ptCount val="4"/>
                <c:pt idx="0">
                  <c:v>12</c:v>
                </c:pt>
                <c:pt idx="1">
                  <c:v>12.5</c:v>
                </c:pt>
                <c:pt idx="2">
                  <c:v>12.5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1-4FE1-B1C1-8DD0730A6555}"/>
            </c:ext>
          </c:extLst>
        </c:ser>
        <c:ser>
          <c:idx val="1"/>
          <c:order val="1"/>
          <c:tx>
            <c:v>100%</c:v>
          </c:tx>
          <c:spPr>
            <a:gradFill>
              <a:gsLst>
                <a:gs pos="100000">
                  <a:schemeClr val="bg1">
                    <a:lumMod val="50000"/>
                  </a:schemeClr>
                </a:gs>
                <a:gs pos="50000">
                  <a:srgbClr val="8B1E2D"/>
                </a:gs>
              </a:gsLst>
              <a:lin ang="10800000" scaled="1"/>
            </a:gra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00">
                    <a:schemeClr val="bg1">
                      <a:lumMod val="50000"/>
                    </a:schemeClr>
                  </a:gs>
                  <a:gs pos="50000">
                    <a:srgbClr val="8B1E2D"/>
                  </a:gs>
                </a:gsLst>
                <a:lin ang="10800000" scaled="1"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D1-4FE1-B1C1-8DD0730A6555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100000">
                    <a:schemeClr val="bg1">
                      <a:lumMod val="50000"/>
                    </a:schemeClr>
                  </a:gs>
                  <a:gs pos="50000">
                    <a:srgbClr val="8B1E2D"/>
                  </a:gs>
                </a:gsLst>
                <a:lin ang="10800000" scaled="1"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D1-4FE1-B1C1-8DD0730A6555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100000">
                    <a:schemeClr val="bg1">
                      <a:lumMod val="50000"/>
                    </a:schemeClr>
                  </a:gs>
                  <a:gs pos="50000">
                    <a:srgbClr val="8B1E2D"/>
                  </a:gs>
                </a:gsLst>
                <a:lin ang="10800000" scaled="1"/>
              </a:gra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D1-4FE1-B1C1-8DD0730A65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Dados!$A$2:$A$5</c:f>
              <c:strCache>
                <c:ptCount val="4"/>
                <c:pt idx="0">
                  <c:v>Batman: Arkham Asylum</c:v>
                </c:pt>
                <c:pt idx="1">
                  <c:v>Batman: Arkham City</c:v>
                </c:pt>
                <c:pt idx="2">
                  <c:v>Batman: Arkham Origins</c:v>
                </c:pt>
                <c:pt idx="3">
                  <c:v>Batman: Arkham Knight</c:v>
                </c:pt>
              </c:strCache>
            </c:strRef>
          </c:cat>
          <c:val>
            <c:numRef>
              <c:f>Dados!$H$2:$H$5</c:f>
              <c:numCache>
                <c:formatCode>0.0</c:formatCode>
                <c:ptCount val="4"/>
                <c:pt idx="0">
                  <c:v>25</c:v>
                </c:pt>
                <c:pt idx="1">
                  <c:v>45</c:v>
                </c:pt>
                <c:pt idx="2">
                  <c:v>41.5</c:v>
                </c:pt>
                <c:pt idx="3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D1-4FE1-B1C1-8DD0730A6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93257295"/>
        <c:axId val="1125161295"/>
      </c:barChart>
      <c:catAx>
        <c:axId val="10932572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125161295"/>
        <c:crosses val="autoZero"/>
        <c:auto val="1"/>
        <c:lblAlgn val="ctr"/>
        <c:lblOffset val="100"/>
        <c:noMultiLvlLbl val="0"/>
      </c:catAx>
      <c:valAx>
        <c:axId val="11251612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09325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Vendas</c:v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1E3F5A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4B2-4A4A-83A9-4F602FEEF50A}"/>
              </c:ext>
            </c:extLst>
          </c:dPt>
          <c:dPt>
            <c:idx val="1"/>
            <c:bubble3D val="0"/>
            <c:spPr>
              <a:solidFill>
                <a:srgbClr val="8B1E2D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B2-4A4A-83A9-4F602FEEF50A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Tabela_Dinâmica!$A$2:$A$3</c:f>
              <c:strCache>
                <c:ptCount val="2"/>
                <c:pt idx="0">
                  <c:v>Rocksteady</c:v>
                </c:pt>
                <c:pt idx="1">
                  <c:v>WB Games Montréal</c:v>
                </c:pt>
              </c:strCache>
            </c:strRef>
          </c:cat>
          <c:val>
            <c:numRef>
              <c:f>Tabela_Dinâmica!$B$2:$B$3</c:f>
              <c:numCache>
                <c:formatCode>0.0</c:formatCode>
                <c:ptCount val="2"/>
                <c:pt idx="0">
                  <c:v>29.5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B2-4A4A-83A9-4F602FEEF5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ln>
                <a:noFill/>
              </a:ln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Jogadores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1E3F5A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0"/>
              <c:spPr>
                <a:solidFill>
                  <a:srgbClr val="1E3F5A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FAB-45B6-B80C-90B75B930EBD}"/>
              </c:ext>
            </c:extLst>
          </c:dPt>
          <c:dPt>
            <c:idx val="1"/>
            <c:marker>
              <c:symbol val="circle"/>
              <c:size val="10"/>
              <c:spPr>
                <a:solidFill>
                  <a:srgbClr val="1E3F5A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bg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FAB-45B6-B80C-90B75B930EBD}"/>
              </c:ext>
            </c:extLst>
          </c:dPt>
          <c:dPt>
            <c:idx val="2"/>
            <c:marker>
              <c:symbol val="circle"/>
              <c:size val="10"/>
              <c:spPr>
                <a:solidFill>
                  <a:srgbClr val="1E3F5A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bg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AB-45B6-B80C-90B75B930EBD}"/>
              </c:ext>
            </c:extLst>
          </c:dPt>
          <c:dPt>
            <c:idx val="3"/>
            <c:marker>
              <c:symbol val="circle"/>
              <c:size val="10"/>
              <c:spPr>
                <a:solidFill>
                  <a:srgbClr val="8B1E2D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bg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FAB-45B6-B80C-90B75B930EBD}"/>
              </c:ext>
            </c:extLst>
          </c:dPt>
          <c:cat>
            <c:strRef>
              <c:f>Dados!$A$2:$A$5</c:f>
              <c:strCache>
                <c:ptCount val="4"/>
                <c:pt idx="0">
                  <c:v>Batman: Arkham Asylum</c:v>
                </c:pt>
                <c:pt idx="1">
                  <c:v>Batman: Arkham City</c:v>
                </c:pt>
                <c:pt idx="2">
                  <c:v>Batman: Arkham Origins</c:v>
                </c:pt>
                <c:pt idx="3">
                  <c:v>Batman: Arkham Knight</c:v>
                </c:pt>
              </c:strCache>
            </c:strRef>
          </c:cat>
          <c:val>
            <c:numRef>
              <c:f>Dados!$I$2:$I$5</c:f>
              <c:numCache>
                <c:formatCode>_-* #,##0_-;\-* #,##0_-;_-* "-"??_-;_-@_-</c:formatCode>
                <c:ptCount val="4"/>
                <c:pt idx="0">
                  <c:v>6739</c:v>
                </c:pt>
                <c:pt idx="1">
                  <c:v>6871</c:v>
                </c:pt>
                <c:pt idx="2">
                  <c:v>25017</c:v>
                </c:pt>
                <c:pt idx="3">
                  <c:v>27406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B-45B6-B80C-90B75B93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571247"/>
        <c:axId val="1146787695"/>
      </c:lineChart>
      <c:catAx>
        <c:axId val="141257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146787695"/>
        <c:crosses val="autoZero"/>
        <c:auto val="1"/>
        <c:lblAlgn val="ctr"/>
        <c:lblOffset val="100"/>
        <c:noMultiLvlLbl val="0"/>
      </c:catAx>
      <c:valAx>
        <c:axId val="114678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1257124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1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31</xdr:col>
      <xdr:colOff>153971</xdr:colOff>
      <xdr:row>48</xdr:row>
      <xdr:rowOff>35294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728C247-AA63-D4E6-168F-D3634D19D5DB}"/>
            </a:ext>
          </a:extLst>
        </xdr:cNvPr>
        <xdr:cNvSpPr/>
      </xdr:nvSpPr>
      <xdr:spPr>
        <a:xfrm>
          <a:off x="0" y="0"/>
          <a:ext cx="19260000" cy="9000000"/>
        </a:xfrm>
        <a:prstGeom prst="rect">
          <a:avLst/>
        </a:prstGeom>
        <a:gradFill>
          <a:gsLst>
            <a:gs pos="50000">
              <a:schemeClr val="tx1">
                <a:lumMod val="75000"/>
                <a:lumOff val="25000"/>
              </a:schemeClr>
            </a:gs>
            <a:gs pos="75000">
              <a:schemeClr val="tx1">
                <a:lumMod val="85000"/>
                <a:lumOff val="15000"/>
              </a:schemeClr>
            </a:gs>
            <a:gs pos="25000">
              <a:schemeClr val="tx1">
                <a:lumMod val="85000"/>
                <a:lumOff val="15000"/>
              </a:schemeClr>
            </a:gs>
            <a:gs pos="100000">
              <a:schemeClr val="tx1"/>
            </a:gs>
            <a:gs pos="0">
              <a:schemeClr val="tx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00"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490941</xdr:colOff>
      <xdr:row>5</xdr:row>
      <xdr:rowOff>90438</xdr:rowOff>
    </xdr:from>
    <xdr:to>
      <xdr:col>15</xdr:col>
      <xdr:colOff>311728</xdr:colOff>
      <xdr:row>20</xdr:row>
      <xdr:rowOff>64506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91C5C14-7911-4B9F-834D-407B61B98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491553</xdr:colOff>
      <xdr:row>1</xdr:row>
      <xdr:rowOff>17900</xdr:rowOff>
    </xdr:from>
    <xdr:to>
      <xdr:col>11</xdr:col>
      <xdr:colOff>311117</xdr:colOff>
      <xdr:row>3</xdr:row>
      <xdr:rowOff>71031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EDEB2A1F-3F12-B3DA-6346-088C43015742}"/>
            </a:ext>
          </a:extLst>
        </xdr:cNvPr>
        <xdr:cNvSpPr txBox="1"/>
      </xdr:nvSpPr>
      <xdr:spPr>
        <a:xfrm>
          <a:off x="2956847" y="204665"/>
          <a:ext cx="4133829" cy="426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 baseline="0">
              <a:solidFill>
                <a:schemeClr val="bg1"/>
              </a:solidFill>
              <a:latin typeface="Montserrat" panose="00000500000000000000" pitchFamily="2" charset="0"/>
            </a:rPr>
            <a:t>Médias de Notas: Críticos e Usuários</a:t>
          </a:r>
        </a:p>
        <a:p>
          <a:endParaRPr lang="pt-BR" sz="1100"/>
        </a:p>
      </xdr:txBody>
    </xdr:sp>
    <xdr:clientData/>
  </xdr:twoCellAnchor>
  <xdr:twoCellAnchor>
    <xdr:from>
      <xdr:col>17</xdr:col>
      <xdr:colOff>267715</xdr:colOff>
      <xdr:row>5</xdr:row>
      <xdr:rowOff>90438</xdr:rowOff>
    </xdr:from>
    <xdr:to>
      <xdr:col>30</xdr:col>
      <xdr:colOff>224442</xdr:colOff>
      <xdr:row>20</xdr:row>
      <xdr:rowOff>64506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E3FCC8B-9FFF-4AB4-839F-118EBFA34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449434</xdr:colOff>
      <xdr:row>1</xdr:row>
      <xdr:rowOff>27457</xdr:rowOff>
    </xdr:from>
    <xdr:to>
      <xdr:col>28</xdr:col>
      <xdr:colOff>42722</xdr:colOff>
      <xdr:row>3</xdr:row>
      <xdr:rowOff>61474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5C77091-F815-F848-D12A-3518B4380D55}"/>
            </a:ext>
          </a:extLst>
        </xdr:cNvPr>
        <xdr:cNvSpPr txBox="1"/>
      </xdr:nvSpPr>
      <xdr:spPr>
        <a:xfrm>
          <a:off x="12159581" y="214222"/>
          <a:ext cx="5140200" cy="40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 baseline="0">
              <a:solidFill>
                <a:schemeClr val="bg1"/>
              </a:solidFill>
              <a:latin typeface="Montserrat" panose="00000500000000000000" pitchFamily="2" charset="0"/>
            </a:rPr>
            <a:t>Duração dos Jogos: História e 100% (horas)</a:t>
          </a:r>
          <a:endParaRPr lang="pt-BR" sz="16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428919</xdr:colOff>
      <xdr:row>30</xdr:row>
      <xdr:rowOff>143162</xdr:rowOff>
    </xdr:from>
    <xdr:to>
      <xdr:col>14</xdr:col>
      <xdr:colOff>373751</xdr:colOff>
      <xdr:row>45</xdr:row>
      <xdr:rowOff>117229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CD7114D-0788-453A-9C0B-9BA2F54E4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370435</xdr:colOff>
      <xdr:row>26</xdr:row>
      <xdr:rowOff>155496</xdr:rowOff>
    </xdr:from>
    <xdr:to>
      <xdr:col>12</xdr:col>
      <xdr:colOff>432235</xdr:colOff>
      <xdr:row>29</xdr:row>
      <xdr:rowOff>76080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F1886183-2ACE-3835-ADD6-AE267E4CDB57}"/>
            </a:ext>
          </a:extLst>
        </xdr:cNvPr>
        <xdr:cNvSpPr txBox="1"/>
      </xdr:nvSpPr>
      <xdr:spPr>
        <a:xfrm>
          <a:off x="2219406" y="5011378"/>
          <a:ext cx="5608711" cy="480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Montserrat" panose="00000500000000000000" pitchFamily="2" charset="0"/>
            </a:rPr>
            <a:t>Vendas Estimadas por</a:t>
          </a:r>
          <a:r>
            <a:rPr lang="pt-BR" sz="1600" b="1" baseline="0">
              <a:solidFill>
                <a:schemeClr val="bg1"/>
              </a:solidFill>
              <a:latin typeface="Montserrat" panose="00000500000000000000" pitchFamily="2" charset="0"/>
            </a:rPr>
            <a:t> Desenvolvedora (milhões)</a:t>
          </a:r>
          <a:endParaRPr lang="pt-BR" sz="16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267715</xdr:colOff>
      <xdr:row>30</xdr:row>
      <xdr:rowOff>143162</xdr:rowOff>
    </xdr:from>
    <xdr:to>
      <xdr:col>30</xdr:col>
      <xdr:colOff>224442</xdr:colOff>
      <xdr:row>45</xdr:row>
      <xdr:rowOff>117229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0743673-48D4-4DA6-8CE3-62F99B641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42187</xdr:colOff>
      <xdr:row>26</xdr:row>
      <xdr:rowOff>175416</xdr:rowOff>
    </xdr:from>
    <xdr:to>
      <xdr:col>27</xdr:col>
      <xdr:colOff>449970</xdr:colOff>
      <xdr:row>29</xdr:row>
      <xdr:rowOff>56161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C3BA2491-862F-D8E8-BCCB-4D6FB52513FE}"/>
            </a:ext>
          </a:extLst>
        </xdr:cNvPr>
        <xdr:cNvSpPr txBox="1"/>
      </xdr:nvSpPr>
      <xdr:spPr>
        <a:xfrm>
          <a:off x="12368658" y="5031298"/>
          <a:ext cx="4722047" cy="441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  <a:latin typeface="Montserrat" panose="00000500000000000000" pitchFamily="2" charset="0"/>
            </a:rPr>
            <a:t>Pico de Jogadores</a:t>
          </a:r>
          <a:r>
            <a:rPr lang="pt-BR" sz="1600" b="1" baseline="0">
              <a:solidFill>
                <a:schemeClr val="bg1"/>
              </a:solidFill>
              <a:latin typeface="Montserrat" panose="00000500000000000000" pitchFamily="2" charset="0"/>
            </a:rPr>
            <a:t> Simultâneos na Steam</a:t>
          </a:r>
          <a:endParaRPr lang="pt-BR" sz="16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ancarlo Lencioni de Castro" refreshedDate="46298.768877083334" createdVersion="8" refreshedVersion="8" minRefreshableVersion="3" recordCount="4" xr:uid="{E5C783D3-0E5E-4336-83FE-FB6E1E4FDD59}">
  <cacheSource type="worksheet">
    <worksheetSource ref="C1:D5" sheet="Dados"/>
  </cacheSource>
  <cacheFields count="2">
    <cacheField name="Desenvolvedora" numFmtId="0">
      <sharedItems count="2">
        <s v="Rocksteady"/>
        <s v="WB Games Montréal"/>
      </sharedItems>
    </cacheField>
    <cacheField name="Vendas (milhões)" numFmtId="0">
      <sharedItems containsSemiMixedTypes="0" containsString="0" containsNumber="1" minValue="7" maxValue="1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9.5"/>
  </r>
  <r>
    <x v="0"/>
    <n v="12.5"/>
  </r>
  <r>
    <x v="1"/>
    <n v="7"/>
  </r>
  <r>
    <x v="0"/>
    <n v="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154D3-6874-4D3F-AB50-BBF764B6DE64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senvolvedora">
  <location ref="A1:B4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a de Vendas (milhões)" fld="1" baseField="0" baseItem="0" numFmtId="164"/>
  </dataFields>
  <formats count="32">
    <format dxfId="31">
      <pivotArea outline="0" collapsedLevelsAreSubtotals="1" fieldPosition="0"/>
    </format>
    <format dxfId="30">
      <pivotArea field="0" type="button" dataOnly="0" labelOnly="1" outline="0" axis="axisRow" fieldPosition="0"/>
    </format>
    <format dxfId="29">
      <pivotArea dataOnly="0" labelOnly="1" outline="0" axis="axisValues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field="0" type="button" dataOnly="0" labelOnly="1" outline="0" axis="axisRow" fieldPosition="0"/>
    </format>
    <format dxfId="25">
      <pivotArea dataOnly="0" labelOnly="1" outline="0" axis="axisValues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1">
          <reference field="0" count="1">
            <x v="1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017181-E9CE-42C7-94B1-882A3C63FC95}">
  <we:reference id="wa200010215" version="2.0.0.1" store="pt-BR" storeType="OMEX"/>
  <we:alternateReferences>
    <we:reference id="wa200010215" version="2.0.0.1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D3C3-1F40-4AD0-8E16-619C35E673D0}">
  <sheetPr>
    <pageSetUpPr autoPageBreaks="0"/>
  </sheetPr>
  <dimension ref="A1:I5"/>
  <sheetViews>
    <sheetView zoomScaleNormal="100" workbookViewId="0"/>
  </sheetViews>
  <sheetFormatPr defaultRowHeight="15" x14ac:dyDescent="0.25"/>
  <cols>
    <col min="1" max="9" width="29.140625" style="1" customWidth="1"/>
  </cols>
  <sheetData>
    <row r="1" spans="1:9" ht="30.75" thickBot="1" x14ac:dyDescent="0.3">
      <c r="A1" s="2" t="s">
        <v>0</v>
      </c>
      <c r="B1" s="2" t="s">
        <v>1</v>
      </c>
      <c r="C1" s="2" t="s">
        <v>11</v>
      </c>
      <c r="D1" s="2" t="s">
        <v>15</v>
      </c>
      <c r="E1" s="2" t="s">
        <v>10</v>
      </c>
      <c r="F1" s="2" t="s">
        <v>9</v>
      </c>
      <c r="G1" s="2" t="s">
        <v>13</v>
      </c>
      <c r="H1" s="3" t="s">
        <v>14</v>
      </c>
      <c r="I1" s="2" t="s">
        <v>12</v>
      </c>
    </row>
    <row r="2" spans="1:9" ht="15.75" thickBot="1" x14ac:dyDescent="0.3">
      <c r="A2" s="8" t="s">
        <v>2</v>
      </c>
      <c r="B2" s="11">
        <v>40050</v>
      </c>
      <c r="C2" s="8" t="s">
        <v>7</v>
      </c>
      <c r="D2" s="9">
        <v>9.5</v>
      </c>
      <c r="E2" s="9">
        <v>91.3</v>
      </c>
      <c r="F2" s="9">
        <v>86</v>
      </c>
      <c r="G2" s="9">
        <v>12</v>
      </c>
      <c r="H2" s="9">
        <v>25</v>
      </c>
      <c r="I2" s="10">
        <v>6739</v>
      </c>
    </row>
    <row r="3" spans="1:9" ht="15.75" thickBot="1" x14ac:dyDescent="0.3">
      <c r="A3" s="8" t="s">
        <v>3</v>
      </c>
      <c r="B3" s="11">
        <v>40834</v>
      </c>
      <c r="C3" s="8" t="s">
        <v>7</v>
      </c>
      <c r="D3" s="9">
        <v>12.5</v>
      </c>
      <c r="E3" s="9">
        <v>93.6</v>
      </c>
      <c r="F3" s="9">
        <v>87.6</v>
      </c>
      <c r="G3" s="9">
        <v>12.5</v>
      </c>
      <c r="H3" s="9">
        <v>45</v>
      </c>
      <c r="I3" s="10">
        <v>6871</v>
      </c>
    </row>
    <row r="4" spans="1:9" ht="15.75" thickBot="1" x14ac:dyDescent="0.3">
      <c r="A4" s="8" t="s">
        <v>5</v>
      </c>
      <c r="B4" s="11">
        <v>41572</v>
      </c>
      <c r="C4" s="8" t="s">
        <v>8</v>
      </c>
      <c r="D4" s="9">
        <v>7</v>
      </c>
      <c r="E4" s="9">
        <v>73</v>
      </c>
      <c r="F4" s="9">
        <v>77</v>
      </c>
      <c r="G4" s="9">
        <v>12.5</v>
      </c>
      <c r="H4" s="9">
        <v>41.5</v>
      </c>
      <c r="I4" s="10">
        <v>25017</v>
      </c>
    </row>
    <row r="5" spans="1:9" ht="15.75" thickBot="1" x14ac:dyDescent="0.3">
      <c r="A5" s="8" t="s">
        <v>4</v>
      </c>
      <c r="B5" s="11">
        <v>42178</v>
      </c>
      <c r="C5" s="8" t="s">
        <v>7</v>
      </c>
      <c r="D5" s="9">
        <v>7.5</v>
      </c>
      <c r="E5" s="9">
        <v>80.599999999999994</v>
      </c>
      <c r="F5" s="9">
        <v>66.3</v>
      </c>
      <c r="G5" s="9">
        <v>17</v>
      </c>
      <c r="H5" s="9">
        <v>51.5</v>
      </c>
      <c r="I5" s="10">
        <v>27406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1613-7A54-4B2B-BF0D-6F96A52F9902}">
  <dimension ref="A1:B4"/>
  <sheetViews>
    <sheetView zoomScale="118" zoomScaleNormal="118" workbookViewId="0"/>
  </sheetViews>
  <sheetFormatPr defaultRowHeight="15" x14ac:dyDescent="0.25"/>
  <cols>
    <col min="1" max="2" width="27.28515625" customWidth="1"/>
  </cols>
  <sheetData>
    <row r="1" spans="1:2" ht="15.75" thickBot="1" x14ac:dyDescent="0.3">
      <c r="A1" s="7" t="s">
        <v>11</v>
      </c>
      <c r="B1" s="7" t="s">
        <v>16</v>
      </c>
    </row>
    <row r="2" spans="1:2" ht="15.75" thickBot="1" x14ac:dyDescent="0.3">
      <c r="A2" s="4" t="s">
        <v>7</v>
      </c>
      <c r="B2" s="5">
        <v>29.5</v>
      </c>
    </row>
    <row r="3" spans="1:2" ht="15.75" thickBot="1" x14ac:dyDescent="0.3">
      <c r="A3" s="4" t="s">
        <v>8</v>
      </c>
      <c r="B3" s="5">
        <v>7</v>
      </c>
    </row>
    <row r="4" spans="1:2" ht="15.75" thickBot="1" x14ac:dyDescent="0.3">
      <c r="A4" s="7" t="s">
        <v>6</v>
      </c>
      <c r="B4" s="6">
        <v>36.5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32D0-1340-4ACC-BA74-6F343631648A}">
  <dimension ref="A1"/>
  <sheetViews>
    <sheetView showGridLines="0" showRowColHeaders="0" tabSelected="1" zoomScale="69" zoomScaleNormal="69" zoomScaleSheetLayoutView="65" zoomScalePageLayoutView="77" workbookViewId="0">
      <selection activeCell="AG37" sqref="AG3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Tabela_Dinâmica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Lencioni de Castro</dc:creator>
  <cp:lastModifiedBy>Giancarlo Lencioni de Castro</cp:lastModifiedBy>
  <dcterms:created xsi:type="dcterms:W3CDTF">2026-10-01T18:14:15Z</dcterms:created>
  <dcterms:modified xsi:type="dcterms:W3CDTF">2026-10-13T10:35:30Z</dcterms:modified>
</cp:coreProperties>
</file>