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gbaldonado/Developer/ml-alma-taccti/ml-alma-taccti/data/for_training/batch_2_all_themes/"/>
    </mc:Choice>
  </mc:AlternateContent>
  <xr:revisionPtr revIDLastSave="0" documentId="13_ncr:1_{AFADD5A8-8806-844C-AB28-A888E37FD027}" xr6:coauthVersionLast="47" xr6:coauthVersionMax="47" xr10:uidLastSave="{00000000-0000-0000-0000-000000000000}"/>
  <bookViews>
    <workbookView xWindow="1100" yWindow="500" windowWidth="66100" windowHeight="37300" xr2:uid="{00000000-000D-0000-FFFF-FFFF00000000}"/>
  </bookViews>
  <sheets>
    <sheet name="Sheet1" sheetId="1" r:id="rId1"/>
    <sheet name="Sheet2"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 i="2" l="1"/>
  <c r="F6" i="2"/>
  <c r="E6" i="2"/>
  <c r="D6" i="2"/>
  <c r="C6" i="2"/>
  <c r="B6" i="2"/>
  <c r="F5" i="2"/>
  <c r="E5" i="2"/>
  <c r="D5" i="2"/>
  <c r="C5" i="2"/>
  <c r="B5" i="2"/>
  <c r="F4" i="2"/>
  <c r="E4" i="2"/>
  <c r="D4" i="2"/>
  <c r="C4" i="2"/>
  <c r="B4" i="2"/>
  <c r="F3" i="2"/>
  <c r="E3" i="2"/>
  <c r="D3" i="2"/>
  <c r="C3" i="2"/>
  <c r="B3" i="2"/>
  <c r="F2" i="2"/>
  <c r="E2" i="2"/>
  <c r="D2" i="2"/>
  <c r="C2" i="2"/>
</calcChain>
</file>

<file path=xl/sharedStrings.xml><?xml version="1.0" encoding="utf-8"?>
<sst xmlns="http://schemas.openxmlformats.org/spreadsheetml/2006/main" count="3344" uniqueCount="3335">
  <si>
    <t>Alma ID</t>
  </si>
  <si>
    <t>Essay ID</t>
  </si>
  <si>
    <t>Annotated Essays</t>
  </si>
  <si>
    <t>Aspirational</t>
  </si>
  <si>
    <t>Familial</t>
  </si>
  <si>
    <t>Social</t>
  </si>
  <si>
    <t>Navigational</t>
  </si>
  <si>
    <t>Resistance</t>
  </si>
  <si>
    <t>F20.PHYS0112.04.011.1349</t>
  </si>
  <si>
    <t>"Why am I here", the reason why I am here taking this class is because I need to take this class as a requirement for my major which is Construction Management. I didn't know that physics had to do something with my major. I know nothing about physic, never took a physics class in high school so this is all new to me.I started off by attending SF state as a business major but always had a passion for nursing so I started to take some pre-reqs for nursing but after figuring out the process in order to get into to nursing program it brought down my hopes of majoring in nursing.I started to think what other major interests me and after doing research I decided that Construction Management was a great option for me since I had plans of owning a construction company in the future.</t>
  </si>
  <si>
    <t>S20.PHYS0112.04.003.376</t>
  </si>
  <si>
    <t>"Why am I here". I am here because I want to have more opportunities later in life and to find out the best suitable career I want to pursue. College is feel is a big stepping stone for young people such as myself and I think it can get you through many doors that would otherwise be closed with a college degree. But more specifically, I came to SF State to finish up my BA degree and to play for the Men's basketball team here. The big reason why I chose to come here was also how close it was to home seeing that I only live 20 to 20  minutes away. I've been to many schools in my college journey and this is the place where I will get my BA and hopefully masters. This is all the superficial aspects of life, the american dream so to speak. However, I do believe there is a greater purpose to all things and the why is much deeper  than simply getting a degree, stable job, and nice family. I believe that humans have intrinsic value and that all are made in the image of God. Knowing this the why for me is to speak my truth where I go and to love people where I am at. I am a follower of Jesus so I do believe there are purpose for why I'm specifically at this school. Know do I know exactly, no. But knowing that God is with me throughout my academic journey and this thing called life is comforting. The why for me is always bigger than just the material and what looks good on my resume. The why is making the most of my opportunities where ever I am at because going to college is a blessing that I'm grateful for. </t>
  </si>
  <si>
    <t xml:space="preserve"> I am here because I want to have more opportunities later in life and to find out the best suitable career I want to pursue. /%/  I came to SF State to finish up my BA degree and to play for the Men's basketball team here.I've been to many schools in my college journey and this is the place where I will get my BA and hopefully masters. </t>
  </si>
  <si>
    <t>I believe that humans have intrinsic value and that all are made in the image of God. Knowing this the why for me is to speak my truth where I go and to love people where I am at. I am a follower of Jesus so I do believe there are purpose for why I'm specifically at this school. Know do I know exactly, no. But knowing that God is with me throughout my academic journey and this thing called life is comforting.</t>
  </si>
  <si>
    <t>F20.PHYS0122.01.012.063</t>
  </si>
  <si>
    <t>"Why am I here?" I saw this question as why am I in school. I'm here because I want to go to graduate school. In order to become a physical therapist, I need to take specific perquisites before I can apply and this class is one of those prerequisites. I'm passionate about the field and I want to use the opportunity to help those that are less fortunate and at the same time, help support my family.</t>
  </si>
  <si>
    <t xml:space="preserve"> I'm here because I want to go to graduate school. </t>
  </si>
  <si>
    <t>i'm passionate about the field and i want to use the opportunity to help /-/ support my family.</t>
  </si>
  <si>
    <t xml:space="preserve"> I'm passionate about the field and I want to use the opportunity to help those that are less fortunate.</t>
  </si>
  <si>
    <t>S20.ASTR0116.06.021.279</t>
  </si>
  <si>
    <t>"Why am I here?" is a question that runs through my head surprisingly multiple times a day whether it be me exploring the bay or walking to my classes. When I ask why am I here I don't wonder what I am I doing in this particular location, no matter how sketchy it is, but I wonder what brought me to the Bay Area. Moving from a suburban/farm town in Southern California its crazy to think that I moved away 6 hours away. I am here because I wanted to further my education  and move away but wanted to still have a chance to be free. </t>
  </si>
  <si>
    <t xml:space="preserve"> am here because I wanted to further my education  and move away but wanted to still have a chance to be free. </t>
  </si>
  <si>
    <t>F20.PHYS0112.05.002.1358</t>
  </si>
  <si>
    <t>"Why am I here?"I am here because I want a lot of money in my life. I used to want to be a doctor but I changed opinion. To graduate with a degree that will get me a job in the area I like I have to graduate in Biochemistry. To graduate in that major I need to take a whole bunch of physics.  I will be taking physics for the next two or three years of my life and I should begin to have a good relationship with physics instead of being a stubborn procrastinator. This is a big challenge because I do not know a lot about physics and I'm learning through a computer screen. I was never the best at math but I will do my best to learn everything and get the A I want. Another benefit of completing this goal is making my family proud and inviting them to do anything they want because I will have enough money.</t>
  </si>
  <si>
    <t>i am here because i want a lot of money in my life. to graduate with a degree that will get me a job in the area i like i have to graduate in biochemistry.</t>
  </si>
  <si>
    <t>Another benefit of completing this goal is making my family proud and inviting them to do anything they want because I will have enough money.</t>
  </si>
  <si>
    <t>F20.PHYS0112.10.025.1503</t>
  </si>
  <si>
    <t>"Why am I here?"I am here because this class is a necessary step in the degree and ultimately career path that I want. I am interested in physics, however I don’t know if this is a class I would take if it is not a prerequisite. However, I think understanding physics is integral in understanding biology so I’m glad I’m learning this information. More broadly, I am here because I’m excited to get an education. I’m grateful to be going to such a good university with such caring professors. This class is going to give me a more broad understanding of science. A lot of scientific subjects are based on physics, because the laws in physics can be applied to almost any scenario. I think I will be a more competent and knowledgeable biologist with a solid understanding of physics. </t>
  </si>
  <si>
    <t>i think i will be a more competent and knowledgeable biologist with a solid understanding of physics.</t>
  </si>
  <si>
    <t>F20.PHYS0112.06.030.1409</t>
  </si>
  <si>
    <t>"Why am I here?"I am here to become more educated, so that I may grow as a person, academic, and professional. I was required to take this course as a form of foundation to build on the classes I need to get a Career in Envriontal Science and my Degree. But regardless of this, I know that every class I ever take in my lifetime will be for the betterment of it, and my view of it. I know that everything I learn will make me more round and capable to be more prepared for what's ahead. So, I am here for two reasons only, myself, and my goals to obtain a degree so that it may assist me in getting the career I want.</t>
  </si>
  <si>
    <t>I am here to become more educated, so that I may grow as a person, academic, and professional. I was required to take this course as a form of foundation to build on the classes I need to get a Career in Envriontal Science and my Degree /%/ So, I am here for two reasons only, myself, and my goals to obtain a degree so that it may assist me in getting the career I want.</t>
  </si>
  <si>
    <t>F20.PHYS0112.10.003.1483</t>
  </si>
  <si>
    <t>"Why am I here?"I am here, taking this Physics course to further my knowledge of science and be able to graduate with bachelors in Biology. Yes, this class is required for me to take as apart of my major but I am also excited to see what I will learn. I have yet to take a physics class and I am ready to accept the challenge. Science in general has always been easier for me than history, english, or even math. I think it is because I have a knack for problem solving and find science extremely interesting. Every subject within science that I have taken so far(bio, genetics, chemistry), I found very fun and interesting so I am excited about this physics class!</t>
  </si>
  <si>
    <t>i am here, taking this physics course to further my knowledge of science and be able to graduate with bachelors in biology.</t>
  </si>
  <si>
    <t>. i have yet to take a physics class and i am ready to accept the challenge. science in general has always been easier for me than history, english, or even math. i think it is because i have a knack for problem solving and find science extremely interesting.</t>
  </si>
  <si>
    <t>F20.PHYS0112.07.002.041</t>
  </si>
  <si>
    <t>"Why am I here?"I think about why I am here a lot, actually. I constantly question my purpose, but also am reminded of my purpose. When I am around my family and loved ones, it refocuses me and refreshes me. I want to make a difference in this world and if I can touch just one person in this lifetime, then I will be satisfied. That is why I am here.SFSU was actually one of the schools that I got into for undergrad and was considering for my bachelor's, however USF ended up being a cheaper option after scholarships. I honestly never thought I would come back to the idea of SFSU after I graduated, but I never thought this world would be in a pandemic anytime soon either, so there's that. I am fulfilling my pre-reqs for medical school here at SFSU as a post-bacc student and I am so happy that it has allowed me to stay in the bay area to do so. I am from Sacramento and I am here on the Bay because of my focus and motivations and refusal of disruptions and deterring of my focus. I'd like to think that I am here in my life because of God's plan for me. I am taking physics at a time where my educational maturity is at a certain point where I am ready to take on this class and also know that I have the capacity to do my best. </t>
  </si>
  <si>
    <t>When I am around my family and loved ones, it refocuses me and refreshes me.</t>
  </si>
  <si>
    <t>i want to make a difference in this world and if i can touch just one person in this lifetime, then i will be satisfied.</t>
  </si>
  <si>
    <t>S20.SCI0333.02.000.753</t>
  </si>
  <si>
    <t>"Why am I here?"Why am I here? The reason I am here is because I want to be successful and have an impact on everyone's lives. I want to be a Physician Assistant because I want to be able to be a role model for young black girls like myself. I want to walk into the examination room and them be shocked that it is a women who looks like me. Me being here is way more important than that though. I want to maximize my opportunity to get an education as others are not able to get one. I also want to always expand my mind and keep all my options open. Basically, I am here to learn and be the change I want to see. I want to see black women in high positions in the medical field. I want to be able to inspire little girls to always accomplish their dreams. That's why I am here.</t>
  </si>
  <si>
    <t xml:space="preserve"> The reason I am here is because I want to be successful and have an impact on everyone's lives. I want to be a Physician Assistant because I want to be able to be a role model for young black girls like myself. I also want to always expand my mind and keep all my options open. Basically, I am here to learn and be the change I want to see.</t>
  </si>
  <si>
    <t>i want to be a physician assistant because i want to be able to be a role model for young black girls like myself. /%/  i want to see black women in high positions in the medical field. i want to be able to inspire little girls to always accomplish their dreams.</t>
  </si>
  <si>
    <t>F20.PHYS0112.05.021.1377</t>
  </si>
  <si>
    <t>"Why am I here?" For starters, I am here for a number of reasons. In all reasons, I am sure that many things happen for a reason, at divine alignment (when you let things flow in the universe).Given that Physics 112 is a undergraduate pre-requisite to my intended M.D. program of study, I am required to be in this course. I have graduated undergrad and completed my physics pre-requisites already, BUT because I completed them abroad in Europe, the credits are not valid for admission into U.S. M.D. medical schools, therefore I must use this opportunity in my post-bac program to revisit these courses and do the best I can before the upcoming application cycles. Second, I also am here for another reason besides technicalities...but on a universal level. When I say that, I mean: the idea of revisiting Physics is not solely to make a living hell in my life, but to allow me to refine my quantitative reasoning skills before taking MCAT, and to thoroughly learn physics in its bits and pieces like I did not receive that chance to before. Previously, I was rushed through an 8-week Physics program and received a decent grade in the end. BUT I did not really learn the topic how I should have. Therefor, this revisit of the course allows me to step back and learn the topic better in time for the MCAT where I will need these skills. This class was chance for me to 'double-back' and practice more on perfecting my craft. Although I did not ask for this process at this time...it came to me at the perfect timing. </t>
  </si>
  <si>
    <t>to allow me to refine my quantitative reasoning skills before taking mcat, and to thoroughly learn physics in its bits and pieces like i did not receive that chance to before.</t>
  </si>
  <si>
    <t>F20.PHYS0112.08.029.1444</t>
  </si>
  <si>
    <t>"Why am I here?" I am here at sfsu making my family proud as I am the first in both sides of my family to go to college. I am here as I am now setting an example fro my younger family members as they will now have someone to look up to. I am here as I will be graduating in just a few months and all my family members will be able to see me graduate, virtually or on stage. I am here for myself, as I knew I wanted to be that example I never had. Growing up I knew no one that went to college, and therefore didn't have anyone to ask questions to. I am here for not only myself, but to make my parents proud as they sacrificed so much for me as I was growing up. This is all for them, and I hope to continue making them proud and give them everything and more. I am here to make a difference in my family's life. </t>
  </si>
  <si>
    <t>I am here for myself, as I knew I wanted to be that example I never had.</t>
  </si>
  <si>
    <t>I am here at sfsu making my family proud as I am the first in both sides of my family to go to college. I am here as I am now setting an example fro my younger family members as they will now have someone to look up to. I am here for not only myself, but to make my parents proud as they sacrificed so much for me as I was growing up. I am here to make a difference in my family's life. </t>
  </si>
  <si>
    <t>F20.PHYS0112.02.018.1297</t>
  </si>
  <si>
    <t>"Why am I here?" I am here because I need this class. Ever since high school I have always avoided taking any physics class because I was afraid of how hard the class was and failing it. Now, I have to take this class because it is part of my roadmap of majoring in biology. I have always been interested in physics and to see how to construct experiments that incorporate different concepts, but always too afraid because I feel like I am bad at math. I think that even though I am a biology major, knowing physics allows me to become a well rounded individual and that majorly reflects the medical field. I think that doctors should all be well adverse in areas so that they can guide their patients and also to provide the best health care. Physics gives me a better understanding of how things work in the world and I think that is something that will help give me perspective when I start learning more about what makes the body work.</t>
  </si>
  <si>
    <t>ever since high school i have always avoided taking any physics class because i was afraid of how hard the class was and failing it. now, i have to take this class because it is part of my roadmap of majoring in biology. i have always been interested in physics and to see how to construct experiments that incorporate different concepts, but always too afraid because i feel like i am bad at math. i think that even though i am a biology major, knowing physics allows me to become a well rounded individual and that majorly reflects the medical field.</t>
  </si>
  <si>
    <t>F20.PHYS0122.08.005.107</t>
  </si>
  <si>
    <t>"Why am I here?" This question is super general but I'm here for a lot of reasons. Firstly, I'm in this class because its a part of my prerequisite for my major which is biology - physiology and also for dental school. I'm also here in college because I want to pursue a higher education and be able to get a job that I am passionate about. Lately I've been feeling very discouraged, especially since the whole covid - 19 and everything going on. Especially switching all of the classes to online classes has been very hard to adjust. I've taken online classes before but having all of my major courses online is difficult. It requires a lot of self discipline and organization. So far I'm definitely trying my best and I'm doing okay in school/work life, home life not so much but things happen, I'll get through it. I want this work ethic to continue this way until the end of the semester. It's my last year here at SF state and I want to work super hard since I'm so close to the finish line. </t>
  </si>
  <si>
    <t>I'm also here in college because I want to pursue a higher education and be able to get a job that I am passionate about</t>
  </si>
  <si>
    <t>I've taken online classes before but having all of my major courses online is difficult. It requires a lot of self discipline and organization. So far I'm definitely trying my best and I'm doing okay in school/work life, home life not so much but things happen, I'll get through it. I want this work ethic to continue this way until the end of the semester. It's my last year here at SF state and I want to work super hard since I'm so close to the finish line. </t>
  </si>
  <si>
    <t>F20.PHYS0222.02.003.125</t>
  </si>
  <si>
    <t>"Why do I want to go into the STEM field?"	I am studying computer science at SFSU as a junior. The reason that I chose a STEM major is because everyone told me that I will find a job very easily after I graduate without  worrying about job opportunity. When I was at elementary school, I was very interested in hacking. However, I changed my mind right after when I really got into it because it is such a very difficult major. Also, as most of the STEM majors, we will have to meet lots of math and science requirements which are difficult for me either.  However, I believe that time will pay off if we work hard enough, and programming should stay in the top 5 list of carriers. For example, the most popular electric car brand tesla is the future, and self-driving car as well, so technology is the future. </t>
  </si>
  <si>
    <t>when i was at elementary school, i was very interested in hacking. however, i changed my mind right after when i really got into it because it is such a very difficult major. also, as most of the stem majors, we will have to meet lots of math and science requirements which are difficult for me either.  however, i believe that time will pay off if we work hard enough, and programming should stay in the top 5 list of carriers.</t>
  </si>
  <si>
    <t>F20.PHYS0222.02.013.135</t>
  </si>
  <si>
    <t>"Why do I want to go into the STEM field?"I dated this guy and he was such a tool. Just your average orange county douchebag and it turns out that he was a data scientist for Instagram. He was very obnoxious and acted like he was still in a fraternity although he was 10 years my senior. Despite the horrible date learning what he did intrigued me. I began to look deeper into the background of his job and fell upon computer science. I fell in love with coding as soon as I began learning it. It was the challenge I had been missing in my previous majors, and a new passion emerged. I want to go into the stem field to increase representation of POC in the field who are also women. I want to join a team in tech one day because coding is my passion and I love that there is always something new to learn. I want to join the stem field to break the stigma of jobs in stem being mainly for men, and inspire other women to try something new (I didnt think I would like it at all, especially all the math which I never thought myself to be good at!) Basically, I want to be in the Stem Field to show you don’t have to look a certain way or be this super smart person to succeed. You just have to want to do it.</t>
  </si>
  <si>
    <t>i want to go into the stem field to increase representation of poc in the field who are also women. i want to join a team in tech one day because coding is my passion and i love that there is always something new to learn.</t>
  </si>
  <si>
    <t>i want to join the stem field to break the stigma of jobs in stem being mainly for men, and inspire other women to try something new (i didnt think i would like it at all, especially all the math which i never thought myself to be good at!)</t>
  </si>
  <si>
    <t xml:space="preserve">I want to go into the stem field to increase representation of POC in the field who are also women.I want to join the stem field to break the stigma of jobs in stem being mainly for men, and inspire other women to try something new (I didnt think I would like it at all, especially all the math which I never thought myself to be good at!) Basically, I want to be in the Stem Field to show you don’t have to look a certain way or be this super smart person to succeed. </t>
  </si>
  <si>
    <t>F20.PHYS0222.12.008.186</t>
  </si>
  <si>
    <t>"Why do I want to go into the STEM field?"When I was younger, the desire to go into the STEM field was largely influenced by my parents and their dreams after immigrating here from Bangladesh. All throughout K-12th grade I knew in my mind that I wanted to do STEM as a way to try to accomplish one of my loving parents' dreams that they sacrificed so much for. It was when I first began college that I started to experience the growing pains of a college student in STEM. Like many students, I got by mostly with lackluster study skills throughout high school, so college was a very rude wake up call for me.I began to really struggle to comprehend math, the same math that came naturally to me before, I started to realize how hard it is for me to study and WANT to study what was in front of me if I was having even the slightest bit of an inconvenience. I was later diagnosed with ADD, and to me it didn't feel any different knowing what I had or not, I still wanted to accomplish my parents dream no matter what it took.Sadly, the idea that I had any sort of learning disability began to shatter my confidence in myself and my grades, my interest, and my dream all started to get out of reach. As a student, I hit rock bottom between 2018 and 2019, but in that time, reassurance from others in the same situations as I was helped me to begin a new resolve and I am slowly beginning to believe that I am capable of learning difficult topics. Being in STEM became MY dream now for a very selfish reason, to prove to myself that I can accomplish something I considered insurmountable at my lowest point. I genuinely want to become a great mechanical engineer for myself, not for my parents, and I want to become a person who can solve problems no matter how challenging, but I have to first overcome the challenge of graduating.(p.s. This sounded so much more dramatic than it was meant to be now that I read it back, but I just let my thoughts flow.)</t>
  </si>
  <si>
    <t>I genuinely want to become a great mechanical engineer for myself, not for my parents, and I want to become a person who can solve problems no matter how challenging, but I have to first overcome the challenge of graduating.</t>
  </si>
  <si>
    <t>When I was younger, the desire to go into the STEM field was largely influenced by my parents and their dreams after immigrating here from Bangladesh. All throughout K-12th grade I knew in my mind that I wanted to do STEM as a way to try to accomplish one of my loving parents' dreams that they sacrificed so much for.I was later diagnosed with ADD, and to me it didn't feel any different knowing what I had or not, I still wanted to accomplish my parents dream no matter what it took.</t>
  </si>
  <si>
    <t>I was later diagnosed with ADD, and to me it didn't feel any different knowing what I had or not, I still wanted to accomplish my parents dream no matter what it took.Sadly, the idea that I had any sort of learning disability began to shatter my confidence in myself and my grades, my interest, and my dream all started to get out of reach. As a student, I hit rock bottom between 2018 and 2019, but in that time, reassurance from others in the same situations as I was helped me to begin a new resolve and I am slowly beginning to believe that I am capable of learning difficult topics. Being in STEM became MY dream now for a very selfish reason, to prove to myself that I can accomplish something I considered insurmountable at my lowest point. I genuinely want to become a great mechanical engineer for myself, not for my parents, and I want to become a person who can solve problems no matter how challenging, but I have to first overcome the challenge of graduating.</t>
  </si>
  <si>
    <t>F20.ASTR0116.02.012.1242</t>
  </si>
  <si>
    <t>(PDF File)</t>
  </si>
  <si>
    <t>S20.PHYS0232.09.014.489</t>
  </si>
  <si>
    <t>232-09Why am I here?	I am here because I am motivated to try and be successful. From my results last semester, I received all A’s which felt amazing since the rest of my college career was abysmal based on the transcripts. I do want to succeed, but I am not afraid to fail either as long as I can find one thing of any size to show I learned something and what to do for the next time. I understand that this course will be difficult, but that brings an exciting challenge because it would make it that much more satisfying given that I do succeed.</t>
  </si>
  <si>
    <t>S20.PHYS0232.09.013.488</t>
  </si>
  <si>
    <t>i am here to get a degree i hope that this class teaches me something that will be useful in my career</t>
  </si>
  <si>
    <t>S20.PHYS0232.02.010.203</t>
  </si>
  <si>
    <t>to pursue my engineering career which i want to eventually use this degree and work with cars</t>
  </si>
  <si>
    <t>F20.PHYS0222.06.020.170</t>
  </si>
  <si>
    <t>&lt;mark&gt;the reason for me was pretty simple my dad was a welder and I wanted to do something in that realm but i didn't like the labor I was kinda smart so I knew if I put my mind to something I would be able to get any kind of degree I wanted so then i chose the thing i considered above a laborer witch is the person who designed the thing and then i chose mechanical just because it interested me more then any other major so now I'm here&lt;mark&gt;</t>
  </si>
  <si>
    <t>S20.PHYS0222.08.012.441</t>
  </si>
  <si>
    <t>A convoluted question. I am here to live, to die, and to make the best of the bits in between. That brings me to college, where I will educate myself enough to find a good job and hopefully a meaningful one that satisfies me and gives me a sense of fulfillment. Part of doing that is taking this physics course and accompanying physics lab. For some people it is just a requirement that they have to knock out in order to complete their major but I actually have a lot of fun with these interactive type of tests. I can do physics questions all day in class but it's not nearly as satisfying as doing all the calculations myself and coming up with data to accompany my questions or thoughts.So why am I here? I'm here because technically I have to but also because I want to enjoy myself and make the best of my schooling.</t>
  </si>
  <si>
    <t xml:space="preserve"> I will educate myself enough to find a good job and hopefully a meaningful one that satisfies me and gives me a sense of fulfillment. /%/ I'm here because technically I have to but also because I want to enjoy myself and make the best of my schooling.</t>
  </si>
  <si>
    <t>F20.PHYS0112.04.003.1341</t>
  </si>
  <si>
    <t>A huge part to why I am here is because I need this class for my undergrad to be completely honest. I need because it's required or else I wouldn't be in this particular class. But I am here because I want to be here, I believe that a huge part of achieving a higher is that you want to be here, you want to be in a University. I like to believe that people are here to achieve a higher education and aren't here forcefully, whats the point in doing something that you're forced to do or dont want to do. Im here because I want to be in a university, I want to be here because I want to get my undergrad. But at the end of the day im in this class because I need to be here, but I'm in the university because I want to be in higher education. </t>
  </si>
  <si>
    <t>but i am here because i want to be here, i believe that a huge part of achieving a higher is that you want to be here, you want to be in a university.  Im here because I want to be in a university, I want to be here because I want to get my undergrad. But at the end of the day im in this class because I need to be here, but I'm in the university because I want to be in higher education. </t>
  </si>
  <si>
    <t>F20.PHYS0112.01.005.1257</t>
  </si>
  <si>
    <t>Aamani ThompsonPHYS 112-01 9-1-2020Reflective Journal #1     I am here because I want to become an OBGYN or a Dermatologist. In order to fulfill those steps I have chosen my major as biology and I am following the classes requirements that will get me to that degree! Physics 112 happens to be one of those requirements and I am happy that I am here as it will take part in the knowledge I will need to know in medical school. I am very  motivated as well as passionate about becoming a doctor because of the lack of attention of medical assistance my community has faced. I wish there were more doctors of color in my community because I feel that I could have related to them more as well as connected with them as in aspects of culturally, physically, mentally, and emotionally.  I want to become a doctor so that low income communities do not have to worry about receiving efficient health care. I want to support communities such as the one I grew up in through my doctorate degree because so many ethnic groups are underrepresented, medicine is needed by everyone of every race. </t>
  </si>
  <si>
    <t xml:space="preserve">i am here because i want to become an obgyn or a dermatologist. </t>
  </si>
  <si>
    <t>I am very  motivated as well as passionate about becoming a doctor because of the lack of attention of medical assistance my community has faced. I wish there were more doctors of color in my community because I feel that I could have related to them more as well as connected with them as in aspects of culturally, physically, mentally, and emotionally.  I want to become a doctor so that low income communities do not have to worry about receiving efficient health care. I want to support communities such as the one I grew up in through my doctorate degree because so many ethnic groups are underrepresented, medicine is needed by everyone of every race. </t>
  </si>
  <si>
    <t>i wish there were more doctors of color in my community because i feel that i could have related to them more as well as connected with them as in aspects of culturally, physically, mentally, and emotionally.  i want to become a doctor so that low income communities do not have to worry about receiving efficient health care. i want to support communities such as the one i grew up in through my doctorate degree because so many ethnic groups are underrepresented, medicine is needed by everyone of every race.</t>
  </si>
  <si>
    <t>F20.PHYS0242.04.024.222</t>
  </si>
  <si>
    <t>After reading the question prompt, two responses came to mind- job opportunity, and role model. From what I understand, the US is currently going through an industrial revolution, and if you don't work in STEM, then there's a chance you will get left out out of the job market. One of the reason I chose this degree is because it allows me to segue into a number of other career fields, and I find comfort in knowing I have that option available to me. So to summarize my first point, more job opportunity implies more stability. The reason I included the phrase, "role model" is because people who come from my social-economic background generally do not end up working in STEM. At first I thought I was because most of us don't have an interest in STEM, but overtime I've started to believe it's actually because most of us don't get exposed to STEM. The way I got exposed to STEM is kind of an interesting story. The short version of that story is that I grew up kind of poor, joined the military at 18 years old, used my VA benefits to go school after I separated from active duty, went to art school for a few years, took a class where we learned to develop a mobile application by leveraging preexisting GUI's, and that was the moment when I first got exposed to a little bit of STEM. If you would have told high school me that I'd be 2 semesters away from graduating with a BS in electrical engineering, I would never have believed it, mostly because my grades were terrible, but also because I had no idea what STEM was back then. So to summarize my second point, I want to encourage people to take an interest in STEM because it can be rewarding and if you don't do it then there's a chance you will not have a job in the future.</t>
  </si>
  <si>
    <t>the reason i included the phrase, "role model" is because people who come from my social-economic background generally do not end up working in stem. /%/  i want to encourage people to take an interest in stem because it can be rewarding and if you don't do it then there's a chance you will not have a job in the future.</t>
  </si>
  <si>
    <t>the short version of that story is that i grew up kind of poor, joined the military at 18 years old, used my va benefits to go school after i separated from active duty, went to art school for a few years, took a class where we learned to develop a mobile application by leveraging preexisting gui's, and that was the moment when i first got exposed to a little bit of stem. if you would have told high school me that i'd be 2 semesters away from graduating with a bs in electrical engineering, i would never have believed it, mostly because my grades were terrible, but also because i had no idea what stem was back then.</t>
  </si>
  <si>
    <t>F20.PHYS0102.02.035.036</t>
  </si>
  <si>
    <t>Ahries Julian                                           Physics 102 reflection 1     Why am I here? I am here attending SFSU to achieve higher education but also to hopefully find   a career. One reason that I am taking physics is because I need to for my major courses to   graduate and achieve my bachelor of science degree in exercise science and movement   science. After getting my bachelor of science degree in kinesiology, I plan to hopefully apply for   physical therapy school or occupational therapy school. My mind has not been made up yet if I   wanted to go to medical school etc. Since I am a personal trainer and have been coaching   clients in different populations for about 4 ½ years, I feel this is my passion and my calling.   Anything can happen though till I graduate so I do have time to reflect and process everything in   my mind to make the best decision for myself and future.</t>
  </si>
  <si>
    <t xml:space="preserve">I am here attending SFSU to achieve higher education but also to hopefully find   a career. One reason that I am taking physics is because I need to for my major courses to   graduate and achieve my bachelor of science degree in exercise science and movement   science. After getting my bachelor of science degree in kinesiology, I plan to hopefully apply for   physical therapy school or occupational therapy school. </t>
  </si>
  <si>
    <t>S20.SCI0227.01.004.650</t>
  </si>
  <si>
    <t>Alexa MaldonadoSCI 227 2/17/20Reflective Journal #1- Why am I here?I am in this course to earn a decent grade in Calc II. I need the extra support because I hardly remember anything from Calculus I  since I took it during the summer. Last semester I took a SCI course (SCI- PHYS 220) and being in the SCI class really did help me with my grade in the actual lecture. I hope I am able to earn a higher grade in the MATH 227 course with the help of this supplemental instruction course. I am here at SF State because I want to work towards earning my degree in Astrophysics and pursue a career in the STEM field. I want to be able to live my life stress from any financial obligations/barriers.</t>
  </si>
  <si>
    <t>I am in this course to earn a decent grade in Calc II.  I hope I am able to earn a higher grade in the MATH 227 course with the help of this supplemental instruction course. I am here at SF State because I want to work towards earning my degree in Astrophysics and pursue a career in the STEM field. I want to be able to live my life stress from any financial obligations/barriers.</t>
  </si>
  <si>
    <t>S20.SCI0227.02.004.428</t>
  </si>
  <si>
    <t>Alexander Chen  2/19/2020  SCI 227  Why am I here?                 I am here at San Francisco State University to receive an education and to major in Mechanical Engineering. I am here to become a successful person and learn to the best my ability as much as I can from SFSU. At SFSU I hope explore San Francisco during my downtime. The reason I chose to major in Mechanical Engineering is because I hear that engineers get quite a nice amount for their payroll and I also think that learning about the building process of the many mechanical devices we use in our daily lives is interesting. I am taking this SCI course to get more practice and a better understanding of Calculus 2. Calculus 2 is a required course to major in Mechanical Engineering and failing Calculus 2  will severely impact my college road map. In this class I hope to gain the hands-on lab skills for the physics laws and material. My understanding of calculus isn’t that good and I hope to understand calculus better and its use in application through this class.</t>
  </si>
  <si>
    <t>I am here at San Francisco State University to receive an education and to major in Mechanical Engineering. I am here to become a successful person and learn to the best my ability as much as I can from SFSU.  In this class I hope to gain the hands-on lab skills for the physics laws and material. My understanding of calculus isn’t that good and I hope to understand calculus better and its use in application through this class.</t>
  </si>
  <si>
    <t>S20.PHYS0222.01.022.428</t>
  </si>
  <si>
    <t>Alexander Chen4/21/20SCI 0227Reflective Journaling Essay #5                Online classes have severely impacted to the college life that I have gotten used to. Some concerns that I have about my learning is how my professors are communicating with us and what assignments are going to change. Also, I have concerns about how we are going to do testing with classes being online. Once we started online classes, I feel like I started to struggle on staying on task with my classes. I have more time to myself without having to walk around campus, I can just turn on the computer and I am in class. I need to get of the habitat doing things last minute. I feel online classes made me less intensive with my classes and homework with the temptation of my computer in front of me. I am doing self-care by exercising and playing on my Nintendo switch.</t>
  </si>
  <si>
    <t>S20.SCI0230.02.005.691</t>
  </si>
  <si>
    <t>Alexis Banuelos Sci 230  Feb 11, 2020            I am in this class because I needed another unit and this was like the perfect class because it would allow me to get the credit and gain a deeper knowledge of Bio 230. When taking bio courses, I heard that it could be hard to not only retain the information but be able to fully grasp the concept of the material due to the fact that so much new information is given to you in short amounts of time. So this class seemed like the best way to balance that. I also am a very hands on/interactive learner and I don’t really get that in the lecture but in this class, I think that I will be able to better understand the material better because of  that. I also really like that it is a super small class and we only meet once a week. Because the size of the class, I don’t feel as embarrassed to ask questions.</t>
  </si>
  <si>
    <t>S20.PHYS0112.05.007.392</t>
  </si>
  <si>
    <t>Amanda Friedman  Why am I here?              The main reason that I decided to enroll in this class is to fulfill a requirement for my Biology major. It is one of the three main classes that are prerequisites for other classes.  I intend to finish this physics class and continue on to the second semester physics to complete my requirements and move on to upper division courses within my major. By the end of this class, I hope to have a better understanding of what physics is and that it will help me when I take my MCAT and enter medical school in the next couple of years after I graduate with my four-year degree at San Francisco State. This class is meant to lay a foundation for the basics of physics and give some background for the future. This class is also along side a lecture, which has been able to help me better understand concepts by doing experiments.  I may not be here out of pure interest but I believe that this class is important to complete my education here.</t>
  </si>
  <si>
    <t xml:space="preserve"> I hope to have a better understanding of what physics is and that it will help me when I take my MCAT and enter medical school in the next couple of years after I graduate with my four-year degree at San Francisco State. </t>
  </si>
  <si>
    <t>S20.PHYS0232.09.019.493</t>
  </si>
  <si>
    <t>Ana Martinez  PHYS 232-09  Why am I here?  	I am here because this class is a requirement for my major (civil engineering). Apart from this class being a requirement for me this class is pretty interesting. I think that I can learn a lot and I do like learning things that a person does not think about on a normal basis. I am also here because I want to learn and understand physics. </t>
  </si>
  <si>
    <t>I am also here because I want to learn and understand physics. </t>
  </si>
  <si>
    <t>S20.SCI0121.01.002.574</t>
  </si>
  <si>
    <t>Angela Orellana -SanchezI am here because I want to get better at my chemistry, I want to start understanding it more verses just knowing how to make it and just getting the grade. After all my major is Biochemistry and if I can not understand the simple foundations of it then I how can I overcome the most difficult parts of chemistry. I want to understand the equilibrium , reactions, and products... when it shifts to the right, when it shifts to the left.  Also after my quiz on chemistry 216, I realized that I have to practice more and more and I am lacking in the stichometry when I shouldn't have been lacking at all. This weekend I plan to start reading the book and taking down notes . I also would like to be more Aleks if it will help me and that way I can stay knowing the foundation. Honestly the Kahoot really put me in bad spirits but also put me in hopes because now I know what I need to learn. </t>
  </si>
  <si>
    <t xml:space="preserve">I am here because I want to get better at my chemistry, I want to start understanding it more verses just knowing how to make it and just getting the grade.  </t>
  </si>
  <si>
    <t>S20.PHYS0112.03.021.361</t>
  </si>
  <si>
    <t>Angelina NguyenAndrew SturnerPhysics 112June 24, 2020Reflective Journaling #1I never actually took a liking to physics because I always found it to be quite difficult to understand and I had trouble grasping some concepts. I took AP Physics in high school and my teacher was cool, but could not really teach well. Also, I had no interest in learning the material because I never thought I would come across it again. Three years later and here I am. I initially entered college with a business major. After about a year and a half into my college journey, I found something I was interested in and passionate about, skincare. I changed my major to biochem and of course one of the pre requisites is Physics. Because it is required, I actually pay attention in class and am interested in learning about physical interactions that we can and can’t see. I hope that learning these concepts will help me in my career later. Any knowledge that subtly relates to my passion interests me so I am glad that I am here.</t>
  </si>
  <si>
    <t>i hope that learning these concepts will help me in my career later.</t>
  </si>
  <si>
    <t>F20.PHYS0112.05.017.1373</t>
  </si>
  <si>
    <t>Answering why I am here is a question that can be taken from different angles. Are we discussing why I choose to be in this class, why I choose to study online, or why I am who I am, where I am? These are variations in perspective, ranging between scientific to philosophic. I am not certain why I am here on Earth. Surely there must be some metaphysical being that allowed for nature to give rise to such a dominating force of animals. Humans grow, adapt, learn from their mistakes, and love. There is no reason or rhyme to why each of us are here, but it is our duty to discover what that means for us, individually. Finding your purpose is just as important as breathing. If we fail to find our purpose, we find questions like "Why am I here?" difficult to answer. However, I believe I have found mine. I am here in class because I aspire to help people regain motion in their body by being a physical therapist. </t>
  </si>
  <si>
    <t>I am here in class because I aspire to help people regain motion in their body by being a physical therapist. </t>
  </si>
  <si>
    <t>F20.PHYS0112.09.000.612</t>
  </si>
  <si>
    <t>Apart from this being a required course for my biology major, I guess I would have to say I'm here so that I can continue to pursue my goal of being in the medical field in the near future. I have always believed that my sole purpose on this earth was to help others. As a kid, I've always wanted to be a veterinarian, but I have also shown interest in other fields of medicine throughout the years. I'm currently on track to pursue a veterinarian career with a concentration in zoology within my biology major, however, I'm keeping my options open. I really enjoyed physics in high school and was even ambitious enough to take AP Physics, but I later ended up dropping the class feeling extremely overwhelmed with my other AP classes. I really do hope to get a lot out of this class despite the circumstances. </t>
  </si>
  <si>
    <t>i'm here so that i can continue to pursue my goal of being in the medical field in the near future /%/  i'm currently on track to pursue a veterinarian career with a concentration in zoology within my biology major</t>
  </si>
  <si>
    <t>F20.PHYS0122.01.002.053</t>
  </si>
  <si>
    <t>As I sit on my desk listening to my zoom lecture, I feel that I am here today to reach my goals in the future. By taking time to finish college and complete all my pre-requisites, I am able to set myself up to one day be able to get to medical school. By getting this biology degree, it only gets me one step closer to actually learning about the things that I want to learn about. Although I feel that there are many things still wrong about our education system and how college works, I feel that this is where I should be. I am here today following the guidelines of society, which is sad that taking risks can be so dangerous now a days if you do not do it the "right" way. We were all urged to go to college from the day we set into our kindergarten class and I am now here getting an education to only go to another school and continue my education even more. I am thankful for being here today, despite all the things going on in the world and struggles that others amy be going to. </t>
  </si>
  <si>
    <t>i am here today to reach my goals in the future.</t>
  </si>
  <si>
    <t>S20.SCI0350.01.004.755</t>
  </si>
  <si>
    <t>As a junior in college, and also a commuter I do not have free time for study sessions outside classes that actually fit my schedule and I learn better when materials are repeated and bought to knowledge in groups. I chose to take this class because this is a class offering help regarding the subjects I am currently enrolled in. I am here to learn help me better understand the course material and also because I did look into the free tutoring help on campus but since this is a confirmed help session which I get one unit for being enrolled and fulfilling my attendance it was the best fit for my schedule. After this semester started, this class was a little different compared to what I thought this class would be. This class has really helped me because I feel like since the teachers are past students of that class – they help  us to understand the ways of how the class is carried out and also how we are supposed to expect from the class. Today I am here because as a commuter I am not always able to use the campus resources to fit my schedule and since this fits my schedule I am using this class a support class that helps me summarize the materials taught in class in details. Since I know how to these classes work as a STEM major I look forward to taking more of these classes. </t>
  </si>
  <si>
    <t xml:space="preserve">I am here to learn help me better understand the course material and also because I did look into the free tutoring help on campus but since this is a confirmed help session which I get one unit for being enrolled and fulfilling my attendance it was the best fit for my schedule. </t>
  </si>
  <si>
    <t>S20.SCI0350.01.009.786</t>
  </si>
  <si>
    <t>At San Francisco State University, I aim to jumpstart my pre-medical career and build a strong science and politics-based foundation to become a dermatologist or plastic surgeon. In Cell Biology, I look forward to learning about cellular and molecular mechanisms and apply my knowledge in the laboratory, participating in research opportunities to cement myself as a formidable force in science. By incorporating my knowledge of politics in San Francisco—my lifelong home—I aim to forward medical and computational ethics, fields that pioneer life in Silicon Valley and modern medicine. In doing so, I will learn ways to remediate the homelessness and healthcare-deserts plaguing marginalized lives in the city during my undergraduate career, allowing me to hone my ethics and morals to become an ethical healthcare provider in the future. Furthermore, I hope to collaborate with governmental bodies to forward my dreams of caring for the socioeconomically disadvantaged, promoting camaraderie, healthcare, and human flourishing in my communities. </t>
  </si>
  <si>
    <t>At San Francisco State University, I aim to jumpstart my pre-medical career and build a strong science and politics-based foundation to become a dermatologist or plastic surgeon. In Cell Biology, I look forward to learning about cellular and molecular mechanisms and apply my knowledge in the laboratory, participating in research opportunities to cement myself as a formidable force in science.In doing so, I will learn ways to remediate the homelessness and healthcare-deserts plaguing marginalized lives in the city during my undergraduate career, allowing me to hone my ethics and morals to become an ethical healthcare provider in the future. Furthermore, I hope to collaborate with governmental bodies to forward my dreams of caring for the socioeconomically disadvantaged, promoting camaraderie, healthcare, and human flourishing in my communities. </t>
  </si>
  <si>
    <t>i will learn ways to remediate the homelessness and healthcare-deserts plaguing marginalized lives in the city during my undergraduate career /%/ furthermore, i hope to collaborate with governmental bodies to forward my dreams of caring for the socioeconomically disadvantaged, promoting camaraderie, healthcare, and human flourishing in my communities.</t>
  </si>
  <si>
    <t>F20.PHYS0102.02.021.022</t>
  </si>
  <si>
    <t>Austin Noriega   9/10/2020   Phys 102   Reflection #1: Why am I here?   I am here for a multitude of reasons. I think firstly that I had a good time learning   physics in high school, so I already had an interest in this so I can also complete my   requirements to graduate. But for San Francisco State as a whole, the reason that I   applied to attend was that I needed something different from the consistencies and the   same things that I had left in San Jose. Dorming at San Francisco gave me an   opportunity to explore more of the things around me, and myself. I went to college so I   get an education about the things that I will need for my future careers inside of the   business field. As a first generation college student, my passing through college is not   only for me, but for my family as well. I am here for my growth and learning so I can be   better than I was before this class.</t>
  </si>
  <si>
    <t>i am here for my growth and learning so i can be better than i was before this class</t>
  </si>
  <si>
    <t xml:space="preserve"> As a first generation college student, my passing through college is not   only for me, but for my family as well. </t>
  </si>
  <si>
    <t>F20.PHYS0122.01.005.056</t>
  </si>
  <si>
    <t>Aya AlazzehI am enrolled in Physics 122 lab to fulfill an undergraduate requirement pertaining to my major. My major is Biology with a concentration in physiology. The question why am I here is so broad. Why am I in college. I am in college for a number of reasons. One of the main reasons being that I want to pursue a higher education, and cultivate my love for Biology. I consider myself a lifelong learner, as I am constantly curious about the world around me and how everything works together. I am in school to continue to learn and grow as a biologist, as a student, and as a person. San Francisco State University has a special place in my heart and in my family. When my dad was only 18 years old he traveled to the United States alone to attend San Francisco State University in order to pursue a degree in engineering. My dad attended this school, all my uncles attended this school, and many of my siblings older than me have attended. I feel like there is a part of my family’s history here at San Francisco State University, and so I feel special that I am able to attend as well. </t>
  </si>
  <si>
    <t xml:space="preserve">I want to pursue a higher education, and cultivate my love for Biology. /%/ I am in school to continue to learn and grow as a biologist, as a student, and as a person. </t>
  </si>
  <si>
    <t>My dad attended this school, all my uncles attended this school, and many of my siblings older than me have attended. I feel like there is a part of my family’s history here at San Francisco State University, and so I feel special that I am able to attend as well. </t>
  </si>
  <si>
    <t>S20.PHYS0112.05.000.056</t>
  </si>
  <si>
    <t>Aya AlazzehPhysics 112I am enrolled in Physics 111 and 112 because it is a required course for my major. I am a biology with a concentration in physiology, and I aspire to become a physician one day. This class to me is a step closer to my college degree, and one step closer to graduate school. I also am in this class to gain knowledge about Physics of course. As a future doctor I am required to take the MCAT which is the Medical entrance exam. Physics material is present on the exam, and so it is vital that I have an understanding of Physics. Overall I would say that I enjoy learning, and college is the time to indulge in any subject you please. I enjoy expanding my intellectual horizons, and it will only benefit me in the future. In conclusion, the more knowledge the better.</t>
  </si>
  <si>
    <t>i am a biology with a concentration in physiology, and i aspire to become a physician one day. i also am in this class to gain knowledge about physics of course.</t>
  </si>
  <si>
    <t>S20.PHYS0102.04.000.282</t>
  </si>
  <si>
    <t>Because I'm writing this much later than originally assigned, I'm gonna write about why I went to SFSU.I went to SFSU because I really wanted to live in SF. I was mainly looking at 2 colleges, Moorpark Community College, and SFSU. Moopark is the community college in my city, Thousand Oaks, and its a really nice community college, but I ended up choosing SFSU because it was that chance for me to finally live in SF. The best part is that I didn't need to find a place or live in the dorms, because my Grandma lives in SF. I got my own basement apartment, and it's pretty great. SFSU also had an Industrial Design program which I was interested iin, but now I'm working to get into the college of Engineering. I'm looking forward to getting to take classes for subject I'm interested in. This class was really interesting for me too because I really love physics.</t>
  </si>
  <si>
    <t>S20.SCI0230.02.000.686</t>
  </si>
  <si>
    <t>Being apart of Sci 230 is beneficial to me because as Bio 230 lectures go very fast and in-depth on difficult concepts, I can ask for help and review the topics I'm struggling on with the instructors in Sci 230. In addition to getting extra help on the Bio 230 course, I'm also able to meet new people and have study groups for exams coming up this semester. Being in the Sci 230 classroom also allows me to work on my biology homework and have it reviewed which in turn helps me save time for other work outside of class. The instructors can help me achieve my goals of passing Bio 230 by motivating me and assisting me with my biology work. Whether that be through reviewing my Bio Journals or going over topics that were taught in class. In conclusion, I am apart of Sci 230 to get the help I need in order to pass Bio 230 and meet new people who are also taking the course.</t>
  </si>
  <si>
    <t>The instructors can help me achieve my goals of passing Bio 230 by motivating me and assisting me with my biology work.. In conclusion, I am apart of Sci 230 to get the help I need in order to pass Bio 230 and meet new people who are also taking the course.</t>
  </si>
  <si>
    <t>being apart of sci 230 is beneficial to me because /-/ i can ask for help and review the topics i'm struggling on with the instructors in sci 230. in addition to getting extra help /-/, i'm also able to meet new people and have study groups for exams coming up this semester. the instructors can help me achieve my goals of passing bio 230 by motivating me and assisting me with my biology work.  in conclusion, i am apart of sci 230 to get the help i need in order to pass bio 230 and meet new people who are also taking the course.</t>
  </si>
  <si>
    <t>F20.PHYS0242.04.019.217</t>
  </si>
  <si>
    <t>Brandyn ByrnesReflection #1Phys 242-0409/08/20"Why do I want to go into the STEM field?"I want to get into a stem field for a couple of reasons. The first is that I want to develop a better understanding of the world and use that knowledge to create things. The second reason is that it is really interesting and useful to know a lot of the stuff that you would learn when getting a STEM degree. The final reason is that it pays well.All of these reasons kind of link together. There is always going to be a demand for engineers no matter what. Someone is going to pay well to create something, and it is pretty fun to be able to come up with an idea to a problem that someone has and be able to take that idea and create something tangible from it. This is a super quick overview of why i want to get into the STEM field, engineering in particular.</t>
  </si>
  <si>
    <t xml:space="preserve">The first is that I want to develop a better understanding of the world and use that knowledge to create things. The second reason is that it is really interesting and useful to know a lot of the stuff that you would learn when getting a STEM degree. </t>
  </si>
  <si>
    <t>S20.SCI0230.02.007.693</t>
  </si>
  <si>
    <t>Brenda Garibay2/11/2020      I am here because I am taking the biology course and I want to feel comfortable and supported academically. I have previously taken freshman biology and AP biology my junior year. I know that the SCI courses are meant to be personalize attention and increase the understanding of the material so I am taking advantage of that resource. I do not struggle with science class because I find them very interesting and want to learn as much as I can because I want to follow a career path in scientific research. It is important to me to have a class that wants the students to succeed and ensures that we are all on the same page and understand the content being given. This SCI course will hopefully make me feel comfortable in future science course and perhaps I will gain studying or academic skills I will use in the following years.</t>
  </si>
  <si>
    <t xml:space="preserve"> I am here because I am taking the biology course and I want to feel comfortable and supported academically. This SCI course will hopefully make me feel comfortable in future science course and perhaps I will gain studying or academic skills I will use in the following years.</t>
  </si>
  <si>
    <t>S20.PHYS0102.04.010.292</t>
  </si>
  <si>
    <t>Chris Carter Physics 102 2/20/20 Nguyen, Donald   Why Am I Here?  When thinking about why am I here, I don’t really have an answer. Between working full-time and school full-time, I haven’t had much time to think about life. I currently am just trying to get by and pass my classes and take care of my mental health. I don’t have much of a social life and, don’t get to go out much, and quite honestly haven’t made many friends since moving here a year ago. I do my best to try and do things that I enjoy to ease the stressors of every day life, but in reality, I don’t have much free time do so. So, why am I here? I don’t know. Not saying it in a depressed or sad way either. One day, I would like to have a family and a job that supports us all comfortably. Until then though, it just seems like its going to be a struggle and trying to find a balance between it all. I’ll continue to do my best to try and find sometime to enjoy myself in the mean time.</t>
  </si>
  <si>
    <t>i would like to have a family and a job that supports us all comfortably.</t>
  </si>
  <si>
    <t>S20.PHYS0112.05.013.094</t>
  </si>
  <si>
    <t>Chris Seng  Reflective Journal #1              I am here because as a STEM major I need a certain amount of units from the Calculus and Physics section in order to graduate. In order to progress and graduate with my BA in Marine Biology and Limnology, I have to take these courses. A very long amount of time has passed since I took a Physics course, I haven’t taken Physics since freshman year of high school. In order to get a fundamental knowledge on Physics, I must do well in these classes which will help my understanding of the Science world in a better way. Physics can be used in several different ways when it comes to Marine Biology. I believe in my case because I want to work with sharks, Physics will play a large part when it comes to the sharks ability to sense living things due to their electroreceptors.</t>
  </si>
  <si>
    <t>F20.PHYS0222.02.016.138</t>
  </si>
  <si>
    <t>Considering and working in STEM implies finding out about your general surroundings, finding imaginative answers for true difficulties, and assuming a function in a portion of the nation's significant disclosures and improvements.</t>
  </si>
  <si>
    <t>S20.PHYS0222.08.011.440</t>
  </si>
  <si>
    <t>Cristian Garcia 02/06/2020Lab 1Why am I Here?The reason I am taking physics 220 and physics 222 is because I want to advance in my education. I want to receive my bachelor degree in Civil Engineering but in order to do that I have to pass my classes. I also need physics 222 because it is the lab class for physics 220. If I did not take the lab class I would have been dropped. I don’t necessarily see this class as mandatory because at the end of the day I am here to get my education. This lab can help me in my physics 220 class because I can ask questions and I would get those questions answered. I want to learn in this class rather than to play around because I need to take another physics class after this and I do not want to struggle. I rather have an idea on how to do something than not knowing what I am doing. </t>
  </si>
  <si>
    <t xml:space="preserve"> I want to advance in my education. I want to receive my bachelor degree in Civil Engineering but in order to do that I have to pass my classes.</t>
  </si>
  <si>
    <t>S20.SCI0230.02.001.687</t>
  </si>
  <si>
    <t>Damarcus JohnsonReflection	When I think of why I’m here, my mind goes immediately to my family. I’m here to break that cycle of people not going to college. I’m here doing everything I can to make something of myself. But since coming here, I’ve felt like I’ve grown, but also I have no clue what I want to do in life. I want more than anything to be a surgeon. Maybe the idea of being a surgeon is what I like the most. But unless you’ve grown up poor enough to not be able to buy bread and milk, you may not understand why being a surgeon means so much to me. It means actually making it out. It means being set with a job that I’m highly unlikely to be laid off from. But at times I don’t know.	I feel just lost sometimes. At times the idea of science doesn’t make me happy, but I don’t know if it’s science or just the amount of work. Also, it’s partially my fault. I’m trying to go it alone. So I can say it was all me. Personally the idea of study groups isn’t that appealing to me. I just have my own way of doing things. But it’s whatever. I’ll have to adapt in some way.</t>
  </si>
  <si>
    <t xml:space="preserve"> I’m here doing everything I can to make something of myself.  I want more than anything to be a surgeon. </t>
  </si>
  <si>
    <t>when i think of why i’m here, my mind goes immediately to my family. i’m here to break that cycle of people not going to college.</t>
  </si>
  <si>
    <t>S20.SCI0180.01.004.591</t>
  </si>
  <si>
    <t>Damien</t>
  </si>
  <si>
    <t>S20.SCI0115.02.005.560</t>
  </si>
  <si>
    <t>Danica MicaelScience 115Journal #1					“ Why Am I Here? ”I signed up for Science 115 to get extra help for Chemistry 115 class. There was a group of students in my Chemistry 115 class inviting us to join a tutoring class that will give extra help for chemistry. My friends and I decided to join Science 115 to learn for deep about the lectures we learned in Chemistry 115 class. I am here to get one on one tutors for the lectures I do not understand well in Chemistry 115 class. I want to give myself more time to learn again about the lecture we get in class through Science 115. I need help in understanding how I can improve myself to be better for a specific problem I have during lectures in Chemistry 115. Joining this class will help me prepare for future lectures I will have in Chemistry 115. I hope by the end of this semester I will gain more ability to understand Chemistry because the extra help I will get in Science 115.</t>
  </si>
  <si>
    <t>I need help in understanding how I can improve myself to be better for a specific problem I have during lectures in Chemistry 115. Joining this class will help me prepare for future lectures I will have in Chemistry 115. I hope by the end of this semester I will gain more ability to understand Chemistry because the extra help I will get in Science 115.</t>
  </si>
  <si>
    <t>there was a group of students in my chemistry 115 class inviting us to join a tutoring class that will give extra help for chemistry. my friends and i decided to join science 115 to learn for deep about the lectures we learned in chemistry 115 class. i am here to get one on one tutors /-/.</t>
  </si>
  <si>
    <t>S20.PHYS0112.04.007.104</t>
  </si>
  <si>
    <t>Daniel Knapp  Why am I here?              Why am I here? Well, that depends if someone were to ask me why I was here in this class, physics 111 lab, I would say that I am here to learn about physics and that it is required for me to take this course for my major. However, speaking in more broad terms why am I here at this school, San Francisco state, well that is because I am trying to earn a degree in biology, and hopefully have a well-paying job in the future, as to why most people go to college. When going to even broader terms why am I here on earth, well one could say it was simply because my parents got together and from there I was born? However, I would say that I am here in this class, at this school, and on this earth due to change and my drive to achieve the goal that every human strives to attain which is living a healthy and happy life. If that was not the case I probably would not be sitting here in this class as I write about the topic simply asking, why am I here?</t>
  </si>
  <si>
    <t>i am here to learn about physics /%/ i am trying to earn a degree in biology, and hopefully have a well-paying job in the future, as to why most people go to college. /%/  i would say that i am here in this class, at this school, and on this earth due to change and my drive to achieve the goal that every human strives to attain which is living a healthy and happy life.</t>
  </si>
  <si>
    <t>F20.PHYS0112.03.008.1320</t>
  </si>
  <si>
    <t>David Botello 09/01/20 Reflective Journal 	The main reason why I am taking this physics course is because it is one of my prerequisites and requirements for my major. My major is General Biology and I am not sure what career path I am choosing yet. I have taken physics in high school and I am hoping it would be similar because it was fairly easy and fun. I would say that my previous experience in physics was fairly good and understandable. Although, I took physics a couple years ago so I would need a refresher on some of the material. The labs for physics are extremely useful in my opinion because they give me a visual representation and they give me a better understanding of the topics. I am not sure how lab would operate during online classes but hopefully it would be great. Other than that, I am hopeful that most of the material would be familiar and I would succeed in this course successfully.</t>
  </si>
  <si>
    <t>i am hopeful that most of the material would be familiar and i would succeed in this course successfully.</t>
  </si>
  <si>
    <t>F20.PHYS0112.09.003.1448</t>
  </si>
  <si>
    <t>David Olinger 09/02/2020Physics 112Why I am in PhysicsThe reason for me taking a physics class is simple and pretty straightforward. It is a basic stepping stone in order for me to graduate with my Major of Biology (Concentration on Cell and Molecular) from SFSU. I need to take 2 semesters of physics and pass in order to move forward in my journey. After I graduate from SFSU I will then apply for medical school to become a pharmacist at UCSF, which is the overall and main goal I have for myself! I am fascinated by the job and I want a career I can look back on and feel proud of my achievements.</t>
  </si>
  <si>
    <t xml:space="preserve"> i will then apply for medical school to become a pharmacist at ucsf, which is the overall and main goal i have for myself! /%/ i want a career i can look back on and feel proud of my achievements.</t>
  </si>
  <si>
    <t>F20.PHYS0112.01.016.1267</t>
  </si>
  <si>
    <t>Dear Zhuowa Wu,I am here because I am an environmental science major; as such I should be well equip with basic physics amongst other basic sciences such as chemistry. I originally enrolled in Physics 222 since I was enrolled in Physics 221. However, I did not meet the math requirements and me taking calculous along side these classes was unacceptable. After scrambling for classes I realized that Physics 111 and 112 also qualified for my major. I crashed Andrew's Phys 111 and was in lab section 10 for the past week. There I completed the first week surveys which are the same ones in your class.Andrew placed me in your class around 12am last night and thankfully I woke up early enough to read the email and come to class. So, I am here because I could not enroll in another physics class and by random chance I ended up in your class. I am very happy to be here, you seem so sweet and smart. </t>
  </si>
  <si>
    <t>F20.PHYS0222.06.009.159</t>
  </si>
  <si>
    <t>Deciding to be an engineer is something that I have always struggled with. Originally I wanted to be a computer scientist/ coder and learn how to hack, but after realizing that coding wasn’t for me I drifted apart from that idea because it ended up not working for me. During the summer of 2018 I began to have some interest in being an engineer. During that summer I participated in multiple engineering internships where we learned how to build, design, and create little projects that used Arduino's. That was when I figured out that I wanted to be an engineer. I learned that engineering mostly focussed on problem solving and creating products and tools to help solve those problems. I have been doing this ever since I was young; building, creating, and mapping out ideas of invention models on paper. This aspect of engineering has been in my early age without me even knowing it, and I naturally drifted to that desired discipline unconsciously.</t>
  </si>
  <si>
    <t>i wanted to be an engineer.</t>
  </si>
  <si>
    <t>S20.PHYS0222.01.011.418</t>
  </si>
  <si>
    <t>Describing how my first and hopefully last, worldwide outbreak is so far would of course, be a negative attitude towards it.  And I would assume that most people would view the same, but to be specific i dislike how trapped I feel in my own home.  How I long to go out and hang with friends, or travel just to go out on an adventure, or even the daily routine of exercise to and from school.  How I am doing in school so far, I would say not the best because I feel more lazy and lax compared to actually being in a lecture or lab.  I feel that working over a computer screen, is just asking for laziness in our studies.  I am trying my best to focus on school work, but only grades will tell, and the only few things I would change for online work, is for there to be more HW that is on Ilearn.  Instead of jumping back and forth between 3 different HW sites.  Using just one for all of school would be easiest.</t>
  </si>
  <si>
    <t>F20.PHYS0112.01.023.1272</t>
  </si>
  <si>
    <t xml:space="preserve">Destiney MonsadaProf. Zhuowa WuPhys 112.0101 September 2020Reflective Journal #1-Why am I here?	Why am I here? I am here at SFSU in order to obtain my bachelor’s of science degree in Biology with a concentration of physiology. I want to become an OB/GYN because I like learning about pregnancy, women’s health, etc. I am here taking this class because it is a requirement towards my major. On a more personal level, I believe I am here to make my parents and family proud, along with being a good example towards my younger siblings. As the oldest in my family and also the first to go to college, I am here to show my parents that their sacrifices are not going to waste. I am here to also make myself feel good and proud of myself for being able to handle multiple things at once such as commuting, school, work, and personal things. I am also here at SFSU to join a lab because I am a part of the Genentech Foundation Scholarship Program hoping to make connections and be able to go to medical school after undergrad.	</t>
  </si>
  <si>
    <t>i am here at sfsu in order to obtain my bachelor’s of science degree in biology with a concentration of physiology. i want to become an ob/gyn /%/  i am here to also make myself feel good and proud of myself /%/ hoping to make connections and be able to go to medical school after undergrad.</t>
  </si>
  <si>
    <t xml:space="preserve">I believe I am here to make my parents and family proud, along with being a good example towards my younger siblings. As the oldest in my family and also the first to go to college, I am here to show my parents that their sacrifices are not going to waste. </t>
  </si>
  <si>
    <t>F20.PHYS0112.06.026.1405</t>
  </si>
  <si>
    <t>Directly I am here, writing this response in physics lab, because this is a course required for my degree and I am receiving credit for writing this. However I am here in this physics course and other required classes that I need to take for my studies in order to pursue further education and get a college degree. But this means I am also here because I want to continue to learn and grow and better myself. Getting a degree to me means one more tool I need to move into a career where I can have a good impact and make myself happy doing something I enjoy. In order to achieve my true goals in life I have to be right here. </t>
  </si>
  <si>
    <t xml:space="preserve">to pursue further education and get a college degree. But this means I am also here because I want to continue to learn and grow and better myself. Getting a degree to me means one more tool I need to move into a career where I can have a good impact and make myself happy doing something I enjoy. </t>
  </si>
  <si>
    <t>S20.PHYS0222.01.013.128</t>
  </si>
  <si>
    <t>Douglas Paredes2-18-2020Physics LabWhat we learn last week can connect to my personal life because it shows how we can determine what type of metal something is. I am a big fan of gold and the way it is manufactured, unfortunately, nowadays there is a lot of ways that one can fake that metal. However with that test that we performed, I can at least be more certain that it might be gold. I can also relate to experiment that we did the first week. I learned to how to measure things and how to account for uncertainty. That is very useful to know as not  everything is completely accurate. With that, I can determine how close we are to the actual answer. I think that this is very useful,  because in sports, measurements are everything. Especially in football a game that inches count. That is why I am grateful tp have a better understanding of measurements and margin of uncertainty. I can also connect to the way that we handle the lab report. I am an engineer major and I need to have a good understanding of how to write a good lab report. I also am able to get information like what hertz are. </t>
  </si>
  <si>
    <t>F20.PHYS0102.02.026.027</t>
  </si>
  <si>
    <t>Elena Mena  “Why am I here”   I am here because this is a required class for my major. I am a kinesiology major and physics is one of the required classes to take. To be frank, I am not very interested in physics but I hope that changes by the end of the semester. I have heard that physics is not as hard as some of the previous science classes I have had to take for my major. In that case, I am very relieved. My intentions with this class is to actually learn and pass with an A. I am very dedicated to my studies. I always do the best of my capabilities yet I do allow myself to take a breath, when needed. I am passionate about my end goal with my degree but I do not think I am specifically passionate about physics. I have a general idea of the concept of physics but I am sure throughout this class, that will change.</t>
  </si>
  <si>
    <t>My intentions with this class is to actually learn and pass with an A.</t>
  </si>
  <si>
    <t>F20.PHYS0102.02.024.025</t>
  </si>
  <si>
    <t>Emily Pham     09/10/20   Physics 102   Reflection     I am here because I wish to learn more about how the world works in a way. I   didn’t realize it before but physics requires gathering lots of data which is pertinent to   many other scenarios. Other scenarios that require gathering evidence would be cops,   forensic scientists, and much more because at the end of the day you need evidence to   back up the claim that you’re making. Physics is so essential to us in even the smallest   ways yet we don’t even realize it because we typically assume that physics is such a   complicated concept about motion. However, the reality is that the field of physics is   quite versatile because it’s a mixture of using our knowledge/common sense with new   information to solve a question. I used to actually brush off the idea of doing anything   related to physics because I always thought of it as a confusing concept about how things   move or happen.</t>
  </si>
  <si>
    <t xml:space="preserve">I am here because I wish to learn more about how the world works in a way. </t>
  </si>
  <si>
    <t>S20.SCI0321.01.003.711</t>
  </si>
  <si>
    <t>Emilyn Nunez9.19Alma Week 3I’m in college because I know that I can make a change in my community. That everything I do with my life will not only help my family but everyone in my community. I have a drive to do better in a world that constantly belittles my community. I’m not shy to say it how it is and it will drive me to success. The only way that I’m able to create a better future for my community is by getting a PhD and create data dedicated in my community and create policy targeted towards my community. I want to create change and its all about finding ways to make those changes. I’m in love with research and the beautiful ness of my Mexican Community, but we’ve been criminalized and dehumanized, and I want to change that. I’m here because I know that this is the start of everything I want to accomplish. I know that I still have years until I finish my life academically but I know that I want to do everything to help my community. It's funny because I’ve never been happier than I ever been because of  everything I’ve been doing lately. I just know this is what I want to do with my life.</t>
  </si>
  <si>
    <t xml:space="preserve">The only way that I’m able to create a better future for my community is by getting a PhD and create data dedicated in my community and create policy targeted towards my community. I want to create change and its all about finding ways to make those changes. </t>
  </si>
  <si>
    <t xml:space="preserve">I’m in college because I know that I can make a change in my community. That everything I do with my life will not only help my family but everyone in my community. I have a drive to do better in a world that constantly belittles my community.The only way that I’m able to create a better future for my community is by getting a PhD and create data dedicated in my community and create policy targeted towards my community.  I know that I still have years until I finish my life academically but I know that I want to do everything to help my community. </t>
  </si>
  <si>
    <t>F20.PHYS0242.04.016.214</t>
  </si>
  <si>
    <t>Engineering is something I wanted to do since I was around 14 years old. Putting that aside, the STEM field is a quickly growing and high paying area that is a great direction for any students. When I started studying my undergrad studies, it took me some time to get used to it. I got stuck in some problems for a few days before I figure out how to do it. It will be frustrating but, when you know that you figure out a way to do it, it’s a different feel and genuine goosebumps. Then the obvious reason is the pay. Going into STEM isn’t just a great way to get a job. It’s also a way to get a high paying job. Another thing I like is the challenge in the job. STEM field needs critical thinking every day, and it will keep the day more challenging and fun.</t>
  </si>
  <si>
    <t>when i started studying my undergrad studies, it took me some time to get used to it. i got stuck in some problems for a few days before i figure out how to do it. it will be frustrating but, when you know that you figure out a way to do it, it’s a different feel and genuine goosebumps.</t>
  </si>
  <si>
    <t>F20.PHYS0102.02.010.011</t>
  </si>
  <si>
    <t>Estefan Dinarte   9/10/2020   PHYS 102     “Why Am I Here”     I am  here because I would like to fu rther my knowledge and education. My major is Kinesiology  and Physics is a pre -requisite  for m y end goal of be coming  a Physical Therapist.  I also enjoy the  team - work an d bondi ng aspect s of lab because it is a great way to make new friends an d connections. Physics  will teach me interesting and useful knowledge like motion and behavior through space and time , and  the related entities of energy and force.  Being here is also important for my growth and development.  Without educati on and a diploma to show for it,  it is difficult to find a stable job and have that financial  freedom.  All in all, I am here because it is a pre -requisite but I also enjo y the ext ra knowledge to further  enhance my brain.</t>
  </si>
  <si>
    <t>I am  here because I would like to fu rther my knowledge and education. My major is Kinesiology  and Physics is a pre -requisite  for m y end goal of be coming  a Physical Therapist. /%/ Being here is also important for my growth and development.</t>
  </si>
  <si>
    <t>i also enjoy the  teamwork and bonding aspect of lab because it is a great way to make new friends and connections</t>
  </si>
  <si>
    <t>F20.PHYS0222.02.014.136</t>
  </si>
  <si>
    <t>Even though going into the STEM Field was not my first choice, as I grew up I began to develop curiosity about the things around me. For example, when I got my first ever computer, I was so fascinated by how it can do literally anything I "command" to it. It made me question how, and who came up ideas like this. Later on anything with technology drove my interest. I feel like the world is rapidly growing and changing and technology is the main reason why it is. I want to be part of a change like this. Knowing that my work will make a change. I always had a passion for math too, so it just all added up. Like math is very difficult for other and it is for me too but I like the challenge I love the feeling like I solved it no matter how hard and long time it took me. I feel like my head is always working, it so weird to explain but like I just be thinking to myself like imagine if we our phone battery could last longer. Little things like that showed my curiosity basically in the little things. This reflection only gets to show a little bit of my interest in the STEM Field.</t>
  </si>
  <si>
    <t>like math is very difficult for other and it is for me too but i like the challenge i love the feeling like i solved it no matter how hard and long time it took me.</t>
  </si>
  <si>
    <t>F20.PHYS0112.08.004.1420</t>
  </si>
  <si>
    <t>Ever since I came to San Francisco State I constantly ask myself this question. Not in a bad way, but just to remind me on my motives. I always tell myself that the reason I am here and not home going to a community college is because I wanted to experience and learn new things so bad. I didn't think I could do that back home, because home was a comfortable spot for me and I needed to be pushed out of my comfort zone. I am always so eager to learn new things weather its from a Biology class or Philosophy or Physics. I always think to myself all of the things that have happened to me since I moved to San Francisco last year, good or bad, and all the new things I learned and how there was no way I would have done that back in San Diego. As far as why I'm in this class, of course its a requirement for me to take this class but even if Physics isn't really my strong suite, it's still science and I love science and I'm excited to know other science other than Anatomy.</t>
  </si>
  <si>
    <t>i wanted to experience and learn new things</t>
  </si>
  <si>
    <t>F20.PHYS0112.05.009.1365</t>
  </si>
  <si>
    <t>Ever since I was a little girl, I’ve dreamed of becoming a veterinarian. I loved animals so much that I couldn't think of anything else that would make me happier than to work with the animals that I loved so much. This is the main reason I’m here; because it is a requirement in order for me to acquire my bachelor’s degree. That being said, I plan to do my best while we are in the middle of a pandemic. On a broader note, I think about why I am in college in the first place. I’m an at SFSU because I come from a family that did not have the privilege of attending college, so I am doing it also on my family’s behalf. I hope that one day when I graduate from college and become a vet, my family will be proud of me and know that I didn’t only go it for my own benefit, but theirs as well. I also want to be able to give back to my family as much as possible, because they sacrificed so much to get me to where I am today. I am incredibly thankful for all they've done for me.</t>
  </si>
  <si>
    <t>ever since i was a little girl, i’ve dreamed of becoming a veterinarian.</t>
  </si>
  <si>
    <t xml:space="preserve">I’m an at SFSU because I come from a family that did not have the privilege of attending college, so I am doing it also on my family’s behalf. I hope that one day when I graduate from college and become a vet, my family will be proud of me and know that I didn’t only go it for my own benefit, but theirs as well. I also want to be able to give back to my family as much as possible, because they sacrificed so much to get me to where I am today. </t>
  </si>
  <si>
    <t>F20.PHYS0112.09.019.1464</t>
  </si>
  <si>
    <t>First thought I would say it because this is a requirement that gets me closer to my career goal but diving deeper I'm here because as a junior in high school I found a passion for dentistry. At the time I was working as an intern at an orthodontist office and had decided to dedicate my future to it. I was drawn to it because the job was light and interesting and the patients were always glad to see you because you're changing their future for the better. At the same time you have the ability to critically think rather than have a mindless job. In order to hold that I must take certain classes that are geared toward that. At times I feel like these classes are not relevant but have come to learn to have an open mindset because you never know if you'll find another internet and passion that otherwise you would have missed out on.</t>
  </si>
  <si>
    <t>S20.PHYS0222.01.004.411</t>
  </si>
  <si>
    <t>Following the concept of acceleration and velocity, I propose this question. Do objects of different masses fall with the same rate of acceleration, and if so why? The formula for a falling object in free-fall is v=gt. There is no variable in the formula in which we can insert the mass of any given object, so we must conclude that mass has no affect on the velocity of a falling object. From this we can conclude that the mass of an object does not have an effect on its acceleration either. An object falling is hindered on its way to the ground by air resistance, not by its own mass. Two objects falling without air resistance will fall at the same time regardless of their masses.This information can be useful to me in my own life, as there are many sports and activities that utilize falling objects such as football, basketball, and baseball. While these objects encounter air resistance, which changes the distance, their acceleration remains the same. With this information it is now easier to deduce where a ball (or any other object) might go while midair, which is crucial for activities that utilize falling objects, like sports.</t>
  </si>
  <si>
    <t>F20.PHYS0112.01.022.1271</t>
  </si>
  <si>
    <t>For many of us here PHYS 111 is a required class for many biology majors, but I'm particularly interested in getting introduced to new topic. I took physics in high school, but I can't recall much of it so me being here will give me a better understanding of how physics works. I am also excited to start using math to learn physics, because it is a subject that I have begun to understand and appreciate much more. Plus I am excited to learn how physics can apply to our lives or lab assignments. Overall I am here taking a college course to obtain a degree in Microbiology and work as a Clinical Laboratory Scientist. As a first generation college student and son of immigrants I am encouraged to involve myself in all types of science to be aware of how life is all connected. This will prepare me to be successful in my upper division courses.</t>
  </si>
  <si>
    <t>i am here taking a college course to obtain a degree in microbiology and work as a clinical laboratory scientist</t>
  </si>
  <si>
    <t xml:space="preserve"> As a first generation college student and son of immigrants I am encouraged to involve myself in all types of science to be aware of how life is all connected.</t>
  </si>
  <si>
    <t>F20.PHYS0112.01.009.1261</t>
  </si>
  <si>
    <t>For me this class its kind of a step to get into my major but also I'm excited to learn about physics. I want to be able to relate the theories into real life. For example the force of that object or the speed of that ball I would know that I had seen that in physics. I also think that having a bit of knowledge in chem or physics its more interesting than what everyone else is doing just math. another reason its because you get to be lab coats wear googles like real scientist, and you get to experiment with variables whereas everyone else don't.Another reason because I want to be different than my family they all follow different path where they went to business and I want to be the black goat and do something more challenging or interesting to me. I feel that the physics and chem attracts me. Also this semester is kind of different and its a bit challenging since you have to be on the computer and jump into different class and find links for zoom if you don't have the class added. </t>
  </si>
  <si>
    <t>S20.SCI0115.01.004.546</t>
  </si>
  <si>
    <t>For the longest time, I have struggled with this question and I feel as though I still am. The first thing that comes to mind when I hear this question is I am meant to help people. It is a very cheesy and overused answer, but it has always been one of my biggest desires to help people hence why my major is pre-nursing. My surroundings and people close to me have been my biggest influence on why I believe this is my purpose and why I am here. I have grown up around some of the most selfless people I know. My grandaunt was a nurse in the Philippines. With her earnings, she sheltered many street kids, providing them food, water, even teaching them in her free time. My grandpa, though with very little money, would always bring money on his way to work in the mornings so that he could buy bread and coffee to any homeless people he came across. Even when my grandparents only had a small apartment in Oakland, they would offer their homes to any relatives who needed somewhere to stay whether for work or running away from their home. When I think about the people I look up, the people I strive to be, I think of them. I want to be as selfless and generous as they were, to care for people the way did. I can only hope to be half the people they were. I am still not completely positive if that is really my purpose in life, or why I am here, but it is what I want to work towards every day of life. </t>
  </si>
  <si>
    <t xml:space="preserve">My surroundings and people close to me have been my biggest influence on why I believe this is my purpose and why I am here. I have grown up around some of the most selfless people I know. My grandaunt /-/ My grandpa /-/ When I think about the people I look up, the people I strive to be, I think of them. I want to be as selfless and generous as they were, to care for people the way did. I can only hope to be half the people they were. </t>
  </si>
  <si>
    <t>The first thing that comes to mind when I hear this question is I am meant to help people. I want to be as selfless and generous as they were, to care for people the way did.</t>
  </si>
  <si>
    <t>F20.PHYS0222.06.021.171</t>
  </si>
  <si>
    <t>For the longest time, I've found subjects relating to math to be the easiest to me. Subjects like English I'm okay at, but I've just found myself more comfortable in STEM classes. I took both CP and AP Physics in high school and absolutely loved it. My teacher did a really good job of explaining topics in a way I could understand, and it led to me seeing physics around me on a daily basis, sometimes without even looking for it. Relating more to my Computer Science major, I really enjoyed both Intro and AP Comp Sci classes. Being given an objective and figuring out how to program it felt a lot like solving a puzzle to me, with the pieces being bits of code I had learned. STEM courses help explain so much of the world around us that I'm constantly amazed- it's those mind-blowing moments that really cemented my love for stem.</t>
  </si>
  <si>
    <t>my teacher did a really good job of explaining topics in a way i could understand, and it led to me seeing physics around me on a daily basis, sometimes without even looking for it.</t>
  </si>
  <si>
    <t>F20.PHYS0112.03.010.1322</t>
  </si>
  <si>
    <t>For this question, there are many ways that I interpret it. Why am i here in this class? Well honestly, I am here because it is part of my pre req requirements to get into dental school. But the other way i interpret it is, Why am i here on this Earth? I think I am here because I was born. I do not really believe in predestination or that we are here for a specific reason. But my current purpose on being alive is just to enjoy what life has to give me. I want to have as much fun before I die and that I am going to do everything I can to remain on that goal. And for me to do that I have to make money. Although money isn't what will lead me to happiness, it allows me the freedom to do whatever I want. And the idea of being free, and doing anything that I want is the main purpose of me being here. And if I can change a few people's life at a certain moment in time then so be it.</t>
  </si>
  <si>
    <t>i am here /-/ to get into dental school.</t>
  </si>
  <si>
    <t>S20.SCI0227.01.013.655</t>
  </si>
  <si>
    <t>For three years I have been struggling to find my way and my purpose in this school. I wanted to study space and it's mystery characteristics. Many obstacles came up that made me rethink my values. Obstacles that felt impossible took over my life and made me go off course. I felt discouraged when I couldn't pass my math class. I wanted to give up when I failed a second time. I thought everything was lost. But somehow I regain my courage and my cofidence, so I went to take math again with determination in passing it. So why am I here? I am here to support my new found determation so it can grow and finally overcome my obstcle. </t>
  </si>
  <si>
    <t>I am here to support my new found determation so it can grow and finally overcome my obstcle. </t>
  </si>
  <si>
    <t>S20.SCI0121.02.001.581</t>
  </si>
  <si>
    <t>Frankly, I am here because I need help in this class and I want to be successful in my classes. This semester is much more stressful than last semester, so I need these SCI classes in order to help me understand the material and be able to utilize what I learn. Because these are all lower division classes, I am holding myself to a higher standard and I want to increase my knowledge. SCI usually gives me tips, tricks, and a lot of practice for what I need to know to succeed. I’m in SCI because I need the tools to help me graduate and do my very best. School is hard enough as it is, but having SCI is something that we cannot take for granted as we only have so many classes they are available for. I am here because I want to do well and move on into my career path with confidence.</t>
  </si>
  <si>
    <t>i want to be successful in my classes. /%/  i am here because i want to do well and move on into my career path with confidence.</t>
  </si>
  <si>
    <t>F20.PHYS0112.09.010.1455</t>
  </si>
  <si>
    <t>Generally, I'm here in college because I would need to get a degree in order to be a chiropractor. In addition, I feel like college is one of the milestones in life that a good amount of people should accomplish in their life. Obviously, college isn't meant for everyone. However, it does open up a lot of doors for some individuals. Specifically speaking, I'm in this class because it's listed as a class that Kinesiology major students have to take. I'm hoping that I would need to use this class material in the future because I would later forget it over time if it's not constantly brought up throughout my life. I’m currently a Pre-Kinesiology major, and I hope to get into the Kinesiology program. I’m crossing my fingers because Kinesiology is an impacted major. Taking this Physics class would help me get one step closer to being a good candidate for the Kinesiology program.</t>
  </si>
  <si>
    <t>i would need to get a degree in order to be a chiropractor. i’m currently a pre-kinesiology major, and i hope to get into the kinesiology program.</t>
  </si>
  <si>
    <t>S20.SCI0228.01.001.663</t>
  </si>
  <si>
    <t>Gerardo NunezWhy am I here? I ask myself that question every day for about maybe the past 5 years. Once you start college and feel that “freedom” you never felt before your life changes rapidly. However, that same “freedom” can backfire and create bad habits. So, I am here because I was pushed by my family to pursue a higher education, an education they never had. So I took this challenge and decided on studying mechanical engineering because I felt it is the only major I am interested in and feel is worth my time (pay off eventually). So far it’s been tough and sometimes, honestly, I don’t wanna be here. Nonetheless, I make sure to always pick up the “slack” and keep track of it because you should not drop the “slack”, especially in engineering. So far in my tough journey I have a little bit of “slack” on me, so I have to pace myself and pick it up so I can overcome my obstacles and get through this and please my mum and make her proud. </t>
  </si>
  <si>
    <t>So, I am here because I was pushed by my family to pursue a higher education, an education they never had. /-/ I have to pace myself and pick it up so I can overcome my obstacles and get through this and please my mum and make her proud. </t>
  </si>
  <si>
    <t>F20.PHYS0112.08.010.1426</t>
  </si>
  <si>
    <t>Getting to where I am now at San Fransisco State University with my current major and with my current goals definitely was not an easy journey.  Right after graduating high school, I ended up not going to the University I was going to go to and instead took a semester off doing many things thinking about what I wanted to do for the rest of my life.  After, I spent another four years at a community college going back and forth and ultimately figuring out my life goal and what I want to contribute to this world.  With that in mind, for some reason, I felt I had to attend SFSU to get to where I wanted to go and to learn what I had been missing.  I have never spent too much time in SF to know the area, but through SFSU I am very excited to get to know the city and continue my journey. </t>
  </si>
  <si>
    <t>S20.PHYS0112.04.013.105</t>
  </si>
  <si>
    <t>Giovanni Ramirez  PHYS 112  February 19th, 2020  Reflective Journal #1  Why am I Here?              Whenever I get asked why I am here, it is usually a pretty interesting question to answer. I am currently at San Francisco State University to further my education and pursue what I want to do in my adult career which is Biology. I have always had a fascination for Biology because it teaches you how things around you and in your body work together to create what we call life. However, If you were to ask me why I am in this particular physics course, the honest is reason is that because it is required for me to take if I want to earn my degree in Biology. Don’t get me wrong though, I have taken physics before in High School and earned a really good grade and actually felt like I enjoyed learning about the topic and the many ways that it relates to my every day life around me. I just probably would not take this course or any other physics course if it weren’t required.</t>
  </si>
  <si>
    <t>am currently at san francisco state university to further my education and pursue what i want to do in my adult career which is biology.</t>
  </si>
  <si>
    <t>F20.PHYS0112.02.006.1287</t>
  </si>
  <si>
    <t>Gladis Perez At moment I am still trying to figure out what my purpose is in my life. That being said I haven’t decided what major I like. I’ve been taking the class for a bio major but I don’t seem to be more passionate about the major. I don’t know where I see myself in 5 years. I still don’t know what I want to be doing as a career. I have been doing research however due to covid I haven’t been able to do any internship to figure out what I want to be doing and discover what I like. Everything is a process and learning process. I just hope I do figure out what I like to do and what is my purpose in life. I don't want to be stuck with a major and be unhappy. I really do hope these whole covid things is over so I can do internship and decided what I want to for my life  </t>
  </si>
  <si>
    <t>i just hope i do figure out what i like to do and what is my purpose in life.  i really do hope these whole covid things is over so i can do internship and decided what i want to for my life</t>
  </si>
  <si>
    <t>S20.PHYS0242.03.017.519</t>
  </si>
  <si>
    <t>Good afternoon, or whatever part of the day you're reading this during, I hope its good.I am here in this class because I want to major in Mechanical Engineering, and this is the last physics class that is required for my prereqs (yay!). I struggle with physics sometimes because most theorems are hard to visualize. I am excited to be learning physics in a lab setting though, hopefully it serves as a better way to conceptualize the things we are lectured about. </t>
  </si>
  <si>
    <t>i am here in this class because i want to major in mechanical engineering</t>
  </si>
  <si>
    <t>S20.PHYS0112.03.011.351</t>
  </si>
  <si>
    <t>Growing up in a family of physicians, becoming a doctor was very expected of me. In high school, my extra-curricular activities revolved around science research and entering college, even my major was based on the fact that my future was set in becoming a doctor. Being on the pre-med path right now, I can honestly say that this was meant for me. I always excelled in the life sciences and their connection to the real world always seemed to grasp my attention. From the scientific process to concepts that are so applicable in our world today, science was my perfect niche. Though the requirements for being pre-med are simply a year of physics, a year of chem, and a year of bio, I realized that in college I want to delve deeper into these classes and not just do the minimum requirements. This is one of the reasons why I am taking the Intro Physics class this summer. By finishing up this pre-req in the summer, I will have an extra spot in my coursework during my time at CMC to take advanced Physics and upper division science courses. </t>
  </si>
  <si>
    <t>i want to delve deeper into these classes and not just do the minimum requirements.</t>
  </si>
  <si>
    <t>S20.SCI0215.02.014.636</t>
  </si>
  <si>
    <t>Hanan Ali February 21,2020Why am I here?I am here to try my best and participate in the learning processes. I want to achieve better grades by receiving additional support in chemistry. I’m here to practice my skills and learn how to share my ideas in a group setting. I also want to learn from my peers and instructors on how to approach chemistry. would also like to challenge myself as a student.Ideally, I am here to graduate and pursue a career in the science field. I feel like I want to grow as a college student add to my current understanding of chemistry.I also feel that SCI is a great place to make mistakes and understand the learning process.  I am here to be a productive individual and add to my learning experience at San Francisco State University. Overall, I’m here to focus on my future and have a positive influence on society.</t>
  </si>
  <si>
    <t>Ideally, I am here to graduate and pursue a career in the science field. I feel like I want to grow as a college student add to my current understanding of chemistry. I am here to be a productive individual and add to my learning experience at San Francisco State University. Overall, I’m here to focus on my future and have a positive influence on society.</t>
  </si>
  <si>
    <t>i also want to learn from my peers and instructors on how to approach chemistry.</t>
  </si>
  <si>
    <t>S20.PHYS0102.04.007.289</t>
  </si>
  <si>
    <t>Hector Flores Why am I here? I am taking this course because it is a part of my requirement for kinesiology. Taking physics so far has taught me the importance of all the mechanics used in real world appliances. So far, I have taken chemistry and heard about physics but, I never thought I would take it until I saw it was a part of my requirements for graduating in my major. My physics lab has been difficult to participate in because I have not taken a physics class before and therefore, have no prior knowledge to any of the formulas used in the class. Although the physics class is not so bad to understand, the lab is difficult to do because we apply our knowledge from the class into the experiments we do in the lab. It’s also hard to keep up with my lab partners because they have prior knowledge of taking the course before but, I’ve committed to putting in the extra effort to understand more about the labs by reading the summaries and reviewing them after to see what I’ve learned.</t>
  </si>
  <si>
    <t>F20.PHYS0112.09.008.1453</t>
  </si>
  <si>
    <t>Hello my name is Merim,I am in this Physics class because I am a biology major and need this class a pre requisite for my studies. I really enjoy learning about biology but it wasn't always my major, for a time I majored in computer science. I tried computer science because that degree had more potential out of a four year to make money right away, but when I was in computer science class I realized I had no passion for it. Then I came to realization that biology was the perfect major for me, even if I wasn't gonna make as much money doing it. As for SF state I wanted to experience San Francisco State. I have spent over 3 years in a community college so I have class experience and understand what is important to me. I have some regrets about not starting at a state school because I could have completed my school journey faster, but at the same time I have learned some valuable life lessons in my classes</t>
  </si>
  <si>
    <t>S20.PHYS0232.02.014.461</t>
  </si>
  <si>
    <t>Hello!I’m here because I have to fulfill this prerequisite for my computer science degree. I really have a hard time understanding physics and understanding why it’s a prerequisite but I’m eager to learn and my instructor seems very eager to teach so I hope this class is successful at teaching me at least one thing. That’s why I’m here right now. </t>
  </si>
  <si>
    <t>i’m eager to learn and my instructor seems very eager to teach so i hope this class is successful at teaching me at least one thing.</t>
  </si>
  <si>
    <t>S20.SCI0240.02.000.706</t>
  </si>
  <si>
    <t>Hello, my name is Nanxi Huang and I am a college first year. I am here in SCI 240 class because last semester I learned about what SCI classes were and I took one for biology 230. I felt that the biology 230 SCI class, that I took last semester, was extremely helpful in helping me pass the biology 230 lecture and lab class. The biology SCI 230 class was the first SCI class I ever took. It allowed me to practice the science concepts and topics that were covered in lecture class, prepare and review for biology exams, as well as giving me another resource when I am confused about something and need help. I also like how SCI class allows you to meet other students that you can turn to for help and form study groups with. For me, the biology SCI 230 class was very effective because it actually helped me understand and think more in depth about the content I learned. Lastly, SCI classes are graded based on class attendance and participation, so if you attend every class and do the activities, then you will get an A and earn one unit, which is a good deal. For this spring semester, I knew that I wanted to take another SCI class, so my previous SCI instructors recommended SCI 240 to me.</t>
  </si>
  <si>
    <t xml:space="preserve"> I also like how SCI class allows you to meet other students that you can turn to for help and form study groups with. </t>
  </si>
  <si>
    <t>F20.ASTR0116.02.013.1243</t>
  </si>
  <si>
    <t>Hello, my name is Samuel King and I am here because I want to do something good with my life and also I want to prove the people who think I am not gonna do anything with my life wrong, that's what drives me most . I also want my life to have meaning, I want to give back to my community and to help with some of the problems like helping the homeless, and just trying to help out in any way possible. I know I got to work hard because if you put your heart into and work hard you can do anything. I am here because I have a purpose, everybody has a purpose you just have to be willing to put in that hard work because anything can happen so I want to make sure I live life to the fullest and make sure my life is meaningful</t>
  </si>
  <si>
    <t>I am here because I want to do something good with my life and also I want to prove the people who think I am not gonna do anything with my life wrong, that's what drives me most. /%/ I am here because I have a purpose, everybody has a purpose you just have to be willing to put in that hard work because anything can happen so I want to make sure I live life to the fullest and make sure my life is meaningful</t>
  </si>
  <si>
    <t xml:space="preserve"> I also want my life to have meaning, I want to give back to my community and to help with some of the problems like helping the homeless, and just trying to help out in any way possible. /%/ I am here because I have a purpose </t>
  </si>
  <si>
    <t>I know I got to work hard because if you put your heart into and work hard you can do anything.</t>
  </si>
  <si>
    <t>F20.PHYS0112.10.014.1493</t>
  </si>
  <si>
    <t>Hello, this is Rim Hussein Alazzani. Why I am here? I am taking this class because it is one of the prerequisites for my major as well as introduction physics two. My major is microbiology.   For the other reason, I am interested to learn physics. Because physics one of the subjects that help us know what happen around us. by physics we can figure out some concepts for example, after taking this class we will know how to calculate the vectors, acceleration, force, wight and sound and many other concepts?  This is my first physics class I am looking forward to learn and enjoy discovering many new ways to solve problems. I knew physics one of the hardest subjects, but I will push my self as much as I can to get better understanding of the material, we will study in the class. I am sending this assignment late because I am still confusing of the due dates, I am trying to adopt with new learning style. I hope that you will accept it    </t>
  </si>
  <si>
    <t>i knew physics one of the hardest subjects, but i will push my self as much as i can to get better understanding of the material</t>
  </si>
  <si>
    <t>S20.PHYS0112.03.014.354</t>
  </si>
  <si>
    <t>Here today, I am taking this summer course which is only one step of the millions that I've took that is on my way to pursuing my career in the medical field. On this journey, I had to make many decisions that would best benefit me and my life. My mom has been the biggest influence in helping me make my decisions. She has guided me throughout my life in wanting me to be successful. In order to pursue my career in the medical field, I have to first get my degree in biology, which is where I am at right now. With this pandemic going on, it has influenced me to push myself to continue what I am doing because I have a lot of time on my hands to get things done. The BLM movement going on right now as well, has made a huge influence because I am striving to be successful to help the people around me. </t>
  </si>
  <si>
    <t>on my way to pursuing my career in the medical field</t>
  </si>
  <si>
    <t>My mom has been the biggest influence in helping me make my decisions. She has guided me throughout my life in wanting me to be successful.</t>
  </si>
  <si>
    <t>The BLM movement going on right now as well, has made a huge influence because I am striving to be successful to help the people around me. </t>
  </si>
  <si>
    <t>S20.PHYS0232.09.009.484</t>
  </si>
  <si>
    <t>Hi Bryce!My name is Mariella and the reason that I’m here is because one it’s a required requirement for Physical Chemistry, my major is Chemistry, and two I enjoy the concept of Physics but I do find it very hard to take in. It’s been one year since I last took the first semester of physics calculus base and not gonna lie I’ve forgotten a chunk of the course but usually the lab classes helps me understand the subject a little bit better and I do tend to ask a lot more questions during labs because I know the instructors are there to help me understand the topics. I look forward to this semester!</t>
  </si>
  <si>
    <t>the lab classes helps me understand the subject a little bit better and i do tend to ask a lot more questions during labs because i know the instructors are there to help me understand the topics.</t>
  </si>
  <si>
    <t>F20.PHYS0112.02.025.1304</t>
  </si>
  <si>
    <t>Hi I'm Sam and I am here in General physics class because it is required  for my major which is micro biology and I think learning physics would help with what I want to be in the future which is a Clinical Lab Scientist where I'm sure is needing a lot of critical thinking and problem solving. I also think that learning physics could help our daily lives such as calculating bills and measuring areas, so taking this class would help me practice more of that and also it will help me graduate. So it's a win win for me if I pass this class.</t>
  </si>
  <si>
    <t>i think learning physics would help with what i want to be in the future which is a clinical lab scientist</t>
  </si>
  <si>
    <t>S20.SCI0227.02.005.660</t>
  </si>
  <si>
    <t>Hi my name is Landrew Wilford, I'm a STEM major or more specifically i’m a mechanical engineering major. I’ve taken a calculus course before in my sophomore year of High School and received a B, but in all honesty I have no idea how I got that grade. My knowledge on the subject of calculus other than the basics is kind of abysmal and my knowledge when it comes to electricity and magnetism is pretty bad. I’m willing to work hard for this grade and do whatever is necessary to do well. Though i'm not going to lie, i’ve been a little embarrassed to seek help in the past I know without extra help I most likely will not pass this class. So I'll do my best to come on time and be present for whatever activity you’ll have instore for the class and I'll bring my willingness to learn, a good attitude, and hopeful enough knowledge and understanding on a topic to help someone else who might need assistance. I'll also try my best to be more willing to participate and raise my hand more to help move the lesson along, but I will say I am kind of shy, so please be patient with me.</t>
  </si>
  <si>
    <t>So I'll do my best to come on time and be present for whatever activity you’ll have instore for the class and I'll bring my willingness to learn, a good attitude, and hopeful enough knowledge and understanding on a topic to help someone else who might need assistance.</t>
  </si>
  <si>
    <t>S20.PHYS0242.03.002.504</t>
  </si>
  <si>
    <t>Hi,I too ended up at SFSU because I was rejected from a few of the other schools that I applied too. It bothered me at first but it was also nice to see that most of my friends from community college ended up coming here as well. Having that small transfer group actually helped me a lot in my classes this past semester because we’re all engineering majors. Hopefully we will get to graduate at the same time too. </t>
  </si>
  <si>
    <t xml:space="preserve">/-/ it was also nice to see that most of my friends from community college ended up coming here as well. Having that small transfer group actually helped me a lot in my classes this past semester because we’re all engineering majors. </t>
  </si>
  <si>
    <t>F20.PHYS0102.02.003.004</t>
  </si>
  <si>
    <t>Holly Enrile PHYSICS LAB Reﬂection#1 Sept. 10, 2020 I am here because it is a requirement for my major and I think Physics is a really cool subject to learn. To have knowledge about the way things work and relate to each other is a powerful skill.  In general, I’m in school because I want to make my parents proud and break the generational cycle. I will be ﬁrst generation university graduate. I am also a mother of 2 who I want to set a good example for and that hard work does and will pay oﬀ. There will be many obstacles, especially during this time with all the stuﬀ going in the world today but with grit and growth mindsets, we all can persevere and get through it.</t>
  </si>
  <si>
    <t xml:space="preserve"> In general, I’m in school because I want to make my parents proud and break the generational cycle. I will be ﬁrst generation university graduate. I am also a mother of 2 who I want to set a good example for and that hard work does and will pay oﬀ. </t>
  </si>
  <si>
    <t xml:space="preserve"> In general, I’m in school because I want to make my parents proud and break the generational cycle. /%/ There will be many obstacles, especially during this time with all the stuﬀ going in the world today but with grit and growth mindsets, we all can persevere and get through it.</t>
  </si>
  <si>
    <t>S20.PHYS0112.01.008.302</t>
  </si>
  <si>
    <t>Honestly I am here just for the credits i need to get into my major. I am pre-kin and need to take physics in order to finish off my pre-requisites and make sure I do get accepted by the Kinesiology Association. But if I could think of another reason as to why I am here in a Kinesiology Lab taking the lecture as well, spending 4 days a week learning physics, it would be to understand how things in this world work and they interact with each other. Give reasons as to why this works and this doesn't, what is possible in our universe. Physics happens to us all the time and to know how it works would be beneficial in solving a problem when Im older or now. But regardless, I need the credits to pass and continue my path in college and in life while also gaining new knowledge that would otherwise help in everyday.</t>
  </si>
  <si>
    <t>another reason as to why i am here in a kinesiology lab /-/ would be to understand how things in this world work and they interact with each other.</t>
  </si>
  <si>
    <t>F20.PHYS0222.12.011.189</t>
  </si>
  <si>
    <t>Honestly I want to study in the STEM FIELD as a backup option. I know through this field, I'd be able to make a lot of money, so much as to where I want have to worry about finances anymore. It also makes sense for me because even though I am an artistic person, my creativeness can be sought else where. I am able to teach myself or learn from other people and I don't necessarily need a degree for that. However, for my major, I would definitely need a degree because its smiled upon. In all honesty I am trying to build a better brighter future for myself and I believe that being a STEM major can greatly influence where I'll be in 5-10 years. From my parent's personal experience, I've seen how stepping into the STEM field has greatly effected their finances for the better and I would also want that same experience, but ten fold.</t>
  </si>
  <si>
    <t>In all honesty I am trying to build a better brighter future for myself and I believe that being a STEM major can greatly influence where I'll be in 5-10 years.</t>
  </si>
  <si>
    <t>From my parent's personal experience, I've seen how stepping into the STEM field has greatly effected their finances for the better and I would also want that same experience, but ten fold.</t>
  </si>
  <si>
    <t>S20.SCI0111.02.005.538</t>
  </si>
  <si>
    <t>Honestly i don't know what i am actually doing. I just know that i like science and math and i enjoy learnig different subjects and different perspectives of theses subject. Im originally from san Bernardino California and now that im in San Francisco state University. I find this question often appearing. I believe im here to learn and gain more than what i would of it if I was still in SoCal in both my personal life  and school life. Even though learning can be taught be anyone. Its different because i moved to a different city. I am experiencing things here that i would have never learned about myself in SoCal. The surrounding is comfortable. But why am i here more specifically in school. I often answer this question by thinking of the past. I was always a good academically in high school. But now struggling in college is worrisome. So i believe am here to make error in my life to know the disguise what i want. I learned that i want to pursue a career in science. I learned that i want to have a higher education than high school and that i want to be independent and not ask for help. I learned that change is adaptable</t>
  </si>
  <si>
    <t>i believe im here to learn and gain more than what i would of it if i was still in socal in both my personal life  and school life. /%/  i learned that i want to pursue a career in science. i learned that i want to have a higher education than high school and that i want to be independent and not ask for help.</t>
  </si>
  <si>
    <t>S20.SCI0230.01.010.677</t>
  </si>
  <si>
    <t>Huiping DowDell  24 February 2020  Science 230 Reflective Journaling Essay #1  Why Am I Here?              I am a here at SFSU as a transfer student majoring in Biochemistry. I attended College of Marin before transferring to SFSU this spring. After earning my BS degree in Biochemistry I plan to take the Dental Admission Test and apply to Dental school. My career goal is to become a dentist and serve the bay area community. I am a dental assistant and have been working as one for 15 years. I am inspired and encouraged by all the dentists in my office. Earlier in my life I wasn’t  able to make enough money or time to go to college. However, I eventually was able to make it and work on my college degree. I am here for this class to learn more about Biology and to help me in my other classes in the future. I believe that Biology is one of the major subjects someone needs to understand if you work in the medical field. What I am learning now will transfer over to other subjects like Microbiology and Biochemistry. Also, the Biology Lab class is helping to improve my lab skills. I know this journey will not be easy, I but I am doing my best, studying hard, and trying to accomplish my goal.</t>
  </si>
  <si>
    <t>After earning my BS degree in Biochemistry I plan to take the Dental Admission Test and apply to Dental school. My career goal is to become a dentist and serve the bay area community. I am here for this class to learn more about Biology and to help me in my other classes in the future. I know this journey will not be easy, I but I am doing my best, studying hard, and trying to accomplish my goal.</t>
  </si>
  <si>
    <t>S20.SCI0321.01.007.677</t>
  </si>
  <si>
    <t>Huiping DowDell  Science 321 – Reflective Journaling Essay #1  6 February 2020  “Why am I here?”              I am here at SFSU as a transfer student majoring in Biochemistry. I attended College of Marin before transferring this spring. My goal is to complete my BS here at SFSU and then attend dental school. My ultimate goal is to become a dentist and work here in the bay area.              I am here at this Science 321 supplemental class for Chemistry 321 so that I can hopefully improve my performance in Chem 321. I have a pretty good background in chemistry. I have already taken General Chemistry and Organic Chemistry I and II. I really enjoyed these classes and found them to be challenging. Chemistry 321 is my first time taking chemistry at SFSU, so I want to use this supplementary course to help me do my best. I expect this supplementary course to give me a chance to build on what I have learned in the lectures from Chemistry 321, and I hope it gives me the opportunity to ask questions about things I’m not sure about from the Chemistry 321 lectures.</t>
  </si>
  <si>
    <t xml:space="preserve">My goal is to complete my BS here at SFSU and then attend dental school. My ultimate goal is to become a dentist and work here in the bay area.              I am here at this Science 321 supplemental class for Chemistry 321 so that I can hopefully improve my performance in Chem 321. </t>
  </si>
  <si>
    <t>F20.PHYS0112.07.005.044</t>
  </si>
  <si>
    <t>I always feel like when I’m asked why I’m here I think there is a lot of pressure for me to answer that question a certain way. I feel like I have to have this big purpose in my life already figured out. I am going to answer why I am at SFSU because I feel like that is something I have figured out. I want to get a degree in Biology emphasizing in Marine Biology. I am here in this Physics lab so I can fulfill a requirement for my major in Biology and move one step closer to getting a degree in Biology. I am here in this class also to learn more about Physics because to be honest I feel like I know very little about Physics. I hopefully will figure out more of my purpose at SF State the longer I'm here. </t>
  </si>
  <si>
    <t>i want to get a degree in biology emphasizing in marine biology. i am here in this class also to learn more about physics /%/ i hopefully will figure out more of my purpose at sf state the longer i'm here.</t>
  </si>
  <si>
    <t>S20.PHYS0232.02.001.450</t>
  </si>
  <si>
    <t>I am a Undergrad Mechanical Engineering student and I have to finish my PHY classes to graduate. I have transferred from Fiji and have been in the US since 2015. Also I like to know how things work around us either be physics or engineering. </t>
  </si>
  <si>
    <t>F20.PHYS0112.02.000.1281</t>
  </si>
  <si>
    <t>I am a second year Pre-Biology major. This class is one the required pre-requisites for my major and any Biology concentration I would want to pursue. I think this class is required because it enables you to think critically about how things work. This curiosity to learn will benefit me in the future because Biology is centered around composing experiments and observing the living world. Additionally, terms in Physics will appear in future classes or career situations I experience. The STEM subjects are all intertwined in some way, so knowledge of Physics will surely aid my understanding of Chemistry and other topics. Physics will allow me to understand concepts like distance, speed, and motion, which are involved in daily life, so it will broaden my understanding of the world overall. By the end of this semester, hopefully I will understand the scientific explanation behind common actions like throwing a ball or dropping something from a high height. </t>
  </si>
  <si>
    <t>hopefully i will understand the scientific explanation behind common actions like throwing a ball or dropping something from a high height.</t>
  </si>
  <si>
    <t>F20.PHYS0112.06.035.1414</t>
  </si>
  <si>
    <t>I am at SFSU because I want to get a college education and graduate from a college without having to pay an extreme amount of money for tuition like other colleges have. SFSU is also a college that is relatively close to where I live so I chose to go here in order to be able to stay with my family which is important to me. When getting more specific towards the question of “why am I here?” I would say that I am generally just taking this class because it is required for my major..however, I am specifically taking this lab because I did not pass my lab last semester. I would personally say that after covid started and everything went online last semester I kind of just checked out since I was so used to being in class in person. This semester though, I feel like I have gotten more used to the idea of everything being online and the fact that I will have to keep myself in check and be more responsible.</t>
  </si>
  <si>
    <t>i want to get a college education and graduate</t>
  </si>
  <si>
    <t>i chose to go here in order to be able to stay with my family which is important to me.</t>
  </si>
  <si>
    <t>S20.PHYS0242.03.016.518</t>
  </si>
  <si>
    <t>I am at SFSU because I was unhappy at my former university. I previously attended The University of Arizona for two years but was unhappy with how secluded I felt there. Although I had great friends at UofA (and I’m still friends with them today, I have since visited the school since I transferred out), I felt so far away from my parents and felt very constricted to staying in just that one area of Arizona, since I didn’t have a car and things off-campus weren’t easily accessible. I especially felt very alone when my roommate, who had quickly become my best friend, had to leave school midway through the year during my freshman year. After she left I was very depressed and didn’t do very well in some of my classes. At that point, I decided that I wanted to transfer schools back to California, where my parents were, so I could be closer to home. </t>
  </si>
  <si>
    <t>At that point, I decided that I wanted to transfer schools back to California, where my parents were, so I could be closer to home. </t>
  </si>
  <si>
    <t>S20.SCI0335.01.002.765</t>
  </si>
  <si>
    <t>I am at San Francisco State University (SFSU) to obtain a Cell and Molecular Biology  Bachelor’s Major. I aspire to obtain a PhD in Cancer Biology in the future. SFSU will instill the the skills to be accepted and carry out a project in graduate school. As for this SCI course, it will help me learn tricks and skills to do well in my organic chemistry course, pass the exams, and overall exceed in the course. It will help me solidify the course material to do well in class, provide a support group, and allow for extra study time while still earning credit thus bringing my GPA up a little bit which can make a big difference. As a Genentech scholar, I am required to take SCI courses for all my science majors, so this course will help me retain my scholarship. I am located in San Francisco because the Bay Area has great Biotech companies that I would like to network with and hopefully work for under their cancer department.</t>
  </si>
  <si>
    <t>I am at San Francisco State University (SFSU) to obtain a Cell and Molecular Biology  Bachelor’s Major. I aspire to obtain a PhD in Cancer Biology in the future.</t>
  </si>
  <si>
    <t>S20.SCI0111.01.000.529</t>
  </si>
  <si>
    <t>I am at San Francisco State University studying for a biology degree, concentrating on physiology. I am here because I want to go to medical school and pursue a career in the medical field. I am still deciding on what I want to specialize in but I am leaning towards being an anesthesiologist. I am here because I want to have a good career, I want to be able to provide for myself and for my family. I want to be able to have financial stability for the future and to not have my family ever worry about having enough money to pay the bills. I am not pursuing this career just for the money, I also love learning about the human body, I find it very interesting. I would also like to help those in need of medical attention and help them to live a nice healthy life. Being able to get medical examinations has been rough over the last couple of years and some people are not able to afford it, so if I can provide them a service at little to no cost it would be a good experience.</t>
  </si>
  <si>
    <t>i am here because i want to go to medical school and pursue a career in the medical field. i am still deciding on what i want to specialize in but i am leaning towards being an anesthesiologist. i am here because i want to have a good career, i want to be able to provide for myself and for my family. i want to be able to have financial stability for the future and to not have my family ever worry about having enough money to pay the bills.i would also like to help those in need of medical attention and help them to live a nice healthy life.</t>
  </si>
  <si>
    <t xml:space="preserve">I want to be able to provide for myself and for my family. I want to be able to have financial stability for the future and to not have my family ever worry about having enough money to pay the bills. </t>
  </si>
  <si>
    <t>i would also like to help those in need of medical attention and help them to live a nice healthy life.</t>
  </si>
  <si>
    <t>S20.SCI0215.02.005.629</t>
  </si>
  <si>
    <t>I am at San Francisco State University, because I heard about the great biology program here and it is not that far from home.  San Francisco State University is also located in one of the greatest cities, so it was a pretty easy decision to come to school here.  I am studying in the field of biology, because I have always been interested in science, especially biology.  Biology has always been interesting to me, because of how it can explain many things I do not know about living things.  In the future I want to either get into the medical field or get into law, that is another reason why I am in biology.  If I do not end up going into the medical field or getting into law, I would most likely want to become a professor, or work in a lab.  I am in chem 215, because it is required for me to continue my biology education.  I am in the sci class for chemistry, because I feel like it will help my understanding of the chemistry concepts.  Also, I believe the sci class for chem 215 will possibly help me form new study groups, so that I can efficiently study the material at hand. </t>
  </si>
  <si>
    <t xml:space="preserve">In the future I want to either get into the medical field or get into law, that is another reason why I am in biology.  I would most likely want to become a professor, or work in a lab.  </t>
  </si>
  <si>
    <t>S20.PHYS0242.03.024.526</t>
  </si>
  <si>
    <t>I am at San Francisco State because it was my second choice school and the first choice didn't work out. This school is also pretty good to transfers and accepts your application without too much hassle. I am in this class because it is a requirement and prerequisite to future classes and also because I need to know these things for the future. I am in this specific lab because my schedule got screwed up. I was on academic probation last semester and didn't know about the hold that was keeping me from adding classes to this semester so I had a late start with the classes I wanted. Also all the other sections for this class I have conflicts so it wouldn't work out. I actually have to take something over the summer to make up for a class I couldn't add. I technically could have added the class but it was an 8am class and I commute from Alameda and I'm not the kind of person who could function on less sleep.</t>
  </si>
  <si>
    <t>F20.PHYS0222.06.003.153</t>
  </si>
  <si>
    <t>I am currently a CS Major, which has been my plan ever since I started applying to colleges out of high school. There is definitely the cultural factor; it is often encouraged in the Indian community for children to pursue stem fields, particularly engineering and medicine. In addition to this, STEM fields often lead to lucrative careers that have a good amount of job security. For my particular field of computer science, jobs are in high demand in the bay area as well which serves as a big advantage. Lastly, I have always had an affinity for computers from a young age, which is what lead to my choice of this major. I am quite passionate about the field, and there is definitely something satisfying about creating things through programming that drew me in.</t>
  </si>
  <si>
    <t>F20.PHYS0122.08.008.110</t>
  </si>
  <si>
    <t>I am currently attending San Fransico State University because it was the closest school that was near my family. Although I could have attended other schools, this school was more convenient. Particularly, I am in its class because it is a prerequisite for medical school. I feel that I am taking this class because of that but also because it is very valuable to learn to be prepared for the MCAT. I hope that through this lab class, I will be able to learn more in-depth and truly understand the fundamental concepts in the course. I found that with labs, the material or concepts are more fully ingrained in my understanding overall. Having labs with the lecture courses generally help me apply some concepts in the real world and lets me get to know some of my classmates even more. With labs, I can 'make more friends' because most of the time when I do not understand a step then its easier for me to ask a colleague rather than the instructor. </t>
  </si>
  <si>
    <t>i hope that through this lab class, i will be able to learn more in-depth and truly understand the fundamental concepts in the course.</t>
  </si>
  <si>
    <t>with labs, i can 'make more friends' because most of the time when i do not understand a step then its easier for me to ask a colleague rather than the instructor.</t>
  </si>
  <si>
    <t>S20.SCI0240.01.007.338</t>
  </si>
  <si>
    <t>I am currently enrolled in SCI 240 section because of my current and future career aspirations. I graduated from San Francisco State with a Bachelor's of Art in Psychology and I am currently in my Master’s program concentrating in Cell and Molecular Biology. With this in mind, I need a number of prerequisites and supplemental courses for my next career goal (obtaining an MD/PhD). I want to get a dual degree because I am constantly inspired to add to the breadth of knowledge in science and also being able to use what is discovered to directly improve patient care. Specifically, I want to ensure my research efforts are directed to improve health and access outcomes for marginalized groups. Most importantly, as part of an underrepresented community I want my patients to feel comfortable by having a provider that gives care that is culturally and linguistically sensitive. Since I did not obtain my undergraduate degree in a STEM I need to take all my prerequisites for medical school in my Master’s program. This includes Biology 240. I am taking this supplementary portion to solidify my knowledge I learn in class and to foster my overall understanding. All things considered, these are all the reasons I am here.</t>
  </si>
  <si>
    <t xml:space="preserve">\With this in mind, I need a number of prerequisites and supplemental courses for my next career goal (obtaining an MD/PhD). I want to get a dual degree because I am constantly inspired to add to the breadth of knowledge in science and also being able to use what is discovered to directly improve patient care. I am taking this supplementary portion to solidify my knowledge I learn in class and to foster my overall understanding. </t>
  </si>
  <si>
    <t>specifically, i want to ensure my research efforts are directed to improve health and access outcomes for marginalized groups.  most importantly, as part of an underrepresented community i want my patients to feel comfortable by having a provider that gives care that is culturally and linguistically sensitive.</t>
  </si>
  <si>
    <t>S20.PHYS0112.01.002.102</t>
  </si>
  <si>
    <t>I am currently enrolled in physics 112 Laboratroy because it is a degree requirement for my major. It is a prerequisite for the next physics class I need. I am working towards a bachalore of arts degree in biology so that I can go to dental school and become a dentist. My plan taking this class is just another stepping stone on my journey to hopefully get in dental school and become a dentist. I chose to come to San Francisco State University because my friend attended school here and recommended me to try it. My more immediate goal is to pass with this class hopefully with an A so I can take the next step in my academic journey. In order for me to do well in this class I need to first show up and listen attentively and complete all asignments on time. I also must reveiw the assigments in order to understand the material and it will help me in passing my Physics lecture course. </t>
  </si>
  <si>
    <t>i am working towards a bachalore of arts degree in biology so that i can go to dental school and become a dentist. /%/ my more immediate goal is to pass with this class hopefully with an a so i can take the next step in my academic journey.</t>
  </si>
  <si>
    <t>i chose to come to san francisco state university because my friend attended school here and recommended me to try it.</t>
  </si>
  <si>
    <t>S20.SCI0115.01.010.338</t>
  </si>
  <si>
    <t>I am currently enrolled in this SCI 115 section because of my current and future career aspirations. I graduated from San Francisco State with a Bachelor's of Art in Psychology and I am currently in my Master’s program concentrating in Cell and Molecular Biology. With this in mind, I need a number of prerequisites and supplemental courses for my next career goal in obtaining an MD/PhD. I want to get a dual degree because I am constantly inspired to add to the breadth of knowledge in science and also being able to use what is discovered to directly improve patient care. Specifically, I want to ensure my research efforts are directed to improve health and access outcomes for marginalized groups. Most importantly, as part of an underrepresented community I want my patients to feel comfortable by having a provider that gives care that is culturally and linguistically sensitive. Since I did not obtain my undergraduate degree in a STEM I need to take all my prerequisites for medical school in my Master’s program. This includes Chemistry 115. I am taking this supplementary portion to solidify my knowledge I learn in class and to foster my overall understanding. All things considered, these are all the reasons I am here.       </t>
  </si>
  <si>
    <t>i want to get a dual degree because i am constantly inspired to add to the breadth of knowledge in science and also being able to use what is discovered to directly improve patient care.</t>
  </si>
  <si>
    <t>specifically, i want to ensure my research efforts are directed to improve health and access outcomes for marginalized groups. most importantly, as part of an underrepresented community i want my patients to feel comfortable by having a provider that gives care that is culturally and linguistically sensitive.</t>
  </si>
  <si>
    <t>F20.PHYS0112.01.000.1252</t>
  </si>
  <si>
    <t>I am currently here because I'm trying to pursue a degree in biology. I didn't always want to pursue a degree in biology and actually started SFSU as a pre psychology major. In the future I want to pursue a career in medicine and thats why I thought it was a better idea to switch my major even though I'm already a fourth year. I started to get interested in the path of medicine ever since I've been in High School but during that time I was also interested in psychology and thought maybe the topic would be interesting to learn. Biology has also been a really interesting topic and I learned that I'm actually good in those courses even though in High School I didn't do too well in those courses. I hope to pursue medicine while also being able to go through grad school and just getting more experience before I go into medicine!</t>
  </si>
  <si>
    <t>i'm trying to pursue a degree in biology /%/ in the future i want to pursue a career in medicine/%/ i hope to pursue medicine while also being able to go through grad school and just getting more experience before i go into medicine</t>
  </si>
  <si>
    <t>F20.PHYS0112.02.002.1283</t>
  </si>
  <si>
    <t>I am currently in physics 112 because it is a requirement for my major, but honestly I do enjoy physics. It's a subject I have found interesting since high school and am glad I had the opportunity to take it again. This course is part of the path I have to take to achieve my career goals. I have wanted to become a doctor for as long as I can remember, and taking courses in subjects such as physics and chemistry (aside from biology of course) are part of that journey. Because of my career interest, going to college is just something I have always expected of myself.Since it has been a while since I have taken physics, and courses are online this semester, I am a bit nervous but also excited to see what this semester and class will bring. While some of the material may be review, I am excited to learn new things and refresh my memory. I'm looking forward to the rest of this semester!</t>
  </si>
  <si>
    <t xml:space="preserve">i have wanted to become a doctor </t>
  </si>
  <si>
    <t>S20.PHYS0112.01.023.315</t>
  </si>
  <si>
    <t>I am currently taking Physics 112 for many reasons. My main reason for taking this class is to prepare myself for my future studies and eventually my future career goals. After receiving my bachelor’s degree I hope to continue on to medical school, where I will eventually become a doctor. Physics will be very helpful in real-life situations that I may come across in the medical field. The physics lab specifically is showing me isolated scenarios and allowing me to analyze them so that I can fully understand them when I come across them in real life. An example of me using this once I become a doctor is if my patient was in a car accident. If I understand the mechanics of the physics behind a car accident, I will be able to better assist my patients and help them to the best of my ability. I am excited to continue with this lab and continue to notice these physics concepts throughout my day to day life.</t>
  </si>
  <si>
    <t>after receiving my bachelor’s degree i hope to continue on to medical school, where i will eventually become a doctor.</t>
  </si>
  <si>
    <t>i will be able to better assist my patients and help them to the best of my ability.</t>
  </si>
  <si>
    <t>F20.PHYS0112.06.031.1410</t>
  </si>
  <si>
    <t>I am currently taking Physics111 at the same time. I believe taking the laboratory along with the lecture can help me to understand the material even better. I think that is why this course is being set up in this way. Also, the reason why I am taking this class because it is one of the prerequisites of a graduate program that I am trying to apply. General physics will be highly related to my major Kinesiology as well. For example, body movement or balance is based on the concept of physics. Without having general physical knowledge, I will not be able to accomplish my education goal in the Kinesiology major, or graduate program in the future. At the same time, physics is often involved in our daily life. Learning more about physics should be very interesting and can relate to our environment. </t>
  </si>
  <si>
    <t>S20.SCI0350.01.014.790</t>
  </si>
  <si>
    <t>I am currently taking SCI 350, as it is necessary to take the supplemental instruction courses that partner with the stem classes being taken as an SEO student. I was originally unable to make it to come to this section, as I am taking chem 233 that would have overlapped with this class. Though, as there was a time change I am thankfully now able to be in attendance. It feels odd now being in a sci class after having taught them for over the past year. I know that it can get hectic and demoralizing when a section gets closed due to low enrollment. Bio can be a little daunting, especially since I haven't taken a sci class for bio since the beginning of sophomore year, I look forward to being apart of the class and am thankful that the section for this class was able to stay open!</t>
  </si>
  <si>
    <t>S20.SCI0228.01.007.667</t>
  </si>
  <si>
    <t>I am currently taking calc 228 and I have struggled with math throughout my education experience so the more practice the better. I'm currently majoring in civil engineering and I hope to concentrate in environmental engineering. I haven't figured out my minor yet but hopefully, it will be something like comm or something in the humanities. Another reason I am taking this class is that it would make my life much easier if I strengthen my math skills. I also took a sci class for calc one and even though I didn't pass the class it helped me understand the material, and I got an A in clac the next semester. Currently, three of my classes are related to calculus and vectors and derivatives so practicing clac, in general, will help me in my physics class as well as my statics class. Overall I think improving my math skills and derivative skills will be a really important skill for me in the future. </t>
  </si>
  <si>
    <t>I'm currently majoring in civil engineering and I hope to concentrate in environmental engineering. Overall I think improving my math skills and derivative skills will be a really important skill for me in the future. </t>
  </si>
  <si>
    <t>F20.PHYS0112.02.028.1307</t>
  </si>
  <si>
    <t>I am currently taking this physics 111-112 class because it is a requirement for my major. I am currently a Biology major so I have no choice but to take it. I honestly don't know how this course will help me for my future goals or careers. If I had the chance to not take it I would. I guess it is important to know about physics because it happens in our daily lives. For example driving a car, opening a door, and even walking.Its good to understand how the little things in our life function.</t>
  </si>
  <si>
    <t>F20.PHYS0122.08.000.102</t>
  </si>
  <si>
    <t>I am enrolled for physics 122 mainly to fulfill my graduation requirements for my biology degree. I am also taking this course because it is a requirement for dental school. I plan on continuing by going to dental school and becoming a dentist. I am also taking physics because it will help me prepare for the DAT exam that I plan on taking later this year. Aside from taking this class for gradutation requirements I also hope to learn some concepts that are discussed in this course. I am interested in this course because it will help me to progress further in my academic journey and to hopefully help me do well so I can get into a good dental school. I look forward to completing this course with an overall positive experience and I also hope to do well in the course. Physics is an interesting subject that has plenty of real world applications that are interesting and will help to learn general knowledge that will help later on in my academic journey.</t>
  </si>
  <si>
    <t xml:space="preserve">I plan on continuing by going to dental school and becoming a dentist. /%/ I also hope to learn some concepts that are discussed in this course./%/ hopefully help me do well so I can get into a good dental school. /%/  I also hope to do well in the course. </t>
  </si>
  <si>
    <t>F20.PHYS0112.08.018.1434</t>
  </si>
  <si>
    <t>I am enrolled here because it is apart of my pathway of life to lead me to my goals. I always knew I was to go to college, but I wasnt sure for what. After taking... a bit too many courses for G.E.s I committed to a  Major that i had wanted to do long before, Biology. I am here to learn and grow. The past few years at SFSU have allowed me to grow up and truly learn what it means to be an adult. While I am almost 22, I am just becoming what I call a real adult. </t>
  </si>
  <si>
    <t>i am here to learn and grow.</t>
  </si>
  <si>
    <t>F20.PHYS0242.04.022.220</t>
  </si>
  <si>
    <t>I am going into the STEM field to try and address problems that are facing the world today. With a changing climate we have impending crises in the ocean, water supply, habitable living space, and food supply. There are also various geopolitical consequences that will result from these emerging situations, e.g. the Arab Spring revolt, melting of Arctic Seas and possible new avenues for conflict with opening of ocean territory. I have some reservations and doubts about what we can do about these things but I know for sure I cannot effect change if I can’t support myself where I currently live, in the Bay Area. So a big piece of this is to find independence by gaining an engineering degree and then once I have gained that independence then can work towards addressing these many issues. I think that the Engineers without Borders program looks like a really cool avenue to work in once I make it to the level of a practicing engineer. With all the wildfire activity in California, perhaps there’s an engineering solution that can help us address the excess of 20 million acres of fuel load.</t>
  </si>
  <si>
    <t xml:space="preserve">i am going into the stem field to try and address problems that are facing the world today /%/  so a big piece of this is to find independence by gaining an engineering degree </t>
  </si>
  <si>
    <t>S20.PHYS0242.03.004.506</t>
  </si>
  <si>
    <t>I am here (San Francisco State) because I finally figured out what my purpose is and what I want to do for the rest of my life. After high school, I was very unsure of what I wanted to study and what career I wanted after that. I began as a history major at Riverside City College, and by the time I arrived at UC Riverside, I was a Spanish major. I was very unhappy with what I was pursuing and became very unmotivated; this led to me dropping out of school. For months I worked random jobs while I searched for something to inspire me. I have always been good with my hands. My father taught me many things about construction while I was growing up. One day, a friend approached me about joining a construction trade. I took the job and as soon as I set foot on my first big construction site, I knew there was something there for me. The first three years I was an apprentice, and I learned a lot about my trade. With a lot of hard work and dedication, I was able to master my craft and was given more responsibilities by my superiors. I was made a foreman and had the responsibility of running a project, along with a crew of carpenters. I became fascinated with managing projects and wanted to learn more about it apart from the blue-collar aspect of the job. I quickly realized that if wanted to do this, I was going to have to return to college. I enrolled and spent one year at a junior college and transferred to SFSU.  I am now on track to earning a bachelor’s in civil engineering. I am here to continue paving the way to a successful and fulfilled future. It definitely is a difficult journey and comes with many challenges, but in the end, I will achieve something that is going to benefit me for the rest of my life.</t>
  </si>
  <si>
    <t xml:space="preserve"> I am now on track to earning a bachelor’s in civil engineering. I am here to continue paving the way to a successful and fulfilled future. </t>
  </si>
  <si>
    <t xml:space="preserve"> My father taught me many things about construction while I was growing up. </t>
  </si>
  <si>
    <t>S20.SCI0335.01.017.778</t>
  </si>
  <si>
    <t>I am here as a student to learn from my peers and my instructors. I want to earn my Bachelor's Degree in Science with a concentration in Physiology. On the way, I hope to also make connections with the student body. I believe that making connections, understanding one another and expanding our views is important. It's easy to be stagnant and get comfortable with our routine.</t>
  </si>
  <si>
    <t xml:space="preserve">I want to earn my Bachelor's Degree in Science with a concentration in Physiology. </t>
  </si>
  <si>
    <t>On the way, I hope to also make connections with the student body. I believe that making connections, understanding one another and expanding our views is important.</t>
  </si>
  <si>
    <t>F20.PHYS0112.08.005.1421</t>
  </si>
  <si>
    <t>I am here at SF State because I am here to learn and improve my skills and gain experience needed for the career I want to pursue, as well as other skills that will be helpful in the future. I am extremely grateful that I have an education because not many have this opportunity. Going to college is an amazing experience not only for learning but to make connections, friends, and making memories. I was able to join the speech/debate team last semester which gave me a lot of experience in terms of presentation skills and how to present yourself as well as being able to speak and learn about important topics in the class. Some goals I have are to make more friends and to be able to graduate and earn my degree. </t>
  </si>
  <si>
    <t>i am here to learn and improve my skills and gain experience needed for the career i want to pursue, as well as other skills that will be helpful in the future. some goals i have are to make more friends and to be able to graduate and earn my degree.</t>
  </si>
  <si>
    <t>going to college is an amazing experience not only for learning but to make connections, friends, and making memories. /-/ some goals i have are to make more friends and to be able to graduate and earn my degree.</t>
  </si>
  <si>
    <t>F20.PHYS0112.09.030.1473</t>
  </si>
  <si>
    <t>I am here at SF State to pursue a degree in Biochemistry and become a pharmacist. This class is a prerequisite to my major but also, I never took a physics class so I wanted to see if physics is a really interesting subject in the science field. I believe that becoming a pharmacist is very underrated. There are many benefits to becoming a pharmacist like getting to know which medicine is OTC and what can instantly help you out or your family. In addition, they make a lot of money so it helps you out financially too. I also think it would be really cool if someone in your family is like "I got this issue" and then you have the answer to that and can tell them what medical doctors are likely to recommend as well. I came here to SF State because my first intended major (Pre-Nursing) was very hard to get into so I decided to look at other jobs and pharmacy really caught my eye. I also took care of my grandma's medication before she passed away so I was also just interested in how other medications can affect the body. </t>
  </si>
  <si>
    <t xml:space="preserve">I am here at SF State to pursue a degree in Biochemistry and become a pharmacist. </t>
  </si>
  <si>
    <t>there are many benefits to becoming a pharmacist like getting to know which medicine /-/ can instantly help you out or your family. /-/ it would be really cool if someone in your family /-/ have the answer to that and can tell them what medical doctors are likely to recommend as well.</t>
  </si>
  <si>
    <t>F20.PHYS0122.01.018.069</t>
  </si>
  <si>
    <t>I am here at SFSU because I am going to school to earn a degree so that I can be successful in my future. I am here because my parents wanted me to stay close since I grew up in SF and so they didn't want me going across the country to go to school. I am also here because my older brother goes here so I felt like my parents wanted me to follow in his footsteps, so I just chose the closest school around me. I am here so that I can help make a difference and help others in any and every way that I can. By being given this opportunity to go to school, my goal is to be the best person I can be. </t>
  </si>
  <si>
    <t xml:space="preserve"> i am going to school to earn a degree so that i can be successful in my future. /%/ my goal is to be the best person i can be.</t>
  </si>
  <si>
    <t>I am here because my parents wanted me to stay close since I grew up in SF. I am also here because my older brother goes here so I felt like my parents wanted me to follow in his footsteps, so I just chose the closest school around me.</t>
  </si>
  <si>
    <t xml:space="preserve">I am here so that I can help make a difference and help others in any and every way that I can. </t>
  </si>
  <si>
    <t>S20.PHYS0242.03.005.507</t>
  </si>
  <si>
    <t>I am here at SFSU because I have had a strong connection with San Francisco since I was a little kid. My great grandpa lived on Pacheco ave about 3 blocks away from the beach and it was awesome as a little kid to be able to run to the beach since I grew up in Chico where all we have are lakes. my grandpa passed away when I was in high school so I really wanted to still have a reason to come to San Francisco. I knew I wanted to become a civil engineer out of high school since that was my dads dream and now it is mine. I just love the area and I still have family near by which is nice. Honestly, I have always just been connected to this city. </t>
  </si>
  <si>
    <t>i knew i wanted to become a civil engineer out of high school</t>
  </si>
  <si>
    <t>my grandpa passed away when i was in high school so i really wanted to still have a reason to come to san francisco. i knew i wanted to become a civil engineer out of high school since that was my dads dream and now it is mine. i just love the area and i still have family near by which is nice.</t>
  </si>
  <si>
    <t>F20.PHYS0122.01.026.077</t>
  </si>
  <si>
    <t>I am here at SFSU because I want to get a degree so that I can apply to PA school because my career goal is to be a physician assistant. I decided to come to SFSU because it would save me a lot of money since I am an SF native and I already live here. My parents are helping me pay tuition and I don't want them paying too much. SFSU is also a great school so it works out. I'm in this physics class mostly because it's a requirement to graduate. Honestly, if it wasn't required I probably wouldn't be in this class. But I'm hoping that this class will change my mind about how I feel about physics and so far I am enjoying this class. </t>
  </si>
  <si>
    <t>i am here at sfsu because i want to get a degree so that i can apply to pa school because my career goal is to be a physician assistant.</t>
  </si>
  <si>
    <t xml:space="preserve">My parents are helping me pay tuition and I don't want them paying too much. </t>
  </si>
  <si>
    <t>S20.PHYS0242.03.000.502</t>
  </si>
  <si>
    <t>I am here at SFSU since the curriculum for civil engineering seemed well rounded and comprehensive. I picked engineering since I like the scientific process, working with numbers, and applying knowledge in order to solve problems. Furthermore, I am here in order to improve my ability to work and adapt efficiently to situations and lessons in the classroom. Mainly, I like where I am at since there is a lot of room for me as a student to improve and use logical reasoning in the future. </t>
  </si>
  <si>
    <t>F20.PHYS0112.07.010.049</t>
  </si>
  <si>
    <t>I am here at SFSU to graduate as a bio major. I am here at SFSU as a bio major because I want to be a doctor and I want to go to med school after this. I wanted to go to this school because I have always wanted to move out and be on my own.I have always liked San Francisco so I thought it would be a nice place to live while I finished school. My parents are in LA so its not that far where I can't go visit at all so I thought this was a good school where I was able to be independent but still visit my family every once in a while. For a bio major physics is required to graduate so that is why I am in this class. But I am glad that I like physics so that I am able to enjoy the class while I learn.</t>
  </si>
  <si>
    <t>i am here at sfsu to graduate as a bio major. i am here at sfsu as a bio major because i want to be a doctor and i want to go to med school after this.</t>
  </si>
  <si>
    <t>My parents are in LA so its not that far where I can't go visit at all so I thought this was a good school where I was able to be independent but still visit my family every once in a while.</t>
  </si>
  <si>
    <t>S20.SCI0215.02.019.639</t>
  </si>
  <si>
    <t>I am here at San Francisco State University as an undergrad student because it was always a dream for me to go to a 4 year college right after high school and because education is really important to me due to what my parents have instilled in me as a child which is that knowledge is power. I am in this specific class because I am determined to get a good grade in my Chem 215 class since it is a requirement of my major of Biology with a Concentration of Physiology. I am here because I commute to school everyday from Antioch, CA to further my education. I am in school because I want to be successful and one day become an ultrasound technician because it is my dream occupation since I was in middle school. When I was small I wanted to know how children were born and as I got older I thought ultrasound was very interesting and could be fun not only that but what better job then to tell people the gender of their baby, which is one of the best news you could give someone!!</t>
  </si>
  <si>
    <t xml:space="preserve">I am in this specific class because I am determined to get a good grade in my Chem 215 class since it is a requirement of my major of Biology with a Concentration of Physiology. I am in school because I want to be successful and one day become an ultrasound technician because it is my dream occupation since I was in middle school. </t>
  </si>
  <si>
    <t>I am here at San Francisco State University as an undergrad student because it was always a dream for me to go to a 4 year college right after high school and because education is really important to me due to what my parents have instilled in me as a child which is that knowledge is power.</t>
  </si>
  <si>
    <t>S20.PHYS0112.05.002.387</t>
  </si>
  <si>
    <t>I am here at San Francisco State University because I want to get my Bachelors of Science in Biochemistry so that can get into medical school and become a anesthesiologist. I am here so that I can make my mom proud and be one of the first people in my family to complete college and get a degree; because making them happy android means a lot to me. I want to be able to show them that I can make it and maybe help them out in the future because they’ve helped me so much. Without their help I would not be at San Francisco State University or in my Physics 112 class. I am in Physics 112 so that I can continue to pursue my dream of becoming an anesthesiologist and learn more about physics and how it is present in my every day life so that I can use my new found knowledge and degree to help others by becoming a doctor. Being here in college and in physics is extremely important to me because without being here I wouldn’t be able to purse and execute my goals or make my family proud, being here makes me who I am.</t>
  </si>
  <si>
    <t xml:space="preserve"> I want to get my Bachelors of Science in Biochemistry so that can get into medical school and become a anesthesiologist. I am here so that I can make my mom proud and be one of the first people in my family to complete college and get a degree /%/  I am in Physics 112 so that I can continue to pursue my dream of becoming an anesthesiologist and learn more about physics and how it is present in my every day life so that I can use my new found knowledge and degree to help others by becoming a doctor. </t>
  </si>
  <si>
    <t xml:space="preserve"> /%/ I am here so that I can make my mom proud and be one of the first people in my family to complete college and get a degree; because making them happy android means a lot to me. I want to be able to show them that I can make it and maybe help them out in the future because they’ve helped me so much. /%/ Being here in college and in physics is extremely important to /-/ make my family proud, being here makes me who I am.</t>
  </si>
  <si>
    <t>S20.SCI0220.01.000.445</t>
  </si>
  <si>
    <t>I am here at San Francisco State University because I want to get my degree for Mechanical Engineering. I chose to take Mechanical Engineering because I have always liked cars and modifying cars even though i do not own a car of my own. I chose to attend San Francisco State University because it is closest to home other than City College and I went to school right next to State at Lowell High School. I didn't want to be too far from home and stay at home with my family to save some money.</t>
  </si>
  <si>
    <t xml:space="preserve">I am here at San Francisco State University because I want to get my degree for Mechanical Engineering. </t>
  </si>
  <si>
    <t xml:space="preserve">i didn't want to be too far from home and stay at home with my family </t>
  </si>
  <si>
    <t>S20.SCI0215.02.017.638</t>
  </si>
  <si>
    <t>I am here at San Francisco State University because I want to learn in an environment different from where I have grown up. I have recently declared my major in Biology with the Physiology concentration. I am excited to keep learning in this academic journey of mine. I partially describe myself as a scholar and I feel the most scholastic taking part in the scientific activities. I am physiology to prepare for my inevitable application to California physician assistant programs. Physician Assistance is a very desirable job in the medical field and patient care has been an interest of mine for a long time. I am in this supplemental science course as form of extra preparation for mt upcoming exams for the next three months. Medicine is a deep career interest of mine ever since my early years in middle school. The thought of having ill people looking to me for guidance compelled me to keep focused on the relevant course because I feel medical treatment is satisfying form of affection and care a human can give to another. This is why I am here at this school and in this class.</t>
  </si>
  <si>
    <t xml:space="preserve">Physician Assistance is a very desirable job in the medical field and patient care has been an interest of mine for a long time. </t>
  </si>
  <si>
    <t>S20.PHYS0112.01.000.295</t>
  </si>
  <si>
    <t>I am here at San Francisco State University because I want to not only get a degree, but also want to expand my knowledge on how the world works. I want to go into holistic health as a career path because it is so interesting to me how we can improve our health and sometimes even reverse illness by simply changing our lifestyle. I am also here in college because I wanted to prove to them that I can be successful and complete college. A lot of my family members did not go to college, and they were counting on me to accomplish what they did not. I wanted to be that person for them so I moved out of my hometown and moved to a different city. I am the first one in my family to move out of my hometown so it has been a huge accomplishment being able to do so. That is why I am here in college at San Francisco State University. </t>
  </si>
  <si>
    <t xml:space="preserve">I am here at San Francisco State University because I want to not only get a degree, but also want to expand my knowledge on how the world works. I want to go into holistic health as a career path because it is so interesting to me how we can improve our health and sometimes even reverse illness by simply changing our lifestyle. I am also here in college because I wanted to prove to them that I can be successful and complete college. </t>
  </si>
  <si>
    <t>/%/ I am also here in college because I wanted to prove to them that I can be successful and complete college. A lot of my family members did not go to college, and they were counting on me to accomplish what they did not. /%/</t>
  </si>
  <si>
    <t>S20.ASTR0116.06.019.277</t>
  </si>
  <si>
    <t>I am here at San Francisco to further my education and to get my degree in IR. It is crucial for my success in the future to have a college degree in something I am passionate about. Now on the other hand, I am in this Astronomy Lab class because I am currently taking Astronomy 115 and decided to take the lab tied into that class. It is a general education requirement for us students to take a lab class with one of the science classes of our choice. After much thought, I did not want to take biology with a lab, nor take chemistry with a lab as those classes seem to be more difficult. This class seemed the most interesting to me and for that reason I chose to take it. </t>
  </si>
  <si>
    <t>I am here at San Francisco to further my education and to get my degree in IR.</t>
  </si>
  <si>
    <t>S20.SCI0111.01.006.399</t>
  </si>
  <si>
    <t>I am here at Sf State to succeed and have a better future. I am a first generation student, and the oldest of my siblings. I want to be a role model for my siblings, so they can have someone to rely upon. Hearing my mom’s history, and seeing that she didn’t have the opportunity to go to college is what motivates me to be here where I am now. As a younger girl my mom had to work, and help out in the house, making it harder to finish her education. Now, she has to work really hard to be able to afford paying rent, and I see her struggles. I don’t want to go through the same struggles, especially knowing how expensive it is to live here, this is why I want to succeed and have a better future. In addition, in order to succeed and become my career I have to first get a bachelor in Biology, and I would get it by graduating from SFSU. Lastly, I am here to be able to help my family out, and support them economically.</t>
  </si>
  <si>
    <t xml:space="preserve">i am here at sf state to succeed and have a better future./%/ i want to succeed and have a better future. </t>
  </si>
  <si>
    <t>I am a first generation student, and the oldest of my siblings. I want to be a role model for my siblings, so they can have someone to rely upon. /%/ Hearing my mom’s history /-/ is what motivates me to be here where I am now. As a younger girl my mom had to work, and help out in the house, making it harder to finish her education. /%/ Lastly, I am here to be able to help my family out, and support them economically.</t>
  </si>
  <si>
    <t>S20.ASTR0116.02.025.256</t>
  </si>
  <si>
    <t>I am here because Astronomy 116 is a course I am required to take alongside Astronomy 115. I am here in San Francisco because at the time of applying for college, I thought I wanted to move away from home and experience a new city. I am here at San Francisco State University because I fell in love with the city when I first visited back in 2017. I slowly became aware that San Francisco is not where I see myself in the future but I am still here to gain the experience of loving somewhere new on my own and accepting the challenge of being independent. I am here because I want to make my parents proud, and because they want me to be successful. I am here because I want to be successful. </t>
  </si>
  <si>
    <t>i am here because i want to be successful.</t>
  </si>
  <si>
    <t xml:space="preserve"> I am here because I want to make my parents proud, and because they want me to be successful. </t>
  </si>
  <si>
    <t>S20.ASTR0116.02.012.243</t>
  </si>
  <si>
    <t>I am here because Astronomy is lab science that fills out my GE requirements. Specifically, I took Astronomy over the over offered laboratory classes because when my mom went to state she took this class. She claimed it was ridiculously hard and that it almost caused her not to graduate as a student. It's not entirely hard for me, I suppose, although the labs quizzes are somewhat frustrating. I wold have also much rather preferred this class would have been broken up into two days juts as the lecture is. Only for the purpose that some the information would stay more relevant in my head rather than only in the beginning of the week. In addition, I wouldn't probably feel so tired by the end of the 3 hours and still want to remain focused. I am here at San Francisco State University, the same reason people go to community. It's close to home where I can commute easily, I can work a lot if need be, but I also get some of the same experiences of being in "real college". Staying in the dorms is a special kind of hell. Although I'm grateful for the opportunity, I think I could flourish just as much if not more else where. I was born in the city, grew up ion the city, and now living my early adulthood in the city. Living in the city is fun but the goal is too hopefully transfer by 3 years. So I can spend my junior and senior year trying internships and exploring new places. However as of right now, I think Lab 116 is not so bad. And I like the planetarium.</t>
  </si>
  <si>
    <t>i took astronomy over the over offered laboratory classes because when my mom went to state she took this class.</t>
  </si>
  <si>
    <t>S20.SCI0215.01.019.621</t>
  </si>
  <si>
    <t>I am here because Chemistry is a really challenging subject and I need all the extra help I can get. I took Chem 115 last semester with a SCI class and it helped me get an A in the class. However chem 215 is a harder course and I knew I was going to need more help on it. I'm the type of person who learns by doing things over and over again and that's what chemistry is sort of about, especially having lab and having SCI. I want to go into the medical field so having a good foundation on the beginning stages of Chemistry is an important factor to my stages of getting to med school. Chemistry can be fun and exciting if it's understood, however can be easily frustrating and difficult if you get lost along the way. That's why I am here in this supplementary course.</t>
  </si>
  <si>
    <t xml:space="preserve">I want to go into the medical field so having a good foundation on the beginning stages of Chemistry is an important factor to my stages of getting to med school. </t>
  </si>
  <si>
    <t>S20.SCI0333.01.004.748</t>
  </si>
  <si>
    <t>I am here because I always wanted to be involved in the STEM field ever since I have been a little kid. I was first brought in the STEM field when my mother brought me a book about the solar system and the formation of the planets and moons in the solar system. This sparked a natural curiosity inside of me to pursue this knowledge further.Eventually, when I attended high school, I was apart of an internship at the California Academy of Sciences as an education intern who would teach people about the various scientific topics that were being discussed there. During my time there, I started to get more involved with the many biology departments which allow me to set up mentorships with the researchers to develop a love for biology because I have an interest in learning how biology works for the creation of all things that are living on the planet.Another reason why I am here is that I would the first in my family to be able to go to college and pursue a degree in biology. In addition, I am an African American male and there is not a large representation in the STEM fields and  I want to help change that perception.</t>
  </si>
  <si>
    <t>Another reason why I am here is that I would the first in my family to be able to go to college and pursue a degree in biology.</t>
  </si>
  <si>
    <t xml:space="preserve"> I was first brought in the STEM field when my mother brought me a book about the solar system and the formation of the planets and moons in the solar system. Another reason why I am here is that I would the first in my family to be able to go to college and pursue a degree in biology. </t>
  </si>
  <si>
    <t>in addition, i am an african american male and there is not a large representation in the stem fields and  i want to help change that perception.</t>
  </si>
  <si>
    <t>F20.PHYS0122.01.025.076</t>
  </si>
  <si>
    <t>I am here because I am a Biology major and this class is one of the prerequisites for my major. I have taken a Physics class previously in high school, but looking back I didn’t really learn much and did not understand the full concept of what Physics actually was and the point of it.  I am here because I want to broaden my understanding of why certain things work the way they do when working out these problems. I am also not the best in math, so after taking this class I want to accomplish my goals of doing good and be able to solve the problems without having any trouble and be confident in the work that I am doing, especially with calculations and working with graphs/charts. After taking some physics classes, I have noticed that we can apply many of it to everyday life and use it on the daily without noticing. </t>
  </si>
  <si>
    <t>i am here because i want to broaden my understanding of why certain things work the way they do when working out these problems./%/ i want to accomplish my goals of doing good and be able to solve the problems without having any trouble and be confident in the work that i am doing</t>
  </si>
  <si>
    <t xml:space="preserve">I am also not the best in math, so after taking this class I want to accomplish my goals of doing good and be able to solve the problems without having any trouble and be confident in the work that I am doing, especially with calculations and working with graphs/charts. </t>
  </si>
  <si>
    <t>S20.PHYS0112.04.000.076</t>
  </si>
  <si>
    <t>I am here because I am a Biology major and this is one of the prerequisites for my major. I have taken a Physics class previously in high school, but looking back I didn’t really learn much and did not understand the full concept of what Physics actually was and the point of it.  I am here because I want to broaden my understanding of why certain things work the way they do when working out these problems and how they might relate to everyday life. I am also not the best in math, so after taking this class I want to accomplish my goals of doing good and be able to solve the problems without having any trouble and be confident in the work that I am doing. </t>
  </si>
  <si>
    <t>  I am here because I want to broaden my understanding of why certain things work the way they do when working out these problems and how they might relate to everyday life. /%/  want to accomplish my goals of doing good and be able to solve the problems without having any trouble and be confident in the work that I am doing. </t>
  </si>
  <si>
    <t>F20.PHYS0122.04.019.100</t>
  </si>
  <si>
    <t>I am here because I am a Biology major and this is one of the prerequisites for my major. I previously took a Physics class in high school, but looking back I didn’t really learn much and did not understand the full concept of what Physics actually was and the point of it. I am also here because I want to broaden my understanding of why certain things function the way they do when working out these problems and how they might relate to everyday life. I am also not the best in math, so after taking this class I want to accomplish my goals of doing good and be able to solve the problems without having any trouble and be confident in the work that I am doing. I also hope this class best prepares me for the MCAT. This class will help me understand physics and will help me in my future classes. </t>
  </si>
  <si>
    <t>i am also here because i want to broaden my understanding of why certain things function the way they do when working out these problems and how they might relate to everyday life. /%/ i want to accomplish my goals of doing good and be able to solve the problems without having any trouble and be confident in the work that i am doing. i also hope this class best prepares me for the mcat.</t>
  </si>
  <si>
    <t xml:space="preserve"> I am also not the best in math, so after taking this class I want to accomplish my goals of doing good and be able to solve the problems without having any trouble and be confident in the work that I am doing.</t>
  </si>
  <si>
    <t>F20.PHYS0112.06.027.1406</t>
  </si>
  <si>
    <t>I am here because I am a Biology major going into human genetics. I need this class to be able to take the other classes that I need to for my Biology classes. I like physics and learning about physics so I am excited to be part of this class and get a better understanding as well. I am here so I may accomplish my goal to graduate on time and continue on to get my masters (most likely in a different university) which hopefully will lead me to get the career choice that I want. Other than that I am here to get to know people, have fun (when I finish my work) and have adventures when I possibly can. I love hiking, soccer, rugby, and I am a pre-med which will help me get to know more people and know people who are similar around me. Thank You :-)</t>
  </si>
  <si>
    <t>i am here so i may accomplish my goal to graduate on time and continue on to get my masters (most likely in a different university) which hopefully will lead me to get the career choice that i want.</t>
  </si>
  <si>
    <t>other than that i am here to get to know people /-/ i am a pre-med which will help me get to know more people and know people who are similar around me.</t>
  </si>
  <si>
    <t>F20.PHYS0112.03.013.1325</t>
  </si>
  <si>
    <t>I am here because I am a biochemistry major and physics is a part of the prerequisites to meet this major. Also, in my opinion, physics, biology and chemistry are all intertwined with each other. It seems like they would not be because they are all different subjects but all of science is connected. Even though I am a biochemistry major, whenever I take physics I learn so much about every day life things and it makes my biochem classes make more sense sometimes. Physics explains motion in my opinion, and motion has everything to do with our lives every single day. With physics I can explain why a ball drops when you let go or why it doesn’t move if you do not touch it. Although these things already make sense to a non science major, it is still valuable to learn this information and to know when to use it when necessary. This class has a lot of value in many ways and I am glad to be taking it. </t>
  </si>
  <si>
    <t>F20.PHYS0112.02.010.1290</t>
  </si>
  <si>
    <t>I am here because I am a biology major and physics is a requirement to earn my degree. Despite this class being a requirement, I hope to gain some knowledge over this topic. I am nervous that I might have a hard time in this class because everyone I know that has taken a physics course always deems it as difficult. I tend to have a hard time with math as well so I believe that may add on to the difficulties that I will face in this course. However, since this course is online, I have a lot more time on my hands to focus on my studies. It is my first semester at San Francisco State University so I hope to start off strong and earn all A's this semester. Another goal that I have for this class is to gain some confidence within my physics courses so that I am ready to take on my next physics class. </t>
  </si>
  <si>
    <t>I hope to gain some knowledge over this topic. /%/ I hope to start off strong and earn all A's this semester. Another goal that I have for this class is to gain some confidence within my physics courses so that I am ready to take on my next physics class.</t>
  </si>
  <si>
    <t>F20.PHYS0112.07.006.045</t>
  </si>
  <si>
    <t>I am here because I am a new transfer student to SFSU. I am a kin major and physics is one of my requirements. :) I am from LA, and was looking forward to moving up North for school. Giving the circumstances, I don't think I will be able to move up any time soon. Sometimes I wonder if I should have just stayed at my community college at home, because it it’s way cheaper and also online. However, I’m super excited to be enrolled at SFSU . I love everything about this school and just wish it didn’t have to be online. </t>
  </si>
  <si>
    <t>F20.PHYS0102.02.009.010</t>
  </si>
  <si>
    <t>I am here because I am a pre-kinesiology major and it is a prerequisite for my major.  I am a pre-kinesiology major hopefully a kinesiology major next fall because I hope to be a physical therapist in the near future. I am taking this class because I am also in physics lecture and intriguing and it seemed interesting. I hope to get knowledge from this class that will better prepare myself for the kinesiology courses I will be needing to take next school year. I am trying to get all my general education courses as well as a few pre-requisite courses because I am also interested in getting a business minor, so I need to try to get everything out of the way as soon as possible to be able to graduate on time and hopefully get into a graduate physical therapy school.</t>
  </si>
  <si>
    <t>i hope to be a physical therapist in the near future. /%/ hopefully get into a graduate physical therapy school.</t>
  </si>
  <si>
    <t>F20.PHYS0122.01.011.062</t>
  </si>
  <si>
    <t>I am here because I am advancing in my academic goal of getting my bachelors in biology with a concentration in physiology. The reason why I came to this major , which lead me to take this class, is because I am fulfilling my goal into getting into medical school. I have always had a passion for medicine and throughout grade school, I’ve always been fascinated  in science. Whenever I had a science exam, I enjoyed studying the material. In college, I find joy in taking new biology courses and learning New things that I didn’t know before. If I were to be any other major, I would not be taking this class. If I didn’t take summer classes to get ahead, again, I would never be in this class. I could always “thank” the pandemic for giving me the chance to take five classes in the summer and getting ahead to the point where I could take this class. Now that I am thinking about it, a lot of factors lead me to be exactly right here in this moment — in lab at 9:30 on a Tuesday. </t>
  </si>
  <si>
    <t>I am here because I am advancing in my academic goal of getting my bachelors in biology with a concentration in physiology. /%/ I am fulfilling my goal into getting into medical school</t>
  </si>
  <si>
    <t>F20.PHYS0122.04.007.088</t>
  </si>
  <si>
    <t>I am here because I am an existing result of my two parents who brought light to my eyes. Their egg and sperm combined together in order to make the zygote that was me. I had to compete in order to make it to the egg and outcompete millions of other sperm cells in order for me to be able to make it to the egg and to be then developed and then born. Now a more general and relatable answer to the question why am I here (lets pretend this isnt a pandemic and this is a normal semester in SF), I am here at SFSU because I fell in love with the amazing crowded clouded city of San Francisco and to me it is amazing and I love it. I also picked SFSU because of the great opportunities that I can have at this school in my Biology major and also in my RRS minor because of the amazing college of ethnic studies that we have here.</t>
  </si>
  <si>
    <t>F20.PHYS0112.01.004.1256</t>
  </si>
  <si>
    <t>I am here because I am following my dreams. I've had to overcome a lot of adversity to make it to this point, and I am so grateful to be in a place that I spent so many years dreaming of. I was a teen mom so I spent some years at community college. I've always had big dreams of becoming a doctor, but my life circumstances made it seem impossible at times. I used to be so embarrassed to share my dreams with others because they would shoot them down. However, I was able to be a mother, maintain a 4.0 GPA, become a TA and SI, and finally make it to university. Now that I am here at SF State and in this course, I feel closer than ever to my dreams. I am a Cell and Molecular Biology major with a minor in Women's Health Issues and I am planning to apply to medical schools after graduation. I am hoping to specialize in OBGYN. I really want to make a difference in women's lives and respect their concerns. I am really happy to be here today and have such an awesome lab instructor. </t>
  </si>
  <si>
    <t>i've always had big dreams of becoming a doctor /%/ i am a cell and molecular biology major with a minor in women's health issues and i am planning to apply to medical schools after graduation. i am hoping to specialize in obgyn.</t>
  </si>
  <si>
    <t>i really want to make a difference in women's lives and respect their concerns.</t>
  </si>
  <si>
    <t>i've had to overcome a lot of adversity to make it to this point, and i am so grateful to be in a place that i spent so many years dreaming of. i was a teen mom so i spent some years at community college. i've always had big dreams of becoming a doctor, but my life circumstances made it seem impossible at times. i used to be so embarrassed to share my dreams with others because they would shoot them down. however, i was able to be a mother, maintain a 4.0 gpa, become a ta and si, and finally make it to university. now that i am here at sf state and in this course, i feel closer than ever to my dreams. i am a cell and molecular biology major with a minor in women's health issues and i am planning to apply to medical schools after graduation. i am hoping to specialize in obgyn. i really want to make a difference in women's lives and respect their concerns.</t>
  </si>
  <si>
    <t>F20.PHYS0112.03.009.1321</t>
  </si>
  <si>
    <t>I am here because I am going to learn about Physics and why it exists. I also need Physics for a prereq for my major because it is required. I learned physics back in high school and it was ok not really in-depth but I did really enjoyed physics when I was in high school. Hopefully learning physics again would be easier but I don't know since this is a college-level class. I also like to learn physics because it is more hands-on than any other science in my opinion. Physics to me is the study of how things move and how things interact with each other such as gravity and forces. In high school, we mainly learned about Newton's law and what forces are. We also learned what the law states and mean and did science experiments based on them. Hopefully in physics lab we get to learn more in-depth about it and learn other interesting topics in Physics besides the basics. </t>
  </si>
  <si>
    <t>hopefully in physics lab we get to learn more in-depth about it and learn other interesting topics in physics besides the basics.</t>
  </si>
  <si>
    <t>S20.SCI0350.01.008.750</t>
  </si>
  <si>
    <t>I am here because I am in need of extra supplementation for cell bio. I am also taken SCI for ochem and figured having the extra help cannot hurt. I have never taken a SCI course so this will be the first semester where I participate in this type of class. I am also here because I would like to create study groups from those who are also in my class. I see dozens of people sitting next to me all the time but we do not have the time or opportunity to socialize with one another. Taking this course will give us those chances to meet and greet in a way with fellow peers. But overall, I am here because I need extra help with cell bio. I also want to test the waters so to say, with taking these courses and what they consist of.</t>
  </si>
  <si>
    <t>i would like to create study groups from those who are also in my class. i see dozens of people sitting next to me all the time but we do not have the time or opportunity to socialize with one another. taking this course will give us those chances to meet and greet in a way with fellow peers.</t>
  </si>
  <si>
    <t>F20.PHYS0112.01.010.1262</t>
  </si>
  <si>
    <t>I am here because I am majoring in Biology. I want to go to dental school after I get my undergrad degree. The reason I want to be a dentist is because my family is oral surgeon and when I graduate everything is going to be ready for me. Physics is a requirement that I need to take in order to graduate. Though, I am really bad with Physics, Math and chemistry. The last time I took physics was maybe 5 or 6 years ago. I was avoiding to take this class because even the name of "Physics" is scary for me. Overall I am bad with anything that has an equation in it and needs to be solved. I am hoping to at least pass this class and hopefully do good in it. Taking this hard class online is going to be more hard for me because I already feel scared taking this class and with everything being online, I am actually losing all of my confidence. But I am here and going to do my best to overcome my weaknesses and fears! </t>
  </si>
  <si>
    <t>i want to go to dental school after i get my undergrad degree. i am hoping to at least pass this class and hopefully do good in it.</t>
  </si>
  <si>
    <t>the reason i want to be a dentist is because my family is oral surgeon and when i graduate everything is going to be ready for me.</t>
  </si>
  <si>
    <t>Taking this hard class online is going to be more hard for me because I already feel scared taking this class and with everything being online, I am actually losing all of my confidence. But I am here and going to do my best to overcome my weaknesses and fears! </t>
  </si>
  <si>
    <t>F20.PHYS0112.09.009.1454</t>
  </si>
  <si>
    <t>I am here because I am required to be here. Physics class and lab is a required course that I must take in order for me to graduate with a biology degree. However I do hope that I learn a lot about physics because I enjoy learning and gaining new knowledge. I am here because I hope to be successful and pursue my goals in being a scientist especially within the research industry. I am here because I love science. If I were to choose any subject, science would by my number one choice because there is science behind everything in everyday life. I feel like science can be applied anywhere while math, english or history etc. does not. Science interest me the most and I have always been interested in science since I was in elementary school. However it wasn’t until High school I learned that I would to make a living off science.</t>
  </si>
  <si>
    <t xml:space="preserve"> i do hope that i learn a lot about physics /%/ i am here because i hope to be successful and pursue my goals in being a scientist especially within the research industry.</t>
  </si>
  <si>
    <t>S20.SCI0333.02.012.762</t>
  </si>
  <si>
    <t>I am here because I am struggling with Ochem. I know I need to do better after this exam and all of this all comes from me wanting to pass all my classes with an A. I am here because I deserve to be part of the scientific community and I want to continue to learn because I have a passion for science. I am here because I am getting my degree and I know by doing this I am making myself proud and I am also making my family proud. I am here because this is one step closer to my dream. I want to become a doctor and for me to do that I need this class and to gain the knowledge for me to take on to medical school. I am here because I care about my future and I want to make sure I get the best experience in college. I am here because I want to accomplish big things and never stop learning. I am here because I want to have a decent life when I grow up and do what my parents wanted me to do, get a high education so I won't have to struggle financially just like they did. I am here because I am happy to be living and enjoy the roller coster of life.</t>
  </si>
  <si>
    <t xml:space="preserve"> I know I need to do better after this exam and all of this all comes from me wanting to pass all my classes with an A. I am here because I am getting my degree and I know by doing this I am making myself proud and I am also making my family proud. I want to become a doctor and for me to do that I need this class and to gain the knowledge for me to take on to medical school. I am here because I care about my future and I want to make sure I get the best experience in college. I am here because I want to accomplish big things and never stop learning. I am here because I want to have a decent life when I grow up and do what my parents wanted me to do, get a high education so I won't have to struggle financially just like they did. </t>
  </si>
  <si>
    <t xml:space="preserve"> I am here because I am getting my degree and I know by doing this I am making myself proud and I am also making my family proud.  I am here because I want to have a decent life when I grow up and do what my parents wanted me to do, get a high education so I won't have to struggle financially just like they did.</t>
  </si>
  <si>
    <t>S20.SCI0305.01.007.720</t>
  </si>
  <si>
    <t>I am here because I am taking Linear Systems Analysis as a requirement for my major which is Mechanical Engineering. This course I am in is a supplementary course that is meant to give extra work in an attempt to help performance in the class. I am a mechanical engineering major due to my passion for science and mathematics in school along with my hobbies in automobiles. Hopefully, with the help of this course I am able to have more success with the corresponding course. I had previously struggled with the prerequisite course circuits analysis and had a year gap between so I thought this would be a good course to take for the extra help.</t>
  </si>
  <si>
    <t>Hopefully, with the help of this course I am able to have more success with the corresponding course.</t>
  </si>
  <si>
    <t>S20.PHYS0232.02.000.211</t>
  </si>
  <si>
    <t>I am here because I am trying to continue my path of graduating with a Bachelors of Science, Civil Engineering. I have enjoyed this University thus far because I feel as if every teacher is doing their best to help us pass. I am not a huge science fan, but it has started to grow on myself as I have been moving on with my journey. I am taking the most out of every class so that way I could be the smartest and most efficient engineer in the industry. I think that i am here because this is the path that God lead me down and I am very grateful. I don't talk to much, but I am always listening and learning as much as possible. We are all here for the same reason. Either for ourself or someone very important to them. </t>
  </si>
  <si>
    <t xml:space="preserve">I am here because I am trying to continue my path of graduating with a Bachelors of Science, Civil Engineering. </t>
  </si>
  <si>
    <t>i think that i am here because this is the path that god lead me down and i am very grateful. i don't talk to much, but i am always listening and learning as much as possible. we are all here for the same reason. either for ourself or someone very important to them.</t>
  </si>
  <si>
    <t>F20.PHYS0112.10.018.1497</t>
  </si>
  <si>
    <t>I am here because I am waiting on responses from nursing schools. I am at home because there’s a fire, pandemic, race war, and smoke in the air. I am here because I need to complete the class in order to graduate as a general biology major. I am not too sure what I am doing in terms of life stuff. It feels kind of crazy that we’re all just trapped at home and there’s nothing really that we can do to change our reality other than doing simply nothing. It is sad and I think being at home makes me sad. I wish we could go outside I really miss going outdoors with my friends and I miss traveling and I spent my 21st birthday indoors. There isn’t much to say other than the fact that I wish life were kind of different and I am sure that many others feel the same way.</t>
  </si>
  <si>
    <t>i really miss going outdoors with my friends</t>
  </si>
  <si>
    <t>S20.SCI0335.01.013.775</t>
  </si>
  <si>
    <t>I am here because I believe I have a purpose. My purpose is for me to bring joy and happiness to those around me. I am a Catholic and I believe it is one of my duties to bring joy and happiness and spread the faith to those around me. This is important because I believe God is the truth, the way, and the life. I really believe in a lot of the teachings in the faith and it is important for me to follow these things and also important for me to show other people. Besides my purpose I believe my career path is to become and environmentalist along with a veterinarian to show the world how important it is to take care of the environments and animals inhabiting it. And taking care of environments and animals takes care of us because we are all affected by the animals and the affected environment. This is very important to me.</t>
  </si>
  <si>
    <t xml:space="preserve"> Besides my purpose I believe my career path is to become and environmentalist along with a veterinarian to show the world how important it is to take care of the environments and animals inhabiting it. </t>
  </si>
  <si>
    <t xml:space="preserve"> My purpose is for me to bring joy and happiness to those around me. I am a Catholic and I believe it is one of my duties to bring joy and happiness and spread the faith to those around me. This is important because I believe God is the truth, the way, and the life. I really believe in a lot of the teachings in the faith and it is important for me to follow these things and also important for me to show other people.</t>
  </si>
  <si>
    <t>S20.SCI0240.01.004.701</t>
  </si>
  <si>
    <t>I am here because I care about my education and supporting my family  back home. A majority of my immediate family have struggled with mental  illness and ever since it has played a huge role in my life. Not only  do I want to understand the reason; chemistry, biology, physiology,  etc., behind these issues but provide adequate assistance with this knowledge in my future career. My goal is to  peruse  pediatric psychiatrist as a private practice. I would hope to  learn about mental illness and destigmatize those who are victims of  stereotypes. An event that set this goal into action was my mother  attempting to attempt suicide by over dosing on painkillers. I watched  her spiral into a vicious cycle of depression and anxiety. If it weren’t  for my older sister, my mother would have been admitted in the  psychiatric ward for further assessment. The reason for why my sister  took responsibility for the care taking of my mother, instead of my  father, was because my father was diagnosed with PTSD and was mentally  abusive.  As a Latino with traditional Latin beliefs, my mother being  mentally sick was a major scare for the family. For they felt remorse,  although didn’t understand that it took time for my mother to recover  mentally. They expected my mother to recover just as fast, or if not quicker than her  physical injuries. But the overdoes was more than just my father and my  mothers lack of desire to keep living.  The breaking point for my mother  was the death of my grandmother. My mother finally snapped and decided  that everything is for nothing. I took care of my mother and realized  how delicate her mind was. I was patient when she was responding slow,  for I knew she was experiencing dissociation. She would sleep in all  day, sometimes forget English and only German. It was as if my mother  had changed forever. I hope that being here, studying hard, going to  school, will allow my to someday provide better care for my mother and  father as well as others who struggle with mental illness. </t>
  </si>
  <si>
    <t>My goal is to  peruse  pediatric psychiatrist as a private practice. I would hope to  learn about mental illness and destigmatize those who are victims of  stereotypes. I hope that being here, studying hard, going to  school, will allow my to someday provide better care for my mother and  father as well as others who struggle with mental illness. </t>
  </si>
  <si>
    <t>I am here because I care about my education and supporting my family  back home. /-/ I hope that being here, studying hard, going to  school, will allow my to someday provide better care for my mother and  father as well as others who struggle with mental illness. </t>
  </si>
  <si>
    <t>S20.PHYS0112.03.015.355</t>
  </si>
  <si>
    <t>I am here because I decided that I did not want to become a nurse. I grew up with my parents always influencing me that I should be in the medical field. My favorite toy growing up was a doctor's kit of toys for children but as I have grown older I realized that my calling was not to work with people in the medical field. I spent my first two years of college getting prepped to go to nursing school and I had a realization I did not want to do that. It was such a struggle for me to realize who I was and where I wanted to be. I decided I needed to change my major and changed it to general biology. I realized my passion throughout my whole life has stemmed from my love for animals. If there is something that I love more than anything besides my friends and family it is animals. I am finally following a path that I believe I am meant to be on and the journey has been rough but I know in the end it will all be worth it to work in a field I am passionate about. </t>
  </si>
  <si>
    <t>i grew up with my parents always influencing me that i should be in the medical field</t>
  </si>
  <si>
    <t>S20.ASTR0116.06.010.268</t>
  </si>
  <si>
    <t>I am here because I deserve to be here. I have worked very hard, both mentally and physically to get where I am today. Coming from a low-income family, having no financial support, and growing on my own were some things I had to face. </t>
  </si>
  <si>
    <t>S20.SCI0335.01.016.777</t>
  </si>
  <si>
    <t>I am here because I did not do good in ochem 1. There were a variety of factors that led to this, mainly having to do with my job, but also definitely due to a lack of effort on my part. I scraped through with a C, and I know I can do better. I missed some key classes in the beginning of the semester due to work training, and had a limited amount of time to study because I was working insane hours, and so I felt like I never fully grasped the core concepts, and so just felt lost throughout the rest of the semester. I'm hoping this class will help me solidify the knowledge that I need to have to succeed in ochem2, and also give help and hints as to what will be useful to study for tests. It also gives me a chance to get some study time in the school day, since my time outside school is still a little limited. </t>
  </si>
  <si>
    <t xml:space="preserve"> I'm hoping this class will help me solidify the knowledge that I need to have to succeed in ochem2, and also give help and hints as to what will be useful to study for tests. </t>
  </si>
  <si>
    <t>S20.SCI0111.01.005.058</t>
  </si>
  <si>
    <t>I am here because I didn’t know what I wanted to do  after highschool I didn't really have a goal or anything. And didn't just want to stay at home and basically throw my life away. I am here because college seems to be everyone else's goal. It should be mine too then. I'm here because I basically just want to do something with my life although right now at the moment I'm not so sure what i want yet. I thought that a good goal for now would  just be to get a degree hopefully in the way i find what I'm passionate about. Honestly it wasn't a bad Idea I have really liked college life and  being away from home. I'm here to explore and find my own meaning in life and learn along the way.</t>
  </si>
  <si>
    <t>i'm here because i basically just want to do something with my life although right now at the moment i'm not so sure what i want yet. i thought that a good goal for now would  just be to get a degree hopefully in the way i find what i'm passionate about.i'm here to explore and find my own meaning in life and learn along the way.</t>
  </si>
  <si>
    <t>S20.PHYS0242.03.011.513</t>
  </si>
  <si>
    <t>I am here because I don't know what else id do. I want to make a decent living and without school Id have to do that though something like labor working. There is other ways but I don't know anything about like starting my own business and I don't personally have the capital or credit to be able to venture out on my own so an education will eventually facilitate that. In way like having a sort of credibility or being able to make money to then later fund my dreams. I don't know something like that. I used to be good at math and stuff not so much anymore I'm pretty average at it and thats cool. Not everyone is amazing at everything so I mean I think I'll be able to graduate but if not Ill go work construction or something. But yeah I'm here because I currently don't wanna work construction.</t>
  </si>
  <si>
    <t>S20.PHYS0242.03.026.528</t>
  </si>
  <si>
    <t>I am here because I enjoy studying astronomy and physics. This lab class is a required course for a major in astrophysics, which I am pursuing. It is also useful as it serves as a hands-on experience for proving what we learn in class and an introduction to proper research, a career I also plan on pursuing. I have always been interested in astronomy, physics, and math, and being able to study those topics so I can apply what I learn later in life appeals to me. This class gives me a chance to refine what I am currently learning and helps me visually understand many of the concepts that may be more difficult to comprehend.</t>
  </si>
  <si>
    <t>S20.ASTR0116.02.002.233</t>
  </si>
  <si>
    <t>I am here because I exist. If I did not exist, I would not be here. Everyone is here for the same reason. Because everybody exists. Everybody is living their life, because life exists. What is the meaning of life? There are many... many meanings to life. There is the each individual’s purpose for life, from their dreams and aspirations. There is society’s purpose for life, which is to get a job and pay taxes. And there’s Biology’s purpose for life, which is to mate and reproduce, to pass on your genes and keep the chain going. Many ask why we exist in the first place. What is the meaning of our existence, why and how do we exist? Some people believe in God, and that God put us here. Some believe that we...</t>
  </si>
  <si>
    <t>S20.PHYS0232.02.018.465</t>
  </si>
  <si>
    <t>I am here because I genuinely feel like this will benefit me later in my attempt at becoming an engineer. I feel that it is important that as an aspiring engineer that schooling is one of the best ways to learn the information that is required to not only receive a degree in mechanical engineering but the only way. I am here in this classroom because I must receive a grade that will determine whether or not I will be proceeding to the next class. Schooling is important because after we are done we will be released into the world with the ideas we have been forced to learn and with all that information we have to make money. </t>
  </si>
  <si>
    <t xml:space="preserve">I am here because I genuinely feel like this will benefit me later in my attempt at becoming an engineer. I feel that it is important that as an aspiring engineer that schooling is one of the best ways to learn the information that is required to not only receive a degree in mechanical engineering but the only way. </t>
  </si>
  <si>
    <t>F20.PHYS0112.04.016.1353</t>
  </si>
  <si>
    <t>I am here because I have a dream, and in order to reach that dream I have to make certain steps. One is take up the major leading to my dream--Kinesiology. In order to be fully enrolled my major,  I need to meet few pre-requisites and one fo them is Physics 111-112. I am here because part of reaching that dream is not only to follow steps without learning from them.  I am here because I want to learn and gather experiences so that when I need them someday, I am able to apply it in life and help make me a wiser and better version of myself. Now that I am here, I am one step closer to my dream-- to become a successful Physical Therapist in the future. </t>
  </si>
  <si>
    <t>I am here because I want to learn and gather experiences so that when I need them someday, I am able to apply it in life and help make me a wiser and better version of myself. Now that I am here, I am one step closer to my dream-- to become a successful Physical Therapist in the future. </t>
  </si>
  <si>
    <t>S20.SCI0115.01.007.549</t>
  </si>
  <si>
    <t>I am here because I have a drive to be in the STEM field because I want to be a part of the group of women of color that is studying in a scientific field that predominately white and male. This is my first ever semester taking a chemistry class ever. I have no experience studying chemistry in high school. The only thing that helped me was ALEKS and it has helped me understand concepts. So far I am understanding concepts so I am up to date and I have gone to the SB room 101 where they do tutoring and I figured taking a SCI class will increase my chances of passing this class with an A or B. I am here because I want to become a dermatologist and knowing a little chemistry really helps me understand the chemistry of the elements around us and thus increases my knowledge of this type of science. </t>
  </si>
  <si>
    <t>i am here because i have a drive to be in the stem field /%/ i am here because i want to become a dermatologist and knowing a little chemistry really helps me understand the chemistry of the elements around us and thus increases my knowledge of this type of science.</t>
  </si>
  <si>
    <t>F20.PHYS0112.04.010.1348</t>
  </si>
  <si>
    <t>I am here because I have a goal of becoming a physical therapist. To be able to do so I need to first accomplish my goal of obtaining a bachelors in kinesiology which requires me to take physics. At first I did not understand why this course was a requirement but now know that it is crucial to know physics to be able to understand how and why things move and to what extent that movement effects the thing or object. I have began to open my mind to the idea of becoming well acquainted with physics, even though I am scared of how hard it might be. I am willing and able to put in the time necessary to do well in the course.</t>
  </si>
  <si>
    <t>i am here because i have a goal of becoming a physical therapist. /%/ i need to first accomplish my goal of obtaining a bachelors in kinesiology</t>
  </si>
  <si>
    <t>i have began to open my mind to the idea of becoming well acquainted with physics, even though i am scared of how hard it might be. i am willing and able to put in the time necessary to do well in the course.</t>
  </si>
  <si>
    <t>F20.PHYS0112.03.001.1313</t>
  </si>
  <si>
    <t>I am here because I have a goal. My interests and life experiences have ended me up here. And I am very proud of where I have gotten. It is not possible to satisfy all of our needs in one lifetime and be truly happy, but what we can do to get super close is to find a purpose. And I am here because I feel like this is where I am destined to be. This entire journey of premed will one day, with enough work and dedication, will end in me becoming a pediatric surgeon. I am here because I know that there are people with similar problems to me that will need help in the future and I want to make sure to be a lending hand for all of them. I am here because I will be needed to save someone's life one day. Kenan Mirou</t>
  </si>
  <si>
    <t>This entire journey of premed will one day, with enough work and dedication, will end in me becoming a pediatric surgeon.</t>
  </si>
  <si>
    <t>i am here because i know that there are people with similar problems to me that will need help in the future and i want to make sure to be a lending hand for all of them. i am here because i will be needed to save someone's life one day.</t>
  </si>
  <si>
    <t>F20.PHYS0112.06.003.1386</t>
  </si>
  <si>
    <t>I am here because I have a strong passion for fitness and for helping others. So I want to become a physical therapist to be able to do what I love while I also help others. I personally think it would be amazing to help someone who thinks they will never walk again to be able to walk again. Also I love the fitness aspect of it and that it still involves movement and it is not a sedentary job. I want to be active all of my life, so I love a job that keeps me moving. Along with that, I just love taking care of my body and doing what is best for it, so taking classes like these, help me to better understand the world and human bodies and how everything works and affects us. I also think that physics is essential to life and to know how the world works is very important in any major or path you take in life. I personally think everyone should take physics to learn more about how things work and why they work like that. </t>
  </si>
  <si>
    <t xml:space="preserve">I want to become a physical therapist to be able to do what I love while I also help others. </t>
  </si>
  <si>
    <t>i am here because i have a strong passion /-/  for helping others. so i want to become a physical therapist to be able to do what i love while i also help others. /%/ it would be amazing to help someone /-/.</t>
  </si>
  <si>
    <t>F20.PHYS0112.01.017.690</t>
  </si>
  <si>
    <t>I am here because I have always been passionate about science and I want to build my career around the STEM field.I believe the our futures are dependent on the progression of medicine and technology. This is why I am a Biology major. My goal is to get a job a biotech company. This is in order to find new and more effective medicines to help people like my mom who suffering from chronic illnesses. I am also here because I have a great support system that has helped my get to this point in my educational career. My parents immigrated to this country 30 years ago and instilled that education was the way to success. Being the youngest of 4 and all of my older sibling having college degrees has helped me get through the challenges in school and life. </t>
  </si>
  <si>
    <t>i am here because i have always been passionate about science and i want to build my career around the stem field. /%/ my goal is to get a job a biotech company.</t>
  </si>
  <si>
    <t>/%/ I am also here because I have a great support system that has helped my get to this point in my educational career. My parents immigrated to this country 30 years ago and instilled that education was the way to success. /%/ Being the youngest of 4 and all of my older sibling having college degrees has helped me get through the challenges in school and life. </t>
  </si>
  <si>
    <t>S20.PHYS0242.03.021.523</t>
  </si>
  <si>
    <t>I am here because I have changed what I wanted to study at school about 4 times without being certain whether I would like it or not. I am here because I have finally made up my mind. I believe that this physics course drastically contributes to my knowledge of physics, which I will apply in my engineering career. I am here to absorb new material, make mistakes, and learn from those mistakes. I am here to make new connections with people I work with, which contributes to my personal and career growth. </t>
  </si>
  <si>
    <t xml:space="preserve"> I am here to make new connections with people I work with, which contributes to my personal and career growth. </t>
  </si>
  <si>
    <t>S20.SCI0121.01.005.577</t>
  </si>
  <si>
    <t>I am here because I have failed my second semester of physics because I didn’t learn anything. I knew I needed help, but I was too shy to ask people for help. I’ve done most of my stuff on my own and I felt I was capable of overcoming everything alone, but I guess not. I want to learn, so I am here to get supplemental help. I am also here because I know Physics will be part of the MCAT, so I definitely need to learn it and reflect it on the test. </t>
  </si>
  <si>
    <t>S20.SCI0321.01.006.743</t>
  </si>
  <si>
    <t>I am here because I know I struggle in chemistry classes and really want to do good in Quantitative Chemical Analysis. My major is microbiology, the clinical lab science track, and this was a requirement. I have to get an A or a B. So this sci 321 class is going to help me a lot! I have never taken sci classes because I was lazy or thought I didn't need it. So after hearing how hard this class is, I decided to finally take a class that will help me do good! I already do not like chemistry classes and after a couple classes I realized I would do really bad in quanatiatve chemical analysis if it were not for this sci class. So I am here by choice. I really appreciate the time the instructors take to teach this class because it must be hard for them too, being students. But I am happy with the choice I made and hope they continue offering sci classes.</t>
  </si>
  <si>
    <t xml:space="preserve">I am here because I know I struggle in chemistry classes and really want to do good in Quantitative Chemical Analysis. </t>
  </si>
  <si>
    <t>S20.SCI0230.01.016.683</t>
  </si>
  <si>
    <t>I am here because I know the class will help me study and dedicate some time to the bio 230 class. If I wasn’t in this class I would probably be home right now we’re I can easily be distracted from studying. Here I can review topics so the information is more likely to stick with me in the long run witch is the goal. I know going over for the information even if I already know it will help me a lot. I have trouble sharing or asking my questions in the bio seminar because the class is so big so I feel intimidated at times. Since, the class is a lot smaller than the seminar it is easier to ask questions. We also have more time to answer them and get into more detail wich is very helpful for me. My main reason for signing up was to spend extra time reviewing as I knew I would have trouble procrastinating this semester wich I am trying to avoid.</t>
  </si>
  <si>
    <t>S20.ASTR0116.06.008.266</t>
  </si>
  <si>
    <t>I am here because I need a lab in order to fulfill my General Ed requirements. I originally was going to take biology, but after I took the biology lecture I was not very interested. I have never studied astronomy before and I figured it would be interesting, which it is. I was nervous for the lab at first because I had no idea what kind of labs we would do or what they would consist of. So far it has been good. Everything we have been learning has been aligning with what I’m learning in my astronomy lecture, which helps so I’m never really too confused. I was also nervous for the length of the class. 3 hours is a very long time to remain focused on one task with no break, atleast for me. But thankfully we usually finish pretty early which is a plus for me, because I don’t know if I would be able to focus </t>
  </si>
  <si>
    <t>S20.SCI0333.01.007.750</t>
  </si>
  <si>
    <t>I am here because I need help with organic Chemistry and the material we are going over. I had to answer the same prompt for cell bio and I basically have the same answer. I like having extra practice with problems I expect will be on the exam so having a course like sci will really help me to be more prepared and ready for what the lecture will bring. I am here because I desperately want and need help with organic Chemistry. I am also here because I noticed everyone else trying SCI courses and showing me how much their grades improved. So I wanted to give it a try! I am here also because my hometown has no high school and I wanted to go to college. I gained my residency in california, allowing me to go to college. Now I'm here and am using sci resources to get better in ochem </t>
  </si>
  <si>
    <t>Now I'm here and am using sci resources to get better in ochem </t>
  </si>
  <si>
    <t>F20.PHYS0122.04.012.093</t>
  </si>
  <si>
    <t>I am here because I need physics for my degree, but I do also enjoy learning and experimenting with physics. I'm also remotely here in this class due to covid, so even though everyone is technically in class/school, no one is physically at campus, which is kind of weird, but interesting to test everyone's ability to study and stay focused without a library, which is something that I usually take advantage of.</t>
  </si>
  <si>
    <t>S20.PHYS0102.04.009.291</t>
  </si>
  <si>
    <t>I am here because I need to fulfill a GE requirement. If I do not do this then I will not be in upper division standing which will then prevent me from entering into my major. I am here because it is one of my pre-major requirements. I have already worked way too hard and put in too much effort to be rejected.I am here also to learn and make observations that I usually never would outside of a controlled environment. I am here to explore a part of science that I have never experienced before. I am here so I can graduate and make my parents proud and never have to listen to them nag at me. This is really a philosophical question you're asking here. I am here because I choose to be the better person rather than staying at home and being a useless member of society. Ultimately I am here so I can have a better future. </t>
  </si>
  <si>
    <t>i am here to explore a part of science that i have never experienced before. i am here so i can graduate and make my parents proud and never have to listen to them nag at me. /%/ ultimately i am here so i can have a better future.</t>
  </si>
  <si>
    <t xml:space="preserve"> I am here so I can graduate and make my parents proud and never have to listen to them nag at me. </t>
  </si>
  <si>
    <t>S20.SCI0220.01.001.644</t>
  </si>
  <si>
    <t>I am here because I need to get better at math and get a better understanding so A) I don't fail the class and B) So I can have for fun with it when I encounter this type of the future instead of blatant frustration. The current math teachers are frustrating but they are the top brass and if I need to advance in my career and life, I really need to learn from these guys or I am not going to get anywhere. I don't really like going to tutors mainly because they have a different teaching style from other teachers and they usually confuse me more with a complex subject like math, but I need more time with the material and this is the next best thing, so ..... here I am.</t>
  </si>
  <si>
    <t>i am here because i need to get better at math and get a better understanding so a) i don't fail the class and b) so i can have for fun with it when i encounter this type of the future instead of blatant frustration.</t>
  </si>
  <si>
    <t>i really need to learn from these guys</t>
  </si>
  <si>
    <t>F20.PHYS0112.01.003.1255</t>
  </si>
  <si>
    <t>I am here because I need to take and pass some general classes in order to graduate. I choose this class because I am interested topic in math or physics.  Physics is a basic subject, which reveals many basic problems in our life and is very helpful to our daily life. I hope that I can easily understand what happens in life through this course, and have the ability to make correct judgments when facing problems.</t>
  </si>
  <si>
    <t>i hope that i can easily understand what happens in life through this course, and have the ability to make correct judgments when facing problems.</t>
  </si>
  <si>
    <t>S20.PHYS0112.01.013.306</t>
  </si>
  <si>
    <t>I am here because I need to take physics as a GE class and potentially use the skills I learn in this class for future classes. So far I am enjoying this lab and learning new things about physics that I never knew before. It’s interesting that there are so many things I do in everyday life that relates to physics and I never realized these little things until now. Physics in general is a fascinating topic and answers many questions about us and our planet and I feel like most of our questions can be answered because of physics. I am looking forward to see what else I can learn from this class from here on out.</t>
  </si>
  <si>
    <t>F20.PHYS0112.10.002.1482</t>
  </si>
  <si>
    <t>I am here because I need to take the Physics as a graduation requirement for my major. Even though I have to take this class as a requirement, I have always wanted to take take a Physics course.Physica Laws are always referred to in almost every course that I have taken. I have always been intimidated by Physics, but I am excited to learn the material and finally get an understanding to the laws and methods that I have seen.</t>
  </si>
  <si>
    <t>S20.SCI0321.01.005.742</t>
  </si>
  <si>
    <t>I am here because I needed the extra units to qualify for financial aid and it worked nicely because it would allow me to work more on CHEm321.</t>
  </si>
  <si>
    <t>F20.PHYS0112.06.000.1383</t>
  </si>
  <si>
    <t>I am here because I needed to complete this course as part of the Biology graduation checklist. I have never taken any physics course before so I am nervous. In high school i had to an option to take physics but I never taken it because I did not like math. LOL. I am super new to this subject and I think I should have not judged it before taking the actual course. I think physics will be interesting if I was the most curious person in the world. But I am not really an in depth person in that way. I focus more on the human body and life. I think that's really a big difference between what I like to do and what I have to do. But I need to pass this class in order to graduate, so I will have to do my best and give my all.</t>
  </si>
  <si>
    <t>in high school i had to an option to take physics but i never taken it because i did not like math. /-/ i am super new to this subject and i think i should have not judged it before taking the actual course. but i need to pass this class in order to graduate, so i will have to do my best and give my all.</t>
  </si>
  <si>
    <t>S20.PHYS0222.08.005.434</t>
  </si>
  <si>
    <t>I am here because I needed to take a lab in order to fulfill my requirements for my major. I chose this specific time because I just wanted to get this class done as early as possible so I can have the rest of the day to do whatever I want to do. I don't like waking up early, but that is a sacrifice I am willing to make in order to have the rest of my day to myself. I normally don't do anything anyway, but I have the possibility of making plans if I wanted to. As for the philosophical side of this question, I wonder that all the time. It feels like we don't know our purpose or why we are here until our final moments when we reflect on our past.</t>
  </si>
  <si>
    <t>F20.PHYS0102.02.031.032</t>
  </si>
  <si>
    <t>I am here because I never took the physics lab portion of the class until now 2 years after taking   the course originally. I look forward to getting refreshed on some of the material that will be   discussed in class. I would like to say that physics was a bit tough for me back when I took the   course originally as I am not good with math. So one advice I would give is to study the material   outside of the class and be curious about some of the things brought up in lecture. You’d be   amazed at what can be learned. The physics course was an overall good experience as well as   I remember a lot of problems that were solved with the professor doing presentations.</t>
  </si>
  <si>
    <t>F20.PHYS0112.03.023.1332</t>
  </si>
  <si>
    <t>I am here because I plan on going to medical school after I receive my bachelor's degree. I have been working on my prerequisites since my freshman year in addition to my major coursework. Since I'm working on the prerequisites aside from my major courses, I have been taking overload courses since starting college. I normally take between 18-22 units a semester. I find this challenging as I am also working (sometimes 2-3 jobs), but I enjoy the challenge and I know it will get me where I want to be. This is my first physics course, so I am nervous with how it will go as the lecture portion appears to be moving quickly (or maybe I'm still trying to settle in). </t>
  </si>
  <si>
    <t>I am here because I plan on going to medical school after I receive my bachelor's degree.</t>
  </si>
  <si>
    <t>, i have been taking overload courses since starting college. i normally take between 18-22 units a semester. i find this challenging as i am also working (sometimes 2-3 jobs), but i enjoy the challenge and i know it will get me where i want to be.</t>
  </si>
  <si>
    <t>F20.PHYS0112.01.029.547</t>
  </si>
  <si>
    <t>I am here because I really love biology. I decided to become a Biology major because of my senior year of high school. I took AP Biology and I did really well. I ended up really liking what I was learning in that class. At first, I thought that I couldn't be a Biology major because I thought I wasn't smart enough because I am not good at math and a lot of my classes involve math. However, I have really enjoyed it so far. I mean the classes are hard and I have been struggling a bit but I am only growing from here. I really feel like these classes are helping with our critical thinking. Critical thinking is very important to develop different skills for future jobs. So, overall I really appreciate these "introductory" classes because they are helping us grow and learn our critical thinking skills. </t>
  </si>
  <si>
    <t xml:space="preserve">At first, I thought that I couldn't be a Biology major because I thought I wasn't smart enough because I am not good at math and a lot of my classes involve math. However, I have really enjoyed it so far. I mean the classes are hard and I have been struggling a bit but I am only growing from here. </t>
  </si>
  <si>
    <t>F20.PHYS0112.06.004.541</t>
  </si>
  <si>
    <t>I am here because I really want to be able to understand physics and the mechanics of it. I am a senior at state and sometimes I feel like I haven't really accomplished much in the past couple of years. I feel that way because I'm a little behind on my studies and thats do to the fact that I used to commute from Gilroy to SF, but this year I recently moved to SF but now its more challenging for me because my preferred method of instruction is in person instead of virtual and now I have t o be able to get used to be in class while being at home. A lot of things have changed in the past couple of years but I do intend to be very interactive and participate during lab. I'm also here because I'm a Biology Major and I want to be able to hopefully one day be able to work with kids and become a pediatrician. </t>
  </si>
  <si>
    <t>I am here because I really want to be able to understand physics and the mechanics of it. /%/ I'm also here because I'm a Biology Major and I want to be able to hopefully one day be able to work with kids and become a pediatrician. </t>
  </si>
  <si>
    <t>i am a senior at state and sometimes i feel like i haven't really accomplished much in the past couple of years. i feel that way because i'm a little behind on my studies and thats do to the fact that i used to commute from gilroy to sf, but this year i recently moved to sf but now its more challenging for me because my preferred method of instruction is in person instead of virtual and now i have t o be able to get used to be in class while being at home. a lot of things have changed in the past couple of years but i do intend to be very interactive and participate during lab.</t>
  </si>
  <si>
    <t>S20.SCI0230.02.004.690</t>
  </si>
  <si>
    <t>I am here because I really want to know if biology is my passion. I have always loved science so my initial connection to this was I wanted to work in a lab. This semester is the first time I am taking a biology course so it would be the perfect opportunity to decide whether I want continue my career in biology or change my major. I also felt that if I surrounded myself with more like minded people I could see how their experience in this field have effected them. If I decide this is what I really want to do I feel like adding this course I could use the extra help. I won't be as stressed trying to find people who could help me study. I can also use this time to do the work I feel is more difficult.</t>
  </si>
  <si>
    <t>i also felt that if i surrounded myself with more like minded people i could see how their experience in this field have effected them./%/ i won't be as stressed trying to find people who could help me study.</t>
  </si>
  <si>
    <t>F20.PHYS0122.01.016.067</t>
  </si>
  <si>
    <t>I am here because I still want to continue my educational path forward even through this difficult time. Like most of my fellow classmate, we are all unfortunately forced to be contained in our homes instead of a normal learning environment. As a result, learning and studying has been much more difficult because of how different it is. Thus, I would confidently say my learning capability and performance has been greatly affected by staying at home. I already dropped a class since I wasn't confident on doing well. But, nonetheless I know its necessary for myself to try and push forward even with the situation as it's better to still learn than do nothing instead. So I can make the claim I have no choice being here, but I am here to fulfill my undergrad requirements, since its required for my major. It all honesty I dont really want to take physics but its an interesting class nonetheless. </t>
  </si>
  <si>
    <t xml:space="preserve">I am here because I still want to continue my educational path forward even through this difficult time.  /%/ I already dropped a class since I wasn't confident on doing well. But, nonetheless I know its necessary for myself to try and push forward even with the situation as it's better to still learn than do nothing instead. </t>
  </si>
  <si>
    <t>S20.SCI0227.01.009.653</t>
  </si>
  <si>
    <t>I am here because I wan to pass Calculus because if I don't then I am not going to be able to move further in my career. I need to pass math in order to get into other engineering corses. I'm also here because I want to understand calculus better. It's been a while since I've taken calc, but I am going to try my best. Im here because I still confuse on when to use derivatives and when to use antiderivatives. This is something I have struggled with. There are times where I switch them up and get the problem completely wrong. Also I want to learn more methods of doing the problem because I know there are multiple ways of doing a math problem. </t>
  </si>
  <si>
    <t>I am here because I wan to pass Calculus because if I don't then I am not going to be able to move further in my career. I'm also here because I want to understand calculus better. Also I want to learn more methods of doing the problem because I know there are multiple ways of doing a math problem. </t>
  </si>
  <si>
    <t>S20.SCI0335.01.010.773</t>
  </si>
  <si>
    <t>I am here because I want to ace O Chem 2, and I am tired of failing my classes. I stuggle making friends or gathering the courage to make plans with classmates to study together outside of class. It helps to trap others in a small confined space, thus minimizing their possible escape options, and forcing them to talk to me. I also often get lost in the material, and it helps me tremendously to have others bring focus back into what is important and what is being tested. I also needed one more unit to become a full time student. I needed a slightly lighter load this semester, because my grades have been pretty bad and my living situation has been super unstable. I gain from working with peers and I love teaching others and seeing their eyes light up with understanding.</t>
  </si>
  <si>
    <t xml:space="preserve">I am here because I want to ace O Chem 2, and I am tired of failing my classes. </t>
  </si>
  <si>
    <t xml:space="preserve"> I stuggle making friends or gathering the courage to make plans with classmates to study together outside of class.  I also often get lost in the material, and it helps me tremendously to have others bring focus back into what is important and what is being tested.I gain from working with peers and I love teaching others and seeing their eyes light up with understanding.</t>
  </si>
  <si>
    <t>S20.SCI0333.02.010.760</t>
  </si>
  <si>
    <t>I am here because I want to attend school and gain the skills and education needed to live autonomously and successfully. I am here to improve and challenge myself to learn new things and be capable to do things on my own.  I am here because I want to get a degree and become a doctor to help people be healthy and happy. I want to become a doctor because I have a personal mission or purpose, which is to help people. Also one of the main reasons is because I want to be the first family member to be a doctor and that would praise a lot about the profession. I am here because I want to learn social skills and interact with others and how to collaborate effectively with them. This is important because we will need in our future lives and careers. Working as a group can help break down difficult problems or text and write good dates and notes. By working together the group can find solutions that work best and complete projects in a quicker and more efficient amount of time than others. Good communication can also allow group members to understand their roles and perform better work.</t>
  </si>
  <si>
    <t xml:space="preserve">I am here because I want to attend school and gain the skills and education needed to live autonomously and successfully. I am here to improve and challenge myself to learn new things and be capable to do things on my own.  I am here because I want to get a degree and become a doctor to help people be healthy and happy. I want to become a doctor because I have a personal mission or purpose, which is to help people. Also one of the main reasons is because I want to be the first family member to be a doctor and that would praise a lot about the profession. </t>
  </si>
  <si>
    <t xml:space="preserve"> I am here because I want to get a degree and become a doctor to help people be healthy and happy. I want to become a doctor because I have a personal mission or purpose, which is to help people.I am here because I want to learn social skills and interact with others and how to collaborate effectively with them. </t>
  </si>
  <si>
    <t>S20.SCI0228.01.006.666</t>
  </si>
  <si>
    <t>I am here because I want to be able to do better in my math class. I enjoy math because I've always been good at it. I always been someone who enjoys helping other people learn math. I'm here because I want keep up with my math class and not fall behind for whatever reason. Another reason I am here because I want to have a solid foundation for calc because I will be continuing onto higher math classes. I sometimes struggling to not use my calculator because I have always used it in my pervious classes. This will be a good chance to practice doing all the work without a calculator. I also want to make new friends who will be taking higher math classes like calc 2 &amp;3 so that we can help each other then. This can also make new opportunity to meet people who have the same major as me. I also have an interest of one day teaching this class, because i think its important to help my community. Also, keep this program going because its really important to me and to people learning math in the future. </t>
  </si>
  <si>
    <t>I am here because I want to be able to do better in my math class. I also have an interest of one day teaching this class, because i think its important to help my community.</t>
  </si>
  <si>
    <t xml:space="preserve"> I always been someone who enjoys helping other people learn math.  I also want to make new friends who will be taking higher math classes like calc 2 &amp;3 so that we can help each other then. This can also make new opportunity to meet people who have the same major as me. I also have an interest of one day teaching this class, because i think its important to help my community.</t>
  </si>
  <si>
    <t>S20.SCI0115.02.004.559</t>
  </si>
  <si>
    <t>I am here because I want to be successful in my chem115 class. I don’t understand most things right now but I know I can with the help up sci115 and tutoring. I’m always scared to ask questions in lecture because of how many people are in there. In sci115 I believe that I will ask my peers and my instructors questions without hesitation. I’m here for motivation and what I mean is when I don’t know how to start or complete a problem, sometimes I’ll just end up giving up because I had no help. So the extra help will give me motivation and confidence while doing assignments at home. I am here because I believe this class with give me help and understanding to succeed and move on to other chemistry classes.</t>
  </si>
  <si>
    <t>i am here because i want to be successful in my chem115 class</t>
  </si>
  <si>
    <t>i will ask my peers and my instructors questions without hesitation. i’m here for motivation and what i mean is when i don’t know how to start or complete a problem</t>
  </si>
  <si>
    <t>F20.PHYS0112.10.010.1489</t>
  </si>
  <si>
    <t>I am here because I want to be. It’s specially difficult to affirm oneself during this period we are experiencing because of the whole virus situation, but the one thing that I have learned from learning in this new format is how important resilience is. Learning in this new format is difficult as to me personally, and I think a lot of people agree with this, which is that having that in person experience and hands on experience with learning is needed to further improve your own learning. Resilience has stuck out to me especially with the way people are approaching this new learning format, especially the professors. I don’t know if it’s only here in the bay area that we just have really good experiences when it comes to learning with the american education system, but I know I am grateful with the opportunities the professors are able to offer during this hard period. Seeing the resilience of others motivates me to keep doing what I am doing, and in doing so I learned how important it is to approach any situation with some type of optimism. To sum this up, I want to reaffirm myself and say I am here because I want to be.</t>
  </si>
  <si>
    <t>Seeing the resilience of others motivates me to keep doing what I am doing, and in doing so I learned how important it is to approach any situation with some type of optimism.</t>
  </si>
  <si>
    <t>it’s specially difficult to affirm oneself during this period we are experiencing because of the whole virus situation, but the one thing that i have learned from learning in this new format is how important resilience is. /-/ seeing the resilience of others motivates me to keep doing what i am doing, and in doing so i learned how important it is to approach any situation with some type of optimism.</t>
  </si>
  <si>
    <t>S20.SCI0227.01.011.439</t>
  </si>
  <si>
    <t>I am here because I want to do good in school and get a job in computer science. Part of my major requires me to finish math classes, and I wanted to get help with that because classes can be challenging and hard to understand sometimes, and it’s helpful to have assistance from classes like this in order to feel more confident about my math skills and learn more. Also, it’s nice to have classmates that are also in a similar position to me and also want to do good in math class because they help inspire me to keep going and trying harder. It used to be hard for me to ask for help because I would think that I’m supposed to figure out everything by myself, but taking classes like this one helps show me that, help can be a very wonderful thing, and can help me achieve things and grow with others. All in all, I’m here so that I can try my best in school and get through my major!</t>
  </si>
  <si>
    <t>I am here because I want to do good in school and get a job in computer science. Part of my major requires me to finish math classes, and I wanted to get help with that because classes can be challenging and hard to understand sometimes, and it’s helpful to have assistance from classes like this in order to feel more confident about my math skills and learn more. All in all, I’m here so that I can try my best in school and get through my major!</t>
  </si>
  <si>
    <t xml:space="preserve">Also, it’s nice to have classmates that are also in a similar position to me and also want to do good in math class because they help inspire me to keep going and trying harder. It used to be hard for me to ask for help because I would think that I’m supposed to figure out everything by myself, but taking classes like this one helps show me that, help can be a very wonderful thing, and can help me achieve things and grow with others. </t>
  </si>
  <si>
    <t>S20.SCI0215.02.008.632</t>
  </si>
  <si>
    <t>I am here because I want to do something with my life. The way that I was brought up, my parents have always told me if not school then what is the key to success? Being in school is my start towards success. I am a biology physiology major and I have high hopes to get a career in the medical field. As of right now I want to be a physician's assistant but I have yet to do further research towards other careers and specialties. Once I graduate my undergraduate program I plan on working towards getting hands on medical work which I can then use when applying to medical field jobs. I am specifically here in this class because I want to succeed in general chemistry 215. This sci course gives me additional resources that I can use to help ,e study and do well in the course.</t>
  </si>
  <si>
    <t xml:space="preserve">I am here because I want to do something with my life.  I am a biology physiology major and I have high hopes to get a career in the medical field. As of right now I want to be a physician's assistant but I have yet to do further research towards other careers and specialties.  I plan on working towards getting hands on medical work which I can then use when applying to medical field jobs. I am specifically here in this class because I want to succeed in general chemistry 215. </t>
  </si>
  <si>
    <t>The way that I was brought up, my parents have always told me if not school then what is the key to success</t>
  </si>
  <si>
    <t>S20.SCI0350.01.000.572</t>
  </si>
  <si>
    <t>I am here because I want to expand my understanding of cell biology in the hopes of getting a good grade. This will also force me to review material taught in class instead of cramming all the material a day before an exam. Also this gives me the opportunity to meet some of my classmates.</t>
  </si>
  <si>
    <t xml:space="preserve">I am here because I want to expand my understanding of cell biology in the hopes of getting a good grade. </t>
  </si>
  <si>
    <t>S20.SCI0111.01.002.530</t>
  </si>
  <si>
    <t>I am here because I want to fulfill my goals. This class is a requirement to helping me move forward in my career path. I attend because I am motivated to succeed. I am here because I want to gain more knowledge about physics and how I can apply it to my everyday life. Since I added later on in class I am not really understanding how the class structure works. First day I attended class I felt even more confused. I am hoping that the following classes until the end of the semester are more understanding and beneficial to my needs. I need this class for support because lecture can get very confusing however if both SCI class and lecture are misleading then I might need to seek outside help. It was unfortunate that my fellow SCI classmates also did not understand the material and they had been in the class longer than I have. I am unsure if it could be the class structure or the material might be really that hard.</t>
  </si>
  <si>
    <t>i am here because i want to fulfill my goals. i attend because i am motivated to succeed. i am here because i want to gain more knowledge about physics and how i can apply it to my everyday life.</t>
  </si>
  <si>
    <t>S20.SCI0350.01.005.784</t>
  </si>
  <si>
    <t>I am here because I want to further advance my education and be the first in my family to graduate college. My family continually inspires me to be a better person and to give back to the community that raised me. I am here because I aspire to be a scientist, more specifically an anatomical pathologist that works for the Center for Disease Control. I know I have years ahead of me but this is a dream I will never stop chasing. I want to research infectious diseases but also have the ability to treat patients. I also want to travel to third-world countries and help those with little to no healthcare access. Although these are huge goals, they inspire me each day to be a better student so I can get to where I need to be. I am here because I fell in love with the world of science at a young age and want to increase diversity in my field, I want to prove to other young women of color that they can persevere in a field that is heavily male-dominated. Anything is possible as long as you believe in yourself.</t>
  </si>
  <si>
    <t>I am here because I want to further advance my education and be the first in my family to graduate college.  I am here because I aspire to be a scientist, more specifically an anatomical pathologist that works for the Center for Disease Control.</t>
  </si>
  <si>
    <t>I am here because I want to further advance my education and be the first in my family to graduate college. My family continually inspires me to be a better person and to give back to the community that raised me</t>
  </si>
  <si>
    <t>My family continually inspires me to be a better person and to give back to the community that raised me I also want to travel to third-world countries and help those with little to no healthcare access. /%/ I want to research infectious diseases but also have the ability to treat patients.</t>
  </si>
  <si>
    <t>S20.SCI0215.01.005.608</t>
  </si>
  <si>
    <t>I am here because I want to further my education. I have always had an interest in science and once I was in my senior year of high school, I decided I wanted to pursue a career in it. That is why I am at San Francisco State. I hope to get my Bachelor’s Degree in biochemistry and hopefully get into medical school. In medical school, I would study pathology to eventually become a pathologist. I love lab work and am very intrigued by the work of a pathologist. Working amongst scientists to find the causes and cures of diseases is my main career goal and I would love to have a job in which I would look forward to going to everyday. This is why I am here right now. I am studying and taking classes in order to graduate. Graduating can help lead me down the path which reaches my goal.</t>
  </si>
  <si>
    <t>I am here because I want to further my education. I hope to get my Bachelor’s Degree in biochemistry and hopefully get into medical school. In medical school, I would study pathology to eventually become a pathologist. Working amongst scientists to find the causes and cures of diseases is my main career goal and I would love to have a job in which I would look forward to going to everyday.</t>
  </si>
  <si>
    <t>S20.SCI0240.01.001.698</t>
  </si>
  <si>
    <t>I am here because I want to further my education. I want to be able to continue my passion for learning because I think that it is amazing to have a growth mindset. The ability to always learn more than what you did yesterday amazes me. I do believe knowledge is power and amazing things can be done with the right knowledge. I am here because I want to eventually get to a place where I can help people. I always visited Mexico and would see that when trying to access their form of a hospital or emergency room, it was always a struggle for families. I want to be able to do probono work for families in Mexico, while also being a PA in the US. That is why I am here, and why I want to learn what I can. I know my father didn’t get the opportunity to do so and now I want to be the one to help as much people as I can.</t>
  </si>
  <si>
    <t xml:space="preserve">I am here because I want to further my education. I want to be able to continue my passion for learning because I think that it is amazing to have a growth mindset.  I want to be able to do probono work for families in Mexico, while also being a PA in the US. </t>
  </si>
  <si>
    <t>i know my father didn’t get the opportunity to do so and now i want to be the one to help as much people as i can.</t>
  </si>
  <si>
    <t>i am here because i want to eventually get to a place where i can help people. i know my father didn’t get the opportunity to do so and now i want to be the one to help as much people as i can.</t>
  </si>
  <si>
    <t>S20.SCI0228.01.005.482</t>
  </si>
  <si>
    <t>I am here because I want to further my understanding in my Calculus class.  I want to take full advantage of this course and try hard in order to really understand the material and pass my actual Calc class.  I am here because I am pursuing a further education so that I can get a degree and have a successful career in the future.  I am here in San Francisco because when it came time to pick a school, I wanted to get as far as possible from home.  Years later I am so glad that I made this decision because I would not be who I am today had I not.  I have met the most amazing people and had some really awesome experiences and travels.  </t>
  </si>
  <si>
    <t>I am here because I want to further my understanding in my Calculus class.  I want to take full advantage of this course and try hard in order to really understand the material and pass my actual Calc class.  I am here because I am pursuing a further education so that I can get a degree and have a successful career in the future.</t>
  </si>
  <si>
    <t xml:space="preserve"> I have met the most amazing people and had some really awesome experiences and travels.  </t>
  </si>
  <si>
    <t>S20.SCI0227.02.000.656</t>
  </si>
  <si>
    <t>I am here because I want to get a degree and have a well paying job. I want to be a computer engineer (though I haven’t officially switched my major yet) because I want to work with embedded systems but mostly in software. I am here to take advantage of the free resources on campus such as tutoring and the career center. I want to make the most out of my college experience and not have it all consist of classes - that’s not fun. As for this class, I’m here to get all the extra help I can get, especially in Calc 2. Otherwise, I’m just here to do my best and make the most of my time here in college. </t>
  </si>
  <si>
    <t>I am here because I want to get a degree and have a well paying job. I want to be a computer engineer (though I haven’t officially switched my major yet) because I want to work with embedded systems but mostly in software. Otherwise, I’m just here to do my best and make the most of my time here in college. </t>
  </si>
  <si>
    <t>S20.SCI0321.01.004.741</t>
  </si>
  <si>
    <t>I am here because I want to get a degree. A degree will let me have more options in the future. Some say that college is not necessary to get a good job and I believe that they are correct. However, I disagree with them on the idea where they say that a degree is useless. Many think that but I think otherwise. A degree will allow you to chose from a multitude of pathways rather than just being presented with like 2 or 3 options. I like having a lot of options because I do not like having to chose between two things as it tends to be unfair. Also, I think that college is a good experience. Going to college will let you network with people and make good connections which can go a long way. After all, it's who you know, not what you know. I think that college is a great place to be as it is a melting pot of people and culture. You get to learn about a lot of things and a lot of different ideas which may be new to you.</t>
  </si>
  <si>
    <t>I am here because I want to get a degree.</t>
  </si>
  <si>
    <t>Going to college will let you network with people and make good connections which can go a long way. I think that college is a great place to be as it is a melting pot of people and culture.</t>
  </si>
  <si>
    <t>F20.PHYS0112.06.019.700</t>
  </si>
  <si>
    <t>I am here because I want to get a higher education and grow my knowledge. I want to be in the medical field in the future so getting my bachelors degree in biology or a science in general is going to better prepare me for that field and career. I think it's important to understand the basics of science and be able to understand how this all affects us and the world around us in a science perspective throughout or lives and even on the daily. In the future I want to be a physician assistant and becoming that requires a good eduction and a bachelors. Deep down I am doing this also for my mother and my family to have a better education that my family was unable to get. I also want to be a role model for my 4 siblings and show them that college is an option and it can lead to many opportunities. </t>
  </si>
  <si>
    <t>I am here because I want to get a higher education and grow my knowledge. I want to be in the medical field in the future so getting my bachelors degree in biology or a science in general is going to better prepare me for that field and career. /%/ In the future I want to be a physician assistant and becoming that requires a good eduction and a bachelors.</t>
  </si>
  <si>
    <t>Deep down I am doing this also for my mother and my family to have a better education that my family was unable to get. I also want to be a role model for my 4 siblings and show them that college is an option and it can lead to many opportunities. </t>
  </si>
  <si>
    <t>S20.SCI0121.01.000.572</t>
  </si>
  <si>
    <t>I am here because I want to get the best possible grade for physics that I can. I feel like this will force me to review physics concepts in a timely manner instead of cramming everything taught night before. Also this helps relieve the stress of physic.</t>
  </si>
  <si>
    <t>I am here because I want to get the best possible grade for physics that I can.</t>
  </si>
  <si>
    <t>S20.PHYS0112.04.004.377</t>
  </si>
  <si>
    <t>I am here because I want to get the education that is required to be able to become a doctor. I want to become a doctor because I really love to help people and also it would have pretty decent pay. I decided to take my education at San Francisco State University because I wanted to be more independent. Even though I hate going to school a lot I still force myself to go cause I want to be able to reach my career. I also want to really make my family happy with being able to become a doctor. I want to be able to pay my family back for all they have done for me so far.  Also by pushing myself through all this, when I have a family I could be a great example to my children. I really want to be able to look back at my life and say that I did the best I could.</t>
  </si>
  <si>
    <t>I am here because I want to get the education that is required to be able to become a doctor. I want to become a doctor because I really love to help people and also it would have pretty decent pay. I decided to take my education at San Francisco State University because I wanted to be more independent.</t>
  </si>
  <si>
    <t xml:space="preserve">I also want to really make my family happy with being able to become a doctor. I want to be able to pay my family back for all they have done for me so far.  Also by pushing myself through all this, when I have a family I could be a great example to my children. </t>
  </si>
  <si>
    <t>i want to become a doctor because i really love to help people</t>
  </si>
  <si>
    <t>F20.PHYS0112.06.012.704</t>
  </si>
  <si>
    <t>I am here because I want to go to medical school someday. I am here because of my family. I am the first to go to a university within the United States, I want to make them proud and support my family here, and Peru. My major is biochemistry, and this is a requirement for my class. Not here just for the requirement, but to gain knowledge that can be useful in my life and in graduate school in the future. My childhood was in Arizona, and I moved to Long Beach, and I noticed that the education systems were not the best. I want to take advantage of this education and hopefully receive income to where I can support my family and doing it with something I love to do.  I love making others feel better, and I want to heal them from past trauma, so this class is essential to my degree and my life.</t>
  </si>
  <si>
    <t>i am here because i want to go to medical school someday.</t>
  </si>
  <si>
    <t xml:space="preserve"> I am here because of my family. I am the first to go to a university within the United States, I want to make them proud and support my family here, and Peru. </t>
  </si>
  <si>
    <t> I love making others feel better, and I want to heal them from past trauma, so this class is essential to my degree and my life.</t>
  </si>
  <si>
    <t>S20.PHYS0232.09.017.491</t>
  </si>
  <si>
    <t>I am here because I want to have an engineering degree. To have that degree I need to learn physics, and use it once I have learned it. It is my goal to help with what I have learned in Pakistan. I want to make things that my family living over there can benefit from. I am studying computer engineering and I want to use that to help my family, and anyone else that might also benefit from whatever is it I can do/make for them. For all of this I need to first learn how to solve problems and how to think critically and according to Dr. Man, physics is taught to help us (engineers) learn to problem solve difficult questions/problem.</t>
  </si>
  <si>
    <t>i am here because i want to have an engineering degree.</t>
  </si>
  <si>
    <t>I want to make things that my family living over there can benefit from. I am studying computer engineering and I want to use that to help my family</t>
  </si>
  <si>
    <t>S20.SCI0230.02.002.688</t>
  </si>
  <si>
    <t>I am here because I want to learn and better myself and my mind. I want to be educated and I want my mind to be valued in a way that demands respect and gives me career opportunities in the future. I love biology and I want to use that love for biology and put it to use helping people, which is why I want to become a doctor. I am in Sci-230 because I needed it to reach full time student status. Not only that but I also want to excel in bio-230 and do the absolute best I can in not just that class but all of my classes. I hope to also network and meet new people because I am new to this school and area and the opportunities that come with networking could be endless. </t>
  </si>
  <si>
    <t xml:space="preserve">I am here because I want to learn and better myself and my mind. I want to be educated and I want my mind to be valued in a way that demands respect and gives me career opportunities in the future. I love biology and I want to use that love for biology and put it to use helping people, which is why I want to become a doctor. </t>
  </si>
  <si>
    <t>/-/ I want to use that love for biology and put it to use helping people, which is why I want to become a doctor. I hope to also network and meet new people because I am new to this school and area and the opportunities that come with networking could be endless. </t>
  </si>
  <si>
    <t>S20.SCI0180.02.004.602</t>
  </si>
  <si>
    <t>I am here because I want to learn and understand chemistry in different ways than how my professor does. I also get to ask any of the questions I might have about the lectures we have gone through. Now that I'm in this class I can work with other students that are in my lecture classes and try to figure out what some vocabulary might mean or even solving equations together. Most importantly, I want to make sure that I know what I'm doing in the class because if I don't then there is no point of me being part of the class. I want to make sure that I know everything so can finish Chem 180 with at least a B or higher. I want to make sure that later on when it gets a bit more difficult I have the resources to help me when I feel stuck. </t>
  </si>
  <si>
    <t xml:space="preserve">I am here because I want to learn and understand chemistry I want to make sure that I know everything so can finish Chem 180 with at least a B or higher. </t>
  </si>
  <si>
    <t>S20.PHYS0222.08.017.446</t>
  </si>
  <si>
    <t>I am here because I want to learn how to apply physics concepts to the real world. As a physics major, I would like to experience what it is like to be in a lab because my goal in the future is to work doing research. In high school the physics labs were very superficial and I hope that this lab covers the concepts in more depth and has more labs that can thoroughly describe concepts. My favorite topic to study in physics was forces (especially gravity) because I loved calculating for forces in the egg drop lab. I hope I am able to repeat the lab or a lab similar because it was the one I enjoyed the most.</t>
  </si>
  <si>
    <t>i am here because i want to learn how to apply physics concepts to the real world.  /%/ my goal in the future is to work doing research.</t>
  </si>
  <si>
    <t>F20.PHYS0122.04.001.082</t>
  </si>
  <si>
    <t>I am here because I want to learn more about science and have it help me throughout the career choice that I have chosen. I want to become a doctor which requires a lot of science classes. I took physics during the summer and I learned a lot in the little bit of time I had. I also want to graduate early and take as many classes as I can to be able to reach my goal. During this class I will learn more about physics than I did previously in high school and I will grow more into the science field. During this class so far I have learned a lot from the labs and last week what we had done had helped me have a better understanding. I am also here because I want to continue learning and gain more knowledge that not many people are able to gain. </t>
  </si>
  <si>
    <t>I am here because I want to learn more about science and have it help me throughout the career choice that I have chosen. I want to become a doctor which requires a lot of science classes. /%/  I also want to graduate early and take as many classes as I can to be able to reach my goal. During this class I will learn more about physics than I did previously in high school and I will grow more into the science field. /%/ I am also here because I want to continue learning and gain more knowledge that not many people are able to gain. </t>
  </si>
  <si>
    <t>F20.PHYS0112.01.027.1276</t>
  </si>
  <si>
    <t>I am here because I want to learn the basics of physics for my future career. In the future, I plan to be a doctor and I will need to have a good understanding of physics in order to properly help people. I want to actually learn the material and not just retain until final then throw away. I want to train myself to hold complex info long term. Also, since I chose a major that best prepares me for medical school; Cell Biology B.S. This is a requirement in my major in addition to physics two and lab. I have taken physics in high school and I found it fun and annoying at the same time. I'm really bad at math and prone to making small math mistakes which makes problem-solving very frustrating! I really hope I will do good this semester and the next with general physics two. </t>
  </si>
  <si>
    <t>i am here because i want to learn the basics of physics for my future career. /%/ i plan to be a doctor /%/ i want to train myself to hold complex info long term.  i really hope i will do good this semester and the next with general physics two.</t>
  </si>
  <si>
    <t>F20.PHYS0112.01.019.1269</t>
  </si>
  <si>
    <t>I am here because I want to make a future for myself, I want to become a pediatric neurologist. Upon becoming one I want to receive a bachelor of science degree, then hopefully transfer to a medical school.  I really love working with children, that’s why I am becoming a pediatrician.  As for physics, I am interested in understanding the laws of motion, and how it plays a role in our everyday life.  Such as getting onto an airplane and for takeoff. Or understanding why the clock ticks a certain way with the use of batteries. This is important to learn not only because we encounter gravity and motion but to also learn why things happen.  I am here to help others in life whether that’d be through my job or outside of it. I really hope that I am able to change peoples live for the better.</t>
  </si>
  <si>
    <t>i am here because i want to make a future for myself, i want to become a pediatric neurologist. upon becoming one i want to receive a bachelor of science degree, then hopefully transfer to a medical school.  i really love working with children, that’s why i am becoming a pediatrician. /%/ i really hope that i am able to change peoples live for the better.</t>
  </si>
  <si>
    <t xml:space="preserve"> I am here to help others in life whether that’d be through my job or outside of it. I really hope that I am able to change peoples live for the better.</t>
  </si>
  <si>
    <t>S20.SCI0305.01.009.722</t>
  </si>
  <si>
    <t>I am here because I want to pass this class. I took this class last semester with Haji and I ended up with a D+. I took the lab last semester too and passed but I struggled passing the lecture because I didn't do too well on the exams. I am taking this class for the second time and I want to take it more seriously. I signed up for this class in hopes that I would get a bit more practice and help figuring out the problems that I couldn't figure out last semester. </t>
  </si>
  <si>
    <t>I am here because I want to pass this class.I signed up for this class in hopes that I would get a bit more practice and help figuring out the problems that I couldn't figure out last semester. </t>
  </si>
  <si>
    <t>F20.PHYS0112.08.022.699</t>
  </si>
  <si>
    <t>I am here because I want to study biology. I am passionate about learning about animals, humans, and things such as diseases and viruses. I am here because I want to pursue a career that I enjoy doing, I may not know at the moment but that's what college is for, to figure myself out a bit more. I am also here for my parents who had made a lot of sacrifices to get my siblings and I where we are at right now. I want to be the first to graduate from college to make those sacrifices worth it but also to provide a good example to my siblings since I'm the oldest. I want to do what makes me happy while making my parents proud and I would like to give them back for all those years that weren't easy and to show them how much I appreciate them for everything.</t>
  </si>
  <si>
    <t>i am here because i want to study biology./%/ i am here because i want to pursue a career that i enjoy doing</t>
  </si>
  <si>
    <t>I am also here for my parents who had made a lot of sacrifices to get my siblings and I where we are at right now. I want to be the first to graduate from college to make those sacrifices worth it but also to provide a good example to my siblings since I'm the oldest. I want to do what makes me happy while making my parents proud and I would like to give them back for all those years that weren't easy and to show them how much I appreciate them for everything.</t>
  </si>
  <si>
    <t>S20.SCI0215.02.020.076</t>
  </si>
  <si>
    <t>I am here because I want to succeed in Chem 215. I have taken Sci classes before for Bio 230 and 240 and they really helped me, especially when preparing for exams. I try to take a sci class every semester because I have trouble focusing and understanding the professor since it is more fast paced and the class is big so it’s hard to have that one on one. I am here because I want to broaden my understanding of the concepts we learn in class and be able to solve the equations without having any trouble. I am not the best in math and I have always had trouble problem solving, because most of the time I second guess and confuse myself which makes me do bad when it comes to exams. So, with the help of my sci professors and classmates I hope I am able to pass this class. </t>
  </si>
  <si>
    <t>I am here because I want to succeed in Chem 215. I am here because I want to broaden my understanding of the concepts we learn in class and be able to solve the equations without having any trouble.So, with the help of my sci professors and classmates I hope I am able to pass this class. </t>
  </si>
  <si>
    <t>So, with the help of my sci professors and classmates I hope I am able to pass this class. </t>
  </si>
  <si>
    <t>F20.PHYS0112.08.028.1443</t>
  </si>
  <si>
    <t>I am here because I want to take a physics class. I took AP physics in high school 3 years ago, but I didn't pass the test. I am also taking this class because it is a requirement. I didn't put that much effort when I first started taking physics to it became difficult for me to catch up with the content. I know learn that I need to start trying at the beginning of the class because physics builds up upon itself. I think I will do better in this class because of that. I forgot a lot of things I learned so it should be fun relearning all those things again. I am also here to participate in and refine the information that I learn from the lecture. </t>
  </si>
  <si>
    <t>S20.SCI0227.01.010.654</t>
  </si>
  <si>
    <t>I am here because I want to take advantage of the extra support that is available for math 227. I took a year break between between calculus one and calculus two. Having heard form other students that calculus two is the hardest of the three calculus courses I feel more comfortable taking the course knowing that i can come to this class and practice the skills and concepts we learn in lecture. Also since my homework is due on Tuesdays I am able to clear up some confusion that I had over the weekend and can revise questions on my homework that I didn’t understand at first. Overall I am taking the sci course to give me the extra support I feel I needs to succeed in math 227.</t>
  </si>
  <si>
    <t>F20.PHYS0112.10.009.1488</t>
  </si>
  <si>
    <t>I am here because I wanted to expand my knowledge of physics after already taking a physics class in a pervious semester. I think is class will go hand and hand with my math class because so far we're learning about vectors. My interest is pretty okay with science of how things work around me to an intend. I don't normally get the chance to go into depth with or look into certain things that I may learn from this class. I may or may not change major but I just wanted to keep my options to different subjects in the are of science. Another reason is to fill the minimum units for the semester because other classes were full or didn't enroll in them. I feel pretty rusty about my skills in physics due to haven't taken one in a year but as the semester goes on, I think I'll be fine. </t>
  </si>
  <si>
    <t>i am here because i wanted to expand my knowledge of physics</t>
  </si>
  <si>
    <t>F20.PHYS0112.09.011.1456</t>
  </si>
  <si>
    <t>I am here because I wanted to get away from home. I know that sounds a bit weird because why would I want to go away from home. Sometimes home can be nice but there are also moments where home can become too much. I have been around my home for almost two decades and I wanted to reinvent myself. I just needed a break from where I grew up. The reason why I chose to come to SFSU is because I love the weather especially when its dark and cloudy. It makes me feel more active. I can't explain why but I came out here for school but also to force myself to meet people. I came to SF State alone and not knowing anyone but I have to say it was the best decision that I made. Before I was a homebody and a hermit, I only went out when I had to but being here has really made me grow mentally as a adult. </t>
  </si>
  <si>
    <t>i wanted to reinvent myself.</t>
  </si>
  <si>
    <t>S20.SCI0115.01.002.544</t>
  </si>
  <si>
    <t>I am here because I wanted to take this class since I am not the best at chemistry and wanted all the help that I can get. I work better in groups than myself because i feel like different opinions and ways can help me understand how to solve the problem. I wanted to take this class because I hope to get a better understanding on majority of the topics being taught in lecture. Another reason why I am here is to aim for the best grade I deserve while still understanding the topic instead of copying off someone else or online. I hope this class will help me understand more what I am doing in seminars and labs or even in the future. I am at school to figure out what my passion is in life by taking different courses and seeing if I enjoy taking those specific classes. I entered college without knowing what I want to pursue in life and i hope i figure it out soon by taking different general education classes.</t>
  </si>
  <si>
    <t>i wanted to take this class because i hope to get a better understanding on majority of the topics being taught in lecture.  i hope this class will help me understand more what i am doing in seminars and labs or even in the future.</t>
  </si>
  <si>
    <t>i work better in groups than myself because i feel like different opinions and ways can help me understand how to solve the problem.</t>
  </si>
  <si>
    <t>S20.SCI0215.01.001.605</t>
  </si>
  <si>
    <t>I am here because I was born into a society that deemed it necessary to acquire higher education to obtain any resemblance of a good life. A good life being objective as good isn’t the same for everyone. In this class specifically I am here to make up a grade that I received in my first year. I am here because two people had sex and one of them pushed me out of her vaginal canal. To make it clear, I don’t want to be here. Not right now at least. But I am here because this is the life the world believes is the path to a life without struggle and without hardship. I honestly can’t think of any more reasons as to why I’m here. It’s not for fun I’ll tell you that off the bat. Maybe I am here to learn about different cultures and observe life without the guidance of anyone but my own. Who knows?</t>
  </si>
  <si>
    <t xml:space="preserve">I am here to learn about different cultures and observe life without the guidance of anyone but my own. </t>
  </si>
  <si>
    <t>S20.SCI0227.02.002.658</t>
  </si>
  <si>
    <t>I am here because I was referred to this class by an advisor at orientation that this class would help me better understand my calculus II class I am taking in the spring semester 2020. The advisors emphasized that they highly recommend we take this supplemental class if our schedules allow us to add it. The advisors encouraged us by letting us know that these classes have been proven to help students get a better grade in class. I stayed in this class because I notice a difference it has made in my confidence in my calculus homework, lectures, quizzes, and seminars. The extra time spent practicing, asking questions, in a more chill environment helps a lot. The class is also based on what we cover in lecture so it gives us extra time to process what we covered and develop our questions.</t>
  </si>
  <si>
    <t xml:space="preserve">I am here because I was referred to this class by an advisor at orientation that this class would help me better understand my calculus II class I am taking in the spring semester 2020. The advisors emphasized that they highly recommend we take this supplemental class if our schedules allow us to add it. </t>
  </si>
  <si>
    <t>S20.SCI0115.01.013.552</t>
  </si>
  <si>
    <t>I am here because I would like additional help in my chem 115 course. I did not have that great of a high school chemistry teacher so my knowledge in chem is very minimal. Since the start of the semester I have been struggling to keep up with the course work because I do not really understand the concepts so when I get one or a couple right then the last one wrong it makes me restart. I want the additional help so that I can better grasp the concepts being taught in lecture. Chem is a difficult subject for me because there are numerous things that you have to remember. I think this class will benefit me and help guide me towards a good grade because its more one on one rather than being in a crowded room with over 100 students. I have a heavy course load this semester so taking this course will help me in a way lessen the amount of studying I need to do.</t>
  </si>
  <si>
    <t xml:space="preserve"> I want the additional help so that I can better grasp the concepts being taught in lecture.</t>
  </si>
  <si>
    <t>S20.PHYS0112.01.017.310</t>
  </si>
  <si>
    <t>I am here because I’m trying to graduate with a degree in Kinesiology. I’m taking this class because it is one of my pre-requisites. I also chose this physics class over the other ones because I heard this would look better when I apply for graduate school. I want to go to physical therapy school. Also I need these units so that I’m on pace to graduate in four years. I’m at San Francisco State because it is close to home and I heard they work closely with UCSF for graduate school and I thought that would be good if I wanted to get into UCSF after graduating. Also I knew a couple people who were attending this school already and that swayed me to come here. I also just wanted to attend a 4 year college right away and San Francisco State was one of my options higher on my list</t>
  </si>
  <si>
    <t>I am here because I’m trying to graduate with a degree in Kinesiology. /%/ I want to go to physical therapy school.</t>
  </si>
  <si>
    <t>S20.PHYS0232.09.016.219</t>
  </si>
  <si>
    <t>I am here because despite all the order that needs to be in place for our universe and the things in it to be in relative equilibrium, I am a product of the spontaneity of our universe. I am here because as humans, we learned to be more present and to have direction in our lives. I believe the human experience is to build and develop a purpose in our lives beyond our primal instincts using the complex minds that we were gifted with. For me personally, I have chosen to try to be a positive effect on those who I am connected with. In this present moment, I am building myself up through education and experiences so that later in my life, I will be able to contribute to the personal growth of others and help them through their endeavors.(Note: I apologize for the late submission. I was not able to attend the first lab session earlier in the semester which was the reason why I never got to submit this. Since you opened up late work until May 16th, I realized I could go back and finally submit this consciousness assignment.)</t>
  </si>
  <si>
    <t xml:space="preserve"> In this present moment, I am building myself up through education and experiences so that later in my life, I will be able to contribute to the personal growth of others and help them through their endeavors.</t>
  </si>
  <si>
    <t>S20.SCI0180.01.006.219</t>
  </si>
  <si>
    <t>I am here because despite all the order that needs to be in place for our universe and the things in it to be in relative equilibrium, I am a product of the spontaneity of our universe. I am here because as humans, we learned to be more present and to have direction in our lives. I believe the human experience is to build and develop a purpose in our lives beyond our primal instincts using the complex minds that we were gifted with. For me personally, I have chosen to try to be a positive effect on those who I am connected with. In this present moment, I am building myself up through education and experiences so that later in my life, I will be able to contribute to the personal growth of others and help them through their endeavours.</t>
  </si>
  <si>
    <t>i will be able to contribute to the personal growth of others and help them through their endeavours.</t>
  </si>
  <si>
    <t>F20.PHYS0112.01.001.1253</t>
  </si>
  <si>
    <t>I am here because even though its one of my prerequisites for my major degree I would like to learn more about physics and enjoy the subject. I've had a pretty bad physics class experience because I couldn't fully understand what the teachers are trying to teach. For learning physics, it's easier for me to understand the concept when I see the instructors working out physics problems and explaining how to solve it or the thought process of solving a physics problem. I understand how to do math but setting up the problem was always a challenge for me. I’d like to say I'm pretty good at biology, chemistry, and math but when I come to physics I'm completely lost and almost have no interest. This brings me here to this class, in hopes to learn something about physics that I enjoy and hopefully not dread. By taking this class I want to get more comfortable with the subject physics and not be scared or hate it since I'm going to have to take more physics classes for my major. </t>
  </si>
  <si>
    <t>i am here because even though its one of my prerequisites for my major degree i would like to learn more about physics and enjoy the subject.  this brings me here to this class, in hopes to learn something about physics that i enjoy and hopefully not dread.</t>
  </si>
  <si>
    <t xml:space="preserve"> I’d like to say I'm pretty good at biology, chemistry, and math but when I come to physics I'm completely lost and almost have no interest. This brings me here to this class, in hopes to learn something about physics that I enjoy and hopefully not dread. By taking this class I want to get more comfortable with the subject physics and not be scared or hate it since I'm going to have to take more physics classes for my major. </t>
  </si>
  <si>
    <t>S20.SCI0333.01.001.746</t>
  </si>
  <si>
    <t>I am here because i am a first generation student and I want to make my parents proud. I am so privileged to be able to be going to college and be able to further my education. I want to finish college and then go to Medial school and be able to become a OBGYN doctor! Helping woman and being able to help and see the a human be created and form is so amazing to me and I find it super interesting and i am hoping that being able to go to college and doing good in all my classes will help me with my dreams come true. I am very lucky to be in such an amazing school and that my parents are able to help me and support me every step of the way. My sister wasn’t able to go to a four year so for my family me being in a four year school is amazing and the fact that I’m the first from my family is amazing and I don’t want to let them down. I am taking this class for extra help because i want to do really good and I want to be able to understand and pass the class with a good grade and actually understand it so that i can do good in the next physics class that i have to take in the future. </t>
  </si>
  <si>
    <t>I want to finish college and then go to Medial school and be able to become a OBGYN doctor! Helping woman and being able to help and see the a human be created and form is so amazing to me and I find it super interesting and i am hoping that being able to go to college and doing good in all my classes will help me with my dreams come true. I am taking this class for extra help because i want to do really good and I want to be able to understand and pass the class with a good grade and actually understand it so that i can do good in the next physics class that i have to take in the future. </t>
  </si>
  <si>
    <t xml:space="preserve">I am here because i am a first generation student and I want to make my parents proud.I am very lucky to be in such an amazing school and that my parents are able to help me and support me every step of the way. My sister wasn’t able to go to a four year so for my family me being in a four year school is amazing and the fact that I’m the first from my family is amazing and I don’t want to let them down. </t>
  </si>
  <si>
    <t>F20.PHYS0112.05.019.1375</t>
  </si>
  <si>
    <t>I am here because i'm majoring in computer science and this is a pre-requisite to the other classes i'm going to have to take later on. As well as covers some requirements for graduating. I believe i'm here to better my understanding of physics so it will benefit me in the career I am studying for. My purpose would be to become a video game programmer which requires me to understand physics. I feel as though its important and overall something I wouldn't mind being at. Even though physics is a hard subject for me to learn I am willing to put in the effort in understanding it</t>
  </si>
  <si>
    <t>I believe i'm here to better my understanding of physics so it will benefit me in the career I am studying for. My purpose would be to become a video game programmer which requires me to understand physics.</t>
  </si>
  <si>
    <t>even though physics is a hard subject for me to learn i am willing to put in the effort in understanding it</t>
  </si>
  <si>
    <t>S20.SCI0215.02.016.637</t>
  </si>
  <si>
    <t>I am here because it has been some time since I have taken Chem 115, and this has made me very nervous about taking Chem 215. I am hoping by taking this Sci class I will give myself more opportunities to study, and work out the things that I may be unsure about. It is not always easy to meet with a professor or to meet people to study with. By having a slightly more formal setting where there are others participating, I hope to have more confidence to ask my own questions. And also to see that I am not alone in my confusion over some of the things we are learning. Lastly, I have a lot of anxiety around exams, and seeing what really got to me during the mock exam really helped focus me a bit more for the actual test. Even though I know I made mistakes, I was able to answer every question on the test, and didn’t completely panic. I hope that this class will continue to help prepare me for more moments like those.</t>
  </si>
  <si>
    <t xml:space="preserve">I am hoping by taking this Sci class I will give myself more opportunities to study, and work out the things that I may be unsure about. </t>
  </si>
  <si>
    <t>F20.PHYS0122.01.014.065</t>
  </si>
  <si>
    <t>I am here because it is a pre requisite for my major, biology. I am not really a fan of physics to be honest. I have never been great at math and I prefer sciences like bio and chem. This is my last semester of physics so after that I will hopefully never have to do it again. I will have to use my physics knowledge on my MCAT so that is another reason I am in this class, to prep me for my MCAT and because it is a requirement for medical school to take a year of physics. </t>
  </si>
  <si>
    <t>F20.PHYS0112.04.000.1338</t>
  </si>
  <si>
    <t>I am here because it is a requirement for taking the Physics-111 course. I took the Physics-111 course because I had to take a physical science, and I actually like physics, while I absolutely hate chemistry. As for why I chose a class so early in the morning, i think that is a question for past me who thought that forcing himself to wake up early everyday was a good idea. That's the practical reason for why I'm here, as for the educational reason why I'm here, it's to cover the parts of physics that are better learned with real examples, rather than lecture.</t>
  </si>
  <si>
    <t>S20.ASTR0116.06.012.270</t>
  </si>
  <si>
    <t>I am here because it is apparently required if I take the Astronomy lecture course, which I am. But as the weeks go on I've started to realize why I "keep" being here, and it's because I actually enjoy learning about this stuff. The first time I was exposed to this field of study was in 8th grade science class which included a section of Astronomy and it was a blast. I guess since then, I've forgotten how intriguing this whole field of study was and the reason I keep coming to this lab is because it's fun and interesting, though I wish I wasn't as long as it is; I realize though why that is.</t>
  </si>
  <si>
    <t>F20.PHYS0112.01.030.1278</t>
  </si>
  <si>
    <t>I am here because it is one course closer for me to get my degree. I am majoring in Biology because I want to go into the medical field. I want to pursue my career as being a Nephrologist (doctor that specializes in kidneys.) Although this class. is not. Biology and stuff. that I am used to, it is something different that will challenge me and that is honestly what makes me want to work even harder. This course actually excites me because it is not about the human body or random chemicals (I hate chemistry) it is material that I can compare and contrast to my every day life. This semester I am excited to challenge myself especially because this is the first time I am ever learning anything about physics. </t>
  </si>
  <si>
    <t>i am majoring in biology because i want to go into the medical field. i want to pursue my career as being a nephrologist</t>
  </si>
  <si>
    <t xml:space="preserve">Biology and stuff. that I am used to, it is something different that will challenge me and that is honestly what makes me want to work even harder. </t>
  </si>
  <si>
    <t>S20.PHYS0232.02.020.467</t>
  </si>
  <si>
    <t>I am here because it is one of my last classes i need to graduate. It is not the only reason however, I find the class interesting and always preferred learning through experinentation and doing rather than take notes. I am excited to learn from the experiments we are going to do in the class.</t>
  </si>
  <si>
    <t>S20.PHYS0112.04.016.385</t>
  </si>
  <si>
    <t>I am here because it is part of my prerequisite for my major and because I’ve never taken physics before so this would be something new for me. I’ve always been interested in learning or taking a physics class. I am also here because I heard you were a great teacher from some of my friends. I am here also because I enjoy learning about science and new theories and concepts. I’ve always wanted to learn about physics but none of my teachers in high-school made it interesting that’s why I never took it in high-school. I am also here because I needed a Tuesday and Thursday lab class, I don’t have space during my Monday, Wednesday or Friday session because my schedules already packed. I am also here because I just finished taking calculus 1 last semester and I wanted to take calculus first before I took physics so that way I wouldn’t be lost.</t>
  </si>
  <si>
    <t>i am also here because i heard you were a great teacher from some of my friends.</t>
  </si>
  <si>
    <t>S20.PHYS0232.02.019.466</t>
  </si>
  <si>
    <t>I am here because it is part of one of my major classes. I am excited to take this class because you will really never know what you are going to run into during your experiments. I cannot wait to see what type of obstacles my group and I are going to take on and how we will tackle it. There is no telling what type of experiments we are going to do and what we will learn. Everything that we are going to tackle is foreign to us. That is what makes up learning. You do not know what will be in front of you or if it will be easy or hard. This is what learning should be. After, you will eventually learn how to tackle and solve the problem that is in front of you. I want to learn new things that I never knew before. This is why I am here. </t>
  </si>
  <si>
    <t>i cannot wait to see what type of obstacles my group and i are going to take on and how we will tackle it.</t>
  </si>
  <si>
    <t>F20.PHYS0112.06.033.1412</t>
  </si>
  <si>
    <t>I am here because it's helps fulfill my requirement to take Physics 111. I am taking Physics 111 because it fulfills my requirement for General Education. This is currently my second year in SFSU and I still don't know what I want to major in. Physics is interesting and at the end of the day this class will help me figure out if I want to pursue physics related majors. I took Physics in high school and found it pretty interesting, but hard I really enjoyed working on the labs with my friends. I barely passed physics because at the time I wasn't taking it seriously and only to hang out with friends. As for this time I hope I can learn physics and enjoy the labs like I did back in high school and get a better understanding of physics, which I struggled to understand back in high school.</t>
  </si>
  <si>
    <t>as for this time i hope i can learn physics and enjoy the labs</t>
  </si>
  <si>
    <t>i really enjoyed working on the labs with my friends.</t>
  </si>
  <si>
    <t>F20.PHYS0122.04.015.096</t>
  </si>
  <si>
    <t>I am here because it's required for my major and I did not want to take calculus 2 as the first one was horrible enough. I do prefer physics as I find it rather more enjoyable. I am glad I took this class because the students are really nice and the professor is cool and helpful and really understanding. I am also here because I want to be able to graduate in the four year time period as time is really important to me. Another thing that comes to mind on why I am here is because I get to help others which I am always glad to do and reassure them of their insecurities. I sometimes even think maybe I wasn't meant to always be in people's lives all the time forever but it was nice to meet them and there is always that hope that we will meet again.</t>
  </si>
  <si>
    <t xml:space="preserve">i want to be able to graduate in the four year time period </t>
  </si>
  <si>
    <t xml:space="preserve"> Another thing that comes to mind on why I am here is because I get to help others which I am always glad to do and reassure them of their insecurities. I sometimes even think maybe I wasn't meant to always be in people's lives all the time forever but it was nice to meet them.</t>
  </si>
  <si>
    <t>S20.PHYS0232.02.007.456</t>
  </si>
  <si>
    <t>I am here because its a required lab for getting further ahead in my degree. I also love solving problems. My major is Electrical Engineering so this lab is going to be very helpful for me to get my initial basics down. I am honestly excited to get started and learn new things in this lab. I love experimenting and finding out results as it gives me to relate the theories that I learn in lecture class with physical data and retain better. </t>
  </si>
  <si>
    <t>S20.SCI0240.02.002.708</t>
  </si>
  <si>
    <t>I am here because last semesters SCI course was extremely beneficial to me. I believed it played an immense role in the grade that I got in the biology lecture and even our lab course as well. Sci courses are super helpful and really do allow the students to understand the material from lecture much more than a student who isn’t taking this course. I am here because I need a good grade for the course and I believe that this SCI course, just like last semesters, will definitely allow me to acquire nothing below a B. I am also here because it allows me to associate much more with my fellow colleagues and help each other out to take down any type of problems and questions that we need help on. Lastly, I am here because I really want to learn the material much more than I would in lecture alone as we go more into depth and break things down in the SCI courses. </t>
  </si>
  <si>
    <t xml:space="preserve"> I am here because I need a good grade for the course and I believe that this SCI course, just like last semesters, will definitely allow me to acquire nothing below a B. Lastly, I am here because I really want to learn the material much more than I would in lecture alone as we go more into depth and break things down in the SCI courses. </t>
  </si>
  <si>
    <t xml:space="preserve"> I am also here because it allows me to associate much more with my fellow colleagues and help each other out to take down any type of problems and questions that we need help on.</t>
  </si>
  <si>
    <t>F20.PHYS0102.02.001.002</t>
  </si>
  <si>
    <t>I am here because my future goal is to heal people. I am taking this course as a prereq for the   Kin major. I would like to become a physical therapist, specifically for athletes. I am very   passionate about sports and being in that atmosphere will keep me motivated and able to   understand the physical and mental struggles that athletes go through.</t>
  </si>
  <si>
    <t>I am here because my future goal is to heal people./%/ I would like to become a physical therapist, specifically for athletes</t>
  </si>
  <si>
    <t>i am here because my future goal is to heal people.</t>
  </si>
  <si>
    <t>F20.PHYS0112.05.007.1363</t>
  </si>
  <si>
    <t>I am here because my long term educational goal is to get a PhD in Food Chemistry. I am excited for my future goals and excited about learning Physics as a whole. The reason I am pursuing a PhD is because I do not know anyone that as one in my circle. I have several cousins that have a BA but that is all. Then I have my share of families that finish high and then start working. I want to see the other side of success. I want to go all the day and see what happens. </t>
  </si>
  <si>
    <t>i am here because my long term educational goal is to get a phd in food chemistry. /%/  i want to see the other side of success. i want to go all the day and see what happens.</t>
  </si>
  <si>
    <t>S20.PHYS0232.09.008.483</t>
  </si>
  <si>
    <t>I am here because my major is Computer Science, therefore I am taking this course in order fulfill the requirement. Besides, I am confident that this course will gain my knowledge.</t>
  </si>
  <si>
    <t>S20.ASTR0116.02.000.231</t>
  </si>
  <si>
    <t>I am here because my mom gave birth to me. She decided when she was 18 she wanted a baby, so she had one. I wish she hadn’t because her life would have turned out so much differently and would have been much easier if she had not had me. She did not finish college because she found a job that payed well and spent time focusing on that; this made her want to send me to college because she did not get that opportunity. That is why I am here at SFSU. I could have been at my dream school in Chicago, but i chose this school because if was less expensive and I like the city of San Francisco. I am here in this Astronomy lab because it fulfills my GE for a lab and I could not take a lab for the biological anthropology. </t>
  </si>
  <si>
    <t>F20.ASTR0116.02.010.1240</t>
  </si>
  <si>
    <t>I am here because my mom took Astronomy when she was in college and she loved it. She told me all about it and how it was so interesting to her. She said that after class she would go up to the professor and ask him a bunch of questions about space that she was wondering about. Every time she would walk up to him at the end of class he would roll his eyes (to be funny) because she always had so many questions. Im also taking this class because space and astronomy have interested me ever since I was little and I want to be able to answer my questions I had when I was younger. I really started being interested in astronomy in 6th grade when I was at science camp. The instructors took us out at night took look at all the constilations and I loved it. Im excited to learn all the interesting facts of Astrology. </t>
  </si>
  <si>
    <t>i am here because my mom took astronomy when she was in college and she loved it</t>
  </si>
  <si>
    <t>F20.PHYS0112.06.034.1413</t>
  </si>
  <si>
    <t>I am here because my parents migrated to the United States in order to provide a better life to their future family, which would be my siblings and I. My parents wanted to give their children the opportunity to go to college, an opportunity that is unfortunately not granted to many of my family members back in Mexico. Thinking more of where I am today, I honestly do not know if my existence will provide any drastic change to the world, but I do know my passion for science will eventually lead me somewhere in life. I know I want to become an exotic Veterinarian, but I feel like I am not smart enough to get into Vet School. I want to at least help animals, such as my bird and reptiles that need care, as there are not that many exotic vets, only primarily those who focus on cats and dogs. If that is the path I eventually do not take, I am very interested in virology and would like to study them. Maybe that is why I am here, to at least provide a slight change to science, although it may not be a big one at least it is something I can contribute to the world. </t>
  </si>
  <si>
    <t>i know i want to become an exotic veterinarian /%/ i am very interested in virology and would like to study them.</t>
  </si>
  <si>
    <t xml:space="preserve">I am here because my parents migrated to the United States in order to provide a better life to their future family, which would be my siblings and I. My parents wanted to give their children the opportunity to go to college, an opportunity that is unfortunately not granted to many of my family members back in Mexico. </t>
  </si>
  <si>
    <t>F20.PHYS0112.09.022.559</t>
  </si>
  <si>
    <t>I am here because not only is this a required class for my major but I want to attempt to learn and comprehend physics. The reason why I say that is because last semester I enrolled in physics only to be lost on the first day of class. I don't know if it was the way it was taught but I had a difficult time grasping information. So this time I am here to ask questions when I need help and make sure I fully understand a topic. This will only benefit me in the end because I will be able to apply physics outside of class. In general I am here because I want to be here. By that i mean I want to educate myself more biochemistry. It took a few bumps in the road to get my stuff together and choose a major but I'm grateful it happened. I have to say i'm a little behind on graduating on time but it's okay because everyone has their own paths. College hasn't been easy but I know in the end itll all be worth the middle of night stress cries. Also I'm sorry I didn't turn this in way sooner I switched into your class 2weeks in and I was looking for my response from my last class.</t>
  </si>
  <si>
    <t>i want to attempt to learn and comprehend physics.  by that i mean i want to educate myself more biochemistry.</t>
  </si>
  <si>
    <t>. i don't know if it was the way it was taught but i had a difficult time grasping information. so this time i am here to ask questions when i need help and make sure i fully understand a topic. this will only benefit me in the end because i will be able to apply physics outside of class. /-/ it took a few bumps in the road to get my stuff together and choose a major but i'm grateful it happened. i have to say i'm a little behind on graduating on time but it's okay because everyone has their own paths. college hasn't been easy but i know in the end itll all be worth the middle of night stress cries.</t>
  </si>
  <si>
    <t>F20.PHYS0112.10.021.1500</t>
  </si>
  <si>
    <t>I am here because not only is this class a prerequisite for my upper division classes for my major but also because I always wanted to learn the fundamental concepts of physics. All forms of science such as chemistry, biology, and physics occur around us during our day to day lives but we seem to ignore it. After taking this course I want to be able to go about my daily live and point out the physics aspect and to be able to understand it correctly. Another reason I am here is to develop critical thinking and problem solving skills used when solving a problem.  </t>
  </si>
  <si>
    <t>another reason i am here is to develop critical thinking and problem solving skills used when solving a problem.</t>
  </si>
  <si>
    <t>S20.SCI0230.02.006.692</t>
  </si>
  <si>
    <t>I am here because of a variety of reasons. The initial reason I took this course was because I needed a one unit course to be considered a full time student. I work to pay my rent and go to school, and this class would help balance these two major time constraints on my life especially since it aids in my understanding in Bio 230. My reasoning for taking this class has since been changed. I see the value in networking and getting to know my fellow colleagues. It is also a great course for mastering the information in bio 230. I see the opportunity to give and receive help. Personally I find that thats the best way to learn and truly master a classes concepts. All in all, I am happy with this course as it seems to be here only to help. Thank you! I look forward to spending every Tuesday of this semester in your sci class. </t>
  </si>
  <si>
    <t>I see the value in networking and getting to know my fellow colleagues. I see the opportunity to give and receive help.</t>
  </si>
  <si>
    <t>S20.ASTR0116.06.020.278</t>
  </si>
  <si>
    <t>I am here because of my family; they brought me up, and went through numerous obstacles for me to have a better future. I am here because of my friends, whom gave me confidence, happiness, and love. I am here because of everyone who gave me strength to continue, whether it be right or wrong. I am here for a purpose, just like everyone else. Though I may not have a set purpose everyday, what strives me to keep going is the unknown future; it can always be a better day tomorrow. The experiences I went through, also shapes why i am here today. Whether it be good or bad, the influence it gave me, made me a better person today. I am here, because I look forward to what the future holds for me; the experiences I can gain, the new connections I can make, and also the new places I can explore. </t>
  </si>
  <si>
    <t>i am here, because i look forward to what the future holds for me; the experiences i can gain, the new connections i can make, and also the new places i can explore.</t>
  </si>
  <si>
    <t>I am here because of my family; they brought me up, and went through numerous obstacles for me to have a better future.</t>
  </si>
  <si>
    <t>i am here because of my friends, whom gave me confidence, happiness, and love. i am here because of everyone who gave me strength to continue, whether it be right or wrong. i am here for a purpose, just like everyone else.</t>
  </si>
  <si>
    <t>S20.PHYS0242.03.023.525</t>
  </si>
  <si>
    <t>I am here because of my mom's courage and I look forward to embrace her courage and bravery of coming to this country. That's why I am here at SFSU with the goal of pursuing my B.S in Civil Engineering. I came to SFSU not by choice really, after multiple college rejections... SFSU was the only State University that provided me with the most financial aid and the closest home. At first I genuinely felt like I am going nowhere because I was not able to go to the school a really wanted to. After my first year in SFSU I embraced living in San Francisco and specially studying in this university. I like the multicultural range from food to peers that lives in SFSU. I also love being here in San Francisco as of right now if the center of all new and upcoming Civil Engineering positions and projects. I am happy to be part of this university as well as this city. </t>
  </si>
  <si>
    <t xml:space="preserve"> I am here at SFSU with the goal of pursuing my B.S in Civil Engineering. </t>
  </si>
  <si>
    <t xml:space="preserve">I am here because of my mom's courage and I look forward to embrace her courage and bravery of coming to this country. </t>
  </si>
  <si>
    <t>F20.PHYS0122.04.002.083</t>
  </si>
  <si>
    <t>I am here because physics 2 is part of my prerequisite for my major. I'm not too sure how physics effects my major, and sometimes I question why I even have to take it. I wasn't too fond of physics 1; it was hard for me to understand at times and I spend hours trying to grasp the material and still didn't get some of it. But, I actually kind of like physics 2! It's interesting to me and I've always seen electricity as a kind of magic because I really don't know how it gets into my power outlet and then into my toaster. Still, I don't really understand how it fits into my major. The only thing I can think of is maybe it assists in nutrient cycling? Or maybe other ecological processes? That's ok though, I still think it's interesting nonetheless. </t>
  </si>
  <si>
    <t>F20.PHYS0112.05.026.1382</t>
  </si>
  <si>
    <t>I am here because physics is a pre requisite for applying to physical therapy school. Though I need this class for a pre-req, I have enjoyed taking physics in the past and I hope to share this positive experience with this class as well. I'm also here at SFSU to pursue a career that I really enjoy, I have worked in a physical therapy clinic for the past year and it's something that I really want to do. Hopefully through my time here at SFSU I can meet new people and have an overall good experience. </t>
  </si>
  <si>
    <t>I'm also here at SFSU to pursue a career that I really enjoy, I have worked in a physical therapy clinic for the past year and it's something that I really want to do. Hopefully through my time here at SFSU I can meet new people and have an overall good experience. </t>
  </si>
  <si>
    <t xml:space="preserve"> Hopefully through my time here at SFSU I can meet new people and have an overall good experience. </t>
  </si>
  <si>
    <t>F20.PHYS0112.01.002.1254</t>
  </si>
  <si>
    <t>I am here because physics is a prerequisite for physiology and I think it's because physics can help explain some physiological mechanisms such as tension in the bones and muscles. If I learn basic physical properties and concepts here, then I can most likely use what I learned to understand physiology. In addition, I think this class will help with critical thinking and logic development, for example, if I get some number from a calculation, does that number make sense as a solution? Furthermore, this class will help me in trying to approach problems more logically so that way I don't get frustrated and stare at the problem for a long time. In other words, this class will help teach me about the process on how to get an answer and analyze not only the answer, but the same process as well, to make sure I fully understand everything. This is important because in science how I get an answer is just as important as the actual answer itself.</t>
  </si>
  <si>
    <t>S20.PHYS0112.01.020.313</t>
  </si>
  <si>
    <t>I am here because there are so many things to accomplish, yet there is so little time. I am here to be the best or at least a better version of me. My purpose is to get the most out of life. I truly believe that I am meant to be a successful individual. The good thing is that everyone has their own definition of success, but mine will be reliant upon whether or not I can go above and beyond the goals that I have set for myself. I go to school because I only see one career path for myself. My purpose is to be a doctor and help change lives, whether I am getting the recognition for it or not. I am in this class because it is a requirement for my major. Obviously it can help me further my education in the field of science and help prepare me for future courses. Even though I don't understand some of the concepts, I do like physics. I just need a physics book for dummies.</t>
  </si>
  <si>
    <t>i am here to be the best or at least a better version of me. my purpose is to get the most out of life. /%/ my purpose is to be a doctor and help change lives,</t>
  </si>
  <si>
    <t>F20.PHYS0112.10.011.1490</t>
  </si>
  <si>
    <t>I am here because this class fulfills a major requirement. I’m a microbiology major and this major requires two semesters of physics, with this class and its lab section in particular being part of it. I’m also here because I fulfilled the prerequisites for this course by completing pre-calculus last semester. Aside from that, I am also here to further my education not just to get my degree but to also help me better my understand of the world. Physics in particular seems like a great way to conceptualize the world and understand how different types of motions respond to one another. I also show up regularly to this class and my other classes because I want to get a good grade and have a transcript that employers would consider. In getting a good grade and being here regularly, this increases my chances of doing well and being successful in the real world by developing good work ethic and study habits. </t>
  </si>
  <si>
    <t>t, I am also here to further my education not just to get my degree but to also help me better my understand of the world</t>
  </si>
  <si>
    <t>F20.PHYS0102.02.033.034</t>
  </si>
  <si>
    <t>I am here because this class is a prerequisite for my Kinesiology major. I don’t really know much   about physics and the last physics class I took was in middle school. I’m here because I want to   have an education and build my career/ find my passion. I’m here because I have to be. I’m   actually not sure why I’m here. I’m here because many people my age are in college working   towards their dream jobs but I feel like I’m just here. Sometimes, I have a quarter-life crisis and   I’m not even 25 years old yet. I’ve been having a quarter-life crisis since I was in high school.   People tell me that I’m still young and that I’ll figure things out soon but I don’t like not   knowing what’s going to happen in my future. I don’t even know what my passion is. I enjoy   going to the gym which is why I’m a Kinesiology major. I also don’t find other majors   interesting. I think I want to go into occupational therapy but I don’t know if I’m even able to be   accepted by a graduate school. I can’t see myself as anything and I’m just stuck or I’m actually   just not sure where I’m going or if I’m going down the right path. I’m kind of confused. I’m here   because my sisters are also here and they mean a lot to me.</t>
  </si>
  <si>
    <t xml:space="preserve">I’m here because I want to   have an education and build my career/ find my passion. </t>
  </si>
  <si>
    <t xml:space="preserve"> I’m here   because my sisters are also here and they mean a lot to me.</t>
  </si>
  <si>
    <t>F20.PHYS0112.06.016.693</t>
  </si>
  <si>
    <t>I am here because this class is a requirement for my biology major. I enjoy science a lot, by learning more I feel like the world becomes both easier to understand because there are so many working parts. Physics can be interesting depending on the student and the teacher. Initially, I didn't know why I am here or what my own purpose is, perhaps it is because I am afraid of my own expectations. In reality, I always come back to the same thing, the reason I am here is to learn. And not so much as academically, but learn life lessons, values and experience what it is like to be human. To feel human, to feel pain, heartbreak, serenity, forgiveness, joy and feel that life is actually so much more simpler than we think it to be. I am here to grow and experience and give life my own personal meaning through my own form of storytelling. I think that is what the meaning of life is, not to get too existential, but the true meaning of life is to give life your own meaning, deliver a happiness relative to your own perspective. Being a young person can be difficult sometimes because as your developing, you start to learn how overwhelming your own emotions can be, how complex the world is, how scary and different it is from how you imagined. Sometimes it can be even be numbing to experience so much in such a short life span but we all have a purpose whether or not we want to accept it is up to us. I decided mine to simply be to experience life.</t>
  </si>
  <si>
    <t>I am here to grow and experience and give life my own personal meaning through my own form of storytelling.</t>
  </si>
  <si>
    <t>the true meaning of life is to give life your own meaning, deliver a happiness relative to your own perspective.</t>
  </si>
  <si>
    <t>F20.PHYS0112.07.009.048</t>
  </si>
  <si>
    <t>I am here because this class is a requirement for my major. I have mentioned in the previous class I haven't been the biggest fan of physics. The math and wording has a big cause in that, and not to mention it doesn't really catch my attention. Regardless of that I hope this semester is way different and changes my perspective on physics. </t>
  </si>
  <si>
    <t>i hope this semester is way different and changes my perspective on physics.</t>
  </si>
  <si>
    <t>S20.PHYS0112.04.008.380</t>
  </si>
  <si>
    <t>I am here because this class is required for my major. I have found physics interesting before, but it is not my favorite subject. I want to expand my knowledge and learn more about the mechanics of physics and how things work in the world around me. I was supposed to take this class last semester, but I had a lot on my plate. Especially since it was my first semester here at SF state. I wanted to get comfortable before pushing myself with how much work I was able to handle. I want to utilize my communication skills in this class and work in groups for labs and projects. I have not had much experience with the subject of physics so I am hoping that this class will fulfill my expectations. I probably would not have taken this class if it was not required for my major, however I will do my best to stay active and engaged throughout this semester in the class.</t>
  </si>
  <si>
    <t>i want to expand my knowledge and learn more about the mechanics of physics and how things work in the world around me. i have not had much experience with the subject of physics so i am hoping that this class will fulfill my expectations.</t>
  </si>
  <si>
    <t>S20.PHYS0232.09.007.482</t>
  </si>
  <si>
    <t>I am here because this course is going to take me a step further to getting my degree. I enjoy learning new things and pushing myself academically and I know this course will help with that. I am here to learn as much as I can so my future self can be the best at whatever it is I end up doing. </t>
  </si>
  <si>
    <t>I am here to learn as much as I can so my future self can be the best at whatever it is I end up doing. </t>
  </si>
  <si>
    <t>S20.PHYS0232.02.022.469</t>
  </si>
  <si>
    <t>I am here because this course is required for my major of mechanical engineering because it will teach me critical information that will later serve as a foundation for more advanced courses. I chose mechanical engineering because I have some personal experience with automotive repair and maintenance, and have always been a visual and physical learner. My dad also works in aerospace manufacturing, so its kind of in the family. All that has led me thus far to this course, which I am actually retaking this semester due to some personal dilemmas that occurred last semester. Hopefully this semester my home life will stay sorted out, allowing me to succeed in this course.</t>
  </si>
  <si>
    <t>Hopefully this semester my home life will stay sorted out, allowing me to succeed in this course.</t>
  </si>
  <si>
    <t>S20.PHYS0112.05.017.400</t>
  </si>
  <si>
    <t>I am here because this is a class that I need to take for my major, bio chemistry. I don’t particularly enjoy the assignments given due to how tedious they can be. The instructor is friendly which is a pro.</t>
  </si>
  <si>
    <t>S20.PHYS0232.02.003.452</t>
  </si>
  <si>
    <t>I am here because this is a lower division requirement for computer science. This will be one of my last lower division classes so that I can focus on more of my upper division classes. The only interest I have in physics doesn't include the calculations necessarily but more so the ideas that we prove or disapprove to explain how something works in physics just surprises me.</t>
  </si>
  <si>
    <t>S20.PHYS0112.05.003.388</t>
  </si>
  <si>
    <t>I am here because this is a prerequisite for biomechanics and major requirement for my major. I am a kinesiology major with an emphasis in exercise and movement sciences. I can see physics being beneficial to me in my major because kinesiologists analyze movement and with that you need to understand physics. </t>
  </si>
  <si>
    <t>F20.PHYS0112.06.028.1407</t>
  </si>
  <si>
    <t>I am here because this is the path of my major here at San Francisco State. This class will give me one of the requirements that i need to eventually graduate from here so i can hopefully go on to law school. The reason i am here today is because i have changed my major three separate times, and i have finally chosen to pursue my dream major of being a scientist. Before i was listening to my parents who told me that a science degree would not give me the amount of job opportunities later on in life, but now i have learned that if your whole heart is not in something, then it is not worth doing. This is the way that i want to live my life, and hopefully it does not come back to haunt me in the future. My dream is to become a lawyer and someday have the money o be able to provide for my family. But looking at how i got here is something truly amazing - as all the accidents and coincidences have led me to this moment. </t>
  </si>
  <si>
    <t>so i can hopefully go on to law school. my dream is to become a lawyer and someday have the money o be able to provide for my family.</t>
  </si>
  <si>
    <t xml:space="preserve">My dream is to become a lawyer and someday have the money o be able to provide for my family. </t>
  </si>
  <si>
    <t>S20.PHYS0242.03.019.521</t>
  </si>
  <si>
    <t>I am here because when I applied for transfer, this was the only school I got accepted to. I decided to still transfer despite sfsu not being my first choice. Other than that, I am here because I want to get a good education in engineering and I believe that that is possible with diligent work. I'm also here because I've decided to stay here when I could have gone back to my homework of San Diego and possibly apply for transfer somewhere closer to home. I don't regret any of those decisions since I'm doing the best that I can while trying to make the most out of the experience of being up here in an engineering program. I am in this physics class because I have to be. This is a pre-requisite for other upper division classes that I must take to complete my coursework at sfsu. I think overall, those are the reasons that I am here. I would say that careful consideration also went into those decisions. I am here because I want to be here.</t>
  </si>
  <si>
    <t xml:space="preserve"> I want to get a good education in engineering and I believe that that is possible with diligent work. </t>
  </si>
  <si>
    <t>S20.SCI0111.01.004.313</t>
  </si>
  <si>
    <t>I am here because you can never have too much help. By this, I mean that this is literally a class that can help me succeed. I always struggle with physics concepts so when this course was offered I was more than happy to sign up. I literally need all of the help that I can get because I really want to pass this class. I also get to collaborate among leers and that definitely helps me understand the concepts more. It also shows me that we are all struggling with something. I love how the extra problems and worksheets are helping me understand what we learn more. I am in the sci class because I also would like a gpa booster. I’m in school because I want to be a doctor. I feel like that is the only career I have had my heart set on. So I’m pretty determined to ace all of my classes.</t>
  </si>
  <si>
    <t>i really want to pass this class.  i am in the sci class because i also would like a gpa booster. i’m in school because i want to be a doctor.</t>
  </si>
  <si>
    <t>i also get to collaborate among leers and that definitely helps me understand the concepts more.</t>
  </si>
  <si>
    <t>F20.PHYS0102.02.014.015</t>
  </si>
  <si>
    <t>I am here before of my family; I want to make them proud showing them my accomplishments and being the best, I can. Also, I am here for myself knowing the life I want to live and that I'm going to chase my dreams staying dedicated. Additionally, I am here because I want to major in Kinesiology and became a Sports Medicine Physician/Therapist or an Athletic Trainer for a Professional Sports Team. One thing that routed me to that career field was being involved with sports my whole life up until high school. In Science I really enjoy learning about that body and health of science because I feel in life your well-being is the most important thing to worry about. Really wish we could be in person because I am a hands-on learner, so I like actually like doing the experiments. Learning about that and being able to help another person life is success and providing for the community around.</t>
  </si>
  <si>
    <t xml:space="preserve">Also, I am here for myself knowing the life I want to live and that I'm going to chase my dreams staying dedicated. Additionally, I am here because I want to major in Kinesiology and became a Sports Medicine Physician/Therapist or an Athletic Trainer for a Professional Sports Team. </t>
  </si>
  <si>
    <t xml:space="preserve">I am here because of my family; I want to make them proud showing them my accomplishments and being the best, I can. </t>
  </si>
  <si>
    <t xml:space="preserve"> Learning about that and being able to help another person life is success and providing for the community around.</t>
  </si>
  <si>
    <t>F20.PHYS0112.03.018.1329</t>
  </si>
  <si>
    <t>I am here firstly because this class is a prerequisite for my degree in zoology. I don't believe that that is the entire reason I'm in the class, however. I am taking this class, and every other class, to expand my mind and gather the mental tools to make sense of the world around me in a rational way. I'm a first-generation university student so I'm mostly just grateful for the opportunity to study and see the world through so many different lenses. I like to learn new concepts and apply them to other fields or concepts that create a deeper context and more connected mind-map of ideas, because I think ultimately most things are related or connected in some way. I'm no philosopher but I think physics might help to make sense of that thought because it is, after all, the study of the laws of nature.</t>
  </si>
  <si>
    <t>i am taking this class, and every other class, to expand my mind and gather the mental tools to make sense of the world around me in a rational way.</t>
  </si>
  <si>
    <t xml:space="preserve">I'm a first-generation university student so I'm mostly just grateful for the opportunity to study and see the world through so many different lenses. </t>
  </si>
  <si>
    <t>F20.PHYS0122.01.006.057</t>
  </si>
  <si>
    <t>I am here for Physics 122 which is the lab portion for Phys 121. The learning curve has been quite impacted with the political Covid-19. Even then I still hope to learn more towards my degree Biochemistry. It isn't exactly brain stimulating, but just not being in a learning environment it takes away at the learning experience and educational dynamics. So far lab 1 in its virtual state was successful and i was able to understand the fundamentals of what it was getting across. If all other virtual labs are able to deliver the same results i would say say it'll be a success because learning is the goal.</t>
  </si>
  <si>
    <t>even then i still hope to learn more towards my degree biochemistry. /%/ learning is the goal.</t>
  </si>
  <si>
    <t>S20.SCI0335.01.018.779</t>
  </si>
  <si>
    <t>I am here for a lot of reasons. I am here to get an education but more importantly learn more about myself and my surroundings. Education is something that allows an individual to have the ability to think and be creative within the world in which they live in.  I am here to have the ability to think differently when it come to challenges and problems that society faces. With the people that I have met here and the professors that I’ve been able to learn from it was been a rewarding experience </t>
  </si>
  <si>
    <t>I am here to get an education but more importantly learn more about myself and my surroundings. </t>
  </si>
  <si>
    <t>F20.PHYS0112.05.023.1379</t>
  </si>
  <si>
    <t>I am here for a purpose. I strongly believe that we are all here for a reason and finding your purpose is what life is. many are lost within themselves because they have not found their purpose. Your purpose doesn't have to be changing the world, it could be something as simple as bringing joy to someone by providing your delicious donuts, simply because you owe or work at a donut shop. Finding meaning to what you do bring enjoyment and clarity to your life because you aren't constantly asking why am I doing this or why am I here. I got into the mindset of I am here for a purpose and try to find the importance from everything I do in life. Also I got into the mindset that I am choosing to be there and that is why I am here, in middle school we felt forced to go to school. College is completely up to you so I don't go into my classes with the mindset of why are we even learning this. I know I am there because I am choosing to learn and pursue the career I want. </t>
  </si>
  <si>
    <t>I know I am there because I am choosing to learn and pursue the career I want. </t>
  </si>
  <si>
    <t xml:space="preserve"> I strongly believe that we are all here for a reason and finding your purpose is what life is. </t>
  </si>
  <si>
    <t>S20.SCI0350.01.006.342</t>
  </si>
  <si>
    <t>I am here for a whole bunch of reasons. I am in this class to help me understand more, and pass Cell bio, so that I may go on to take my upper division electives, and graduate from this school. I am in this city because I go to this school (a little obvious haha). But I also like the vibe of this city, its much different as opposed to the other cities nearby. I love the culture, style, busyness, etc. The reason I go to school is to one day help support my parents, and so that I may have a decent job where I will not have to worry about stability. I would also really like to make a difference in the world so that I can leave a mark (hopefully a good one) for once im gone. I hope this alma journal doesn't sound very repetitive. Ive this same journal for every sci class I have ever taken. I should really start saving these and turning resubmitting them because I basically have the same response each time. Thank you.Im back. The alma journal was onlhy at 182 words. I need a minimum of 200. Im not exactly sure how I managed to finish these last semester. Hopefully I met the word count.</t>
  </si>
  <si>
    <t>I am in this class to help me understand more, and pass Cell bio, so that I may go on to take my upper division electives, and graduate from this school. I would also really like to make a difference in the world so that I can leave a mark (hopefully a good one) for once im gone.</t>
  </si>
  <si>
    <t xml:space="preserve"> The reason I go to school is to one day help support my parents, and so that I may have a decent job where I will not have to worry about stability.</t>
  </si>
  <si>
    <t>S20.PHYS0232.09.015.490</t>
  </si>
  <si>
    <t>I am here for an endless amount of reasons. The main reason I am here is to get a degree I have worked so long for. Things have not come easy for me for several reasons but I have continued to persevere and will continue until I get my M.E degree. Another reason why I am here is for my family. My family has always stood behind me after so many hings have happened. I feel that they deserve this as much as me or even more. The final reason I would say I am here is to learn. I am always curious to know how things work so to learn about it makes me feel like I am accomplishing one of my curiosities. </t>
  </si>
  <si>
    <t xml:space="preserve">The main reason I am here is to get a degree I have worked so long for. The final reason I would say I am here is to learn. </t>
  </si>
  <si>
    <t>Another reason why I am here is for my family. My family has always stood behind me after so many hings have happened. /%/</t>
  </si>
  <si>
    <t>F20.PHYS0112.04.015.1352</t>
  </si>
  <si>
    <t>I am here for many reasons. Ever since I was young I always believed in helping others who could not help themselves. As I continue to grow I see that that is possible as a career in many ways. As I pursue my biology major I realize that although difficult as I continue in this path I come closer to my goal of help people in my own way which is why I think I am here today. </t>
  </si>
  <si>
    <t xml:space="preserve"> Ever since I was young I always believed in helping others who could not help themselves. As I pursue my biology major I realize that although difficult as I continue in this path I come closer to my goal of help people in my own way which is why I think I am here today. </t>
  </si>
  <si>
    <t>S20.SCI0228.01.002.466</t>
  </si>
  <si>
    <t>I am here for many reasons. I never really knew what I wanted to be when I was growing up, but then during high school I realized that I like doing math. I decided to apply as an engineering major due to this fact. When the years came by with all these classes, I realized that I like being in this major. Now, I know what I want to do and that will drive me to do what I need to do to be able to finish and get a degree. I want to be the second person from my whole family to be able to graduate from a university. This will keep pushing me to strive to be better. I may not understand the material as of now, but once I learn and practice more problems I am sure I will appreciate everything that was taught to me. My end goal is to graduate with a degree and make all the money that I have spent for schooling worth it.</t>
  </si>
  <si>
    <t>Now, I know what I want to do and that will drive me to do what I need to do to be able to finish and get a degree. My end goal is to graduate with a degree and make all the money that I have spent for schooling worth it.</t>
  </si>
  <si>
    <t>i want to be the second person from my whole family to be able to graduate from a university.</t>
  </si>
  <si>
    <t>S20.SCI0305.01.001.714</t>
  </si>
  <si>
    <t>I am here for many reasons. Life is full of adventures but in order to take part in many of these adventures you need money. Why am I studying engineering? Mankind has been innovating since the beginning of time. There is a natural inclination in man to build, create, and destroy. I am here because I was born into this world. A world that I still find very mysterious. The mystery has made me curious. So I study the world to better understand it. It is almost a spiritual pursuit. The idea of harnessing nature. Using the physic's of the natural world to the spectacular advantage of man is intriguing. To control a particle or to make an ecosystem. We are essentially gods in this world. I am here to learn how to create. </t>
  </si>
  <si>
    <t>F20.PHYS0112.06.009.1391</t>
  </si>
  <si>
    <t>I am here for multiple reasons, the primary one being to meet my last requirement for graduation. That is not to say that I am disinterested in physics. I am deeply interested in the fundamental forces that shape our world from gravity, machinery, and even on a molecular &amp; subatomic scale. While I wouldn't consider physics my strong suit it is undeniable that the same forces at play both macro &amp; micro are what have lead to the universe we find ourselves in. Even in my major (chemistry, specifically organic) physics drives the principals we use to develop novel synthetic pathways. Physics is the foundation science of the universe (though some would argue mathematics is the foundation). Despite me having a lack of enthusiasm for the subject, I recognize without it we would not have the knowledge and skill set to advance the rest of the physical sciences. Due to this, I have a deep respect for the subject even though it doesn't capture my imagination like chemistry does. I look forward to spending the semester learning more through this course and applying that knowledge in my career and daily life. </t>
  </si>
  <si>
    <t xml:space="preserve"> look forward to spending the semester learning more through this course and applying that knowledge in my career and daily life. </t>
  </si>
  <si>
    <t>S20.PHYS0112.03.013.353</t>
  </si>
  <si>
    <t>I am here for my third time and am motivated and confident in passing this course as well as actually understanding the subject. I come to this class not as a past failure but as someone with experience and understanding of what to expect. I feel that I am ahead of the game because I know what this course holds however I will go above and beyond to finish this summer semester strong. I am motivated to becoming a physical therapist and this class has been a huge barrier but nonetheless I will overcome it. Although this is a science class it also involves a lot of math and that has never really been my strongest subject. I am aware of my weaknesses and as a fifth year student I have learned that not speaking up when you need help can be your ultimate downfall in any class. If I struggle I will gladly ask for assistance because it will make the biggest difference. </t>
  </si>
  <si>
    <t>I am here for my third time and am motivated and confident in passing this course as well as actually understanding the subject. /%/  I am motivated to becoming a physical therapist and this class has been a huge barrier but nonetheless I will overcome it.</t>
  </si>
  <si>
    <t>S20.SCI0215.01.012.117</t>
  </si>
  <si>
    <t>I am here for numerous reasons I suppose. Firstly, I have a pretty big gap between my biology and ochem lectures so taking this course would minimize it. Also, I’ve heard that chem 215 is more challenging so I thought that taking this sci course would be helpful. I’ve heard that people who take SCI do better in the course and while I feel like I would’ve somewhat been fine without taking it, I don’t regret taking this course. Also, the Genentech scholars program that I’m currently in recommended us to take SCI courses, so here I am. In a broader, more general sense, I am here at SF State because I want to get a degree and get a good job. </t>
  </si>
  <si>
    <t> In a broader, more general sense, I am here at SF State because I want to get a degree and get a good job. </t>
  </si>
  <si>
    <t>S20.ASTR0116.02.016.247</t>
  </si>
  <si>
    <t>I am here for numerous reasons. In this moment of time, at this spot in the universe, surrounded by these people. The simplest reason is that this is all just mere chance. I am here because conditions were right for my existence, nothing else. I happened to be born into the 21st century and happen to be fascinated by astronomy so I ended up here in Thornton hall. But if I ask once again, why am I here, a new answer can emerge. I am here because I followed my passions and dreams and right here and right now, happens to be apart of that journey. I am in this class because I was forced by SFSU to take a lab and I originally thought to take a classic lab, either chemistry or biology, but then I saw that Astro lab was a thing and my curiosity was beyond peaked.</t>
  </si>
  <si>
    <t>F20.PHYS0112.08.021.1437</t>
  </si>
  <si>
    <t>I am here for only a few reasons. I am at SF State because it was the only baseball scholarship I received. I wanted to save money and go to college so here I am. I am in this physics class because I do not know what I want to do with my life, but I am good at math and science. </t>
  </si>
  <si>
    <t>S20.ASTR0116.06.001.259</t>
  </si>
  <si>
    <t>I am here for several reasons and those reasons can be broken down to more reasons. For instance, I am here in this class room because I am a college student who wants to get a degree and gain an education. I am here as a college student because I want to utilize my education to help me expand my growth for what I will do for the rest of my life. I want to expand my growth because I would like to contribute to the world as my career and help people and the environment in ways such as art and communication. I want to help the world because I believe there is still hope in humanity and that our conflicts are not necessary because we all want the same thing (I would hope) love and happiness. I would like to think we want positive things because I think that’s part of the meaning of life. </t>
  </si>
  <si>
    <t xml:space="preserve">i am here in this class room because i am a college student who wants to get a degree and gain an education. i am here as a college student because i want to utilize my education to help me expand my growth for what i will do for the rest of my life. </t>
  </si>
  <si>
    <t>I want to expand my growth because I would like to contribute to the world as my career and help people and the environment in ways such as art and communication. I want to help the world because I believe there is still hope in humanity and that our conflicts are not necessary because we all want the same thing (I would hope) love and happiness. I would like to think we want positive things because I think that’s part of the meaning of life. </t>
  </si>
  <si>
    <t>F20.PHYS0122.04.004.085</t>
  </si>
  <si>
    <t>I am here for the simple reason that this is a prerequisite. Like many, I really hate school but I actually have a lot of trouble with physics. I strongly dislike physics and it's one of those classes that I feel like I barely pass. I think this stems from me not really grasping the idea of physics. I understand the concepts and I get why we have to learn physics. But I can't apply it to solve the problems. Maybe I actually don't fully understand the concepts? It's just the most difficult subject for me and I'm not sure how to go about it. I remember in physics part 1, I really thought I understood it but when the problem slightly deviated from the sample problem, I was stuck again. After I pass this class, I hope to never have to do physics again. I get that physics is important because it's everywhere but I can't seem to like physics. </t>
  </si>
  <si>
    <t>S20.ASTR0116.02.020.251</t>
  </si>
  <si>
    <t>I am here for two reasons: 1. I need to pass this class to get rid of a GE 2. I am very curious about our universe and the various things that inhabit it. I took astronomy last semester and really enjoyed it. Not just because the class was really easy, but also because the subject matter is always something of interest for me. I am infatuated with space and other planets far from us, so I wanted to further my study of astronomy by taking this class. I’ve been watching movies since I was a child, and the movies that always interested me were those that took place in space or on a foreign planet. Movies like The Martian or Avatar or any other science fiction film filled my mind with wonder about what was out there in the universe. </t>
  </si>
  <si>
    <t>i wanted to further my study of astronomy</t>
  </si>
  <si>
    <t>S20.SCI0240.01.002.699</t>
  </si>
  <si>
    <t>I am here for, I'm not exactly sure anymore. I feel this way when I have no idea what is going on in my life and I am just left with a bunch of unanswered questions. However, in the beginning of everything, my initial purpose is to follow my dreams. To do what I feel passionate about, no matter what it is, as long as I achieve my higher education. I am here to get my biology degree because I like science. Science that can help other people and prevent things such as cancer or other diseases. I want to my parents to be proud of me and know that their sacrifices didn't go to waste. I am here to set a good example for my siblings because I love them and I want the best for them. I want a better future for myself. To not struggle as much with other things like my parents because I know they also want my life to be like that. The things that my parents lacked when they were growing up, I was able to experience some of them but now I am on I'm on my way to know more. I want to know a lot of things. I want to be educated and know all of the informations, as much as my brain can handle.</t>
  </si>
  <si>
    <t xml:space="preserve"> I am here to get my biology degree because I like science. I want a better future for myself.I want to know a lot of things. I want to be educated and know all of the informations, as much as my brain can handle.</t>
  </si>
  <si>
    <t>I want to my parents to be proud of me and know that their sacrifices didn't go to waste. I am here to set a good example for my siblings because I love them and I want the best for them. I want a better future for myself.</t>
  </si>
  <si>
    <t>S20.SCI0121.01.003.575</t>
  </si>
  <si>
    <t>I am here in PHYS 121 and PHYS 122 Lab to finish my requirement classes for my Astronomy Minor at San Francisco State University. I am here because I wanted to take on an astronomy minor since I love learning about the planets and stars of our universe. Taking Physics 121 and 122 is the second level of my physics requirement to complete my minor. I would say I am not the fondest in the field of Physics, but some topics really do interest me and it does help me learn how the universe and planets work while studying my astronomy minor. I never was the most science-knowledged person in my classes, nor do I see myself getting a physics career, however Astronomy always makes me feel like there is hope, happiness and interest in my life. Astronomy shares the unknown with me, and the beauty as well as the danger it holds beyond our Earth. Having a Graphic Designer major, the two would think not to go well together, but I believe that they do go hand in hand with each other. I believe that I can make something out of an artistic field and a scientific field, bringing something new to the table, I just do not know what that would be yet. I am here because I want to show the world after college that Astronomy is an amazing and fascinating thing to learn about, showing people through my artwork and graphic design skills why Astronomy is important to me and why it should be important to others</t>
  </si>
  <si>
    <t>i believe that i can make something out of an artistic field and a scientific field, bringing something new to the table /%/ i am here because i want to show the world after college that astronomy is an amazing and fascinating thing to learn about</t>
  </si>
  <si>
    <t>F20.PHYS0112.07.011.050</t>
  </si>
  <si>
    <t>I am here in Physics 112 in order to get the prerequisites for my goal of becoming a physical therapist. Although I had graduated from SFSU in Spring 2019, I came back in order to get these prerequisites for grad school to become a physical therapist. I was trying to take it at a community college but they were trying to make me take many math classes before taking the general physics 1 course they had. I did not want to stall my time any longer so I decided to try SFSU and it worked better in my favor. I am also here because learning is a hobby and being able to move myself forward in life while learning new skills and information makes school very enjoyable for myself. Although I am not the best physicist, I know these topics of motion can really help me in the future graduate courses as well as in the profession.</t>
  </si>
  <si>
    <t xml:space="preserve">i am here in physics 112 in order to get the prerequisites for my goal of becoming a physical therapist. /%/ i came back in order to get these prerequisites for grad school to become a physical therapist. </t>
  </si>
  <si>
    <t>F20.PHYS0122.01.015.066</t>
  </si>
  <si>
    <t>I am here in Physics 122 because of the course pathway that is required for major. I am not very good at physics it has never been my strong suit and the idea that I have simply made it this far demonstrate to me that I can do this. I hope to understand physics and maybe one day be able to say that I understand at least the basics. </t>
  </si>
  <si>
    <t>I hope to understand physics and maybe one day be able to say that I understand at least the basics. </t>
  </si>
  <si>
    <t>i am not very good at physics it has never been my strong suit and the idea that i have simply made it this far demonstrate to me that i can do this.</t>
  </si>
  <si>
    <t>S20.PHYS0112.05.005.390</t>
  </si>
  <si>
    <t>I am here in Physics Lab because it is part of the requirement as a Biology major here at SF State. I have never previously taken any physics course throughout high school and I find it essential to be in this class to have a better understanding in general and as a science major. I was brought to this class through major requirements, however, I initially chose Biology as my major because I have future plans to go into the medical field as my career. More specifically, I aspire to be a Physician Assistant and hope to get into a graduate program for that once I graduate from SF State. If that doesn’t work out, being a Biology major allows for a wide variety of career options such as a different career in the medical field, I could go into research, another option would be a CSI (crime scene investigator), dentistry, veterinary studies, etc. Not only does my major allow me a path to my dream job but also opens several pathways to many other backup plans, either way, this major will hopefully help me succeed in life. </t>
  </si>
  <si>
    <t>I aspire to be a Physician Assistant and hope to get into a graduate program for that once I graduate from SF State. /%/  I could go into research, another option would be a CSI (crime scene investigator), dentistry, veterinary studies, etc. Not only does my major allow me a path to my dream job but also opens several pathways to many other backup plans, either way, this major will hopefully help me succeed in life. </t>
  </si>
  <si>
    <t>S20.SCI0305.02.000.733</t>
  </si>
  <si>
    <t>I am here in SCI305 because I did not understand many concepts from 305 when I took it. It is a combination of how it was taught to me and my lack of digging deeper to understand the applications and concepts. My instructor and I both treated this as a straight math course, and in doing so I failed myself. I want to learn the concepts and grasp the understanding of all this, so I can be more successful in current and future classes. I have learned that 305 is truly a fundamental class for engineering, and I am thankful SCI305 was born. Honestly, I struggle a lot with calculus 3 concepts, so sometimes I feel really behind because I always have to refresh on the basics. Sometimes, I honestly feel stupid, but I know how to get out of that feeling, and that my friends is why I am here in SCI305.</t>
  </si>
  <si>
    <t xml:space="preserve">I want to learn the concepts and grasp the understanding of all this, so I can be more successful in current and future classes. </t>
  </si>
  <si>
    <t>S20.SCI0215.01.013.615</t>
  </si>
  <si>
    <t>I am here in San Francisco all the way from Los Angeles to get my degree. I chose to come up here because I've always wanted to come to the bay area since in my opinion is a beautiful city. I always wanted to remain in a city since I come from a city which should not make me feel different or homesick. I've always wanted to help animals ever since I was a little girl, specifically dogs, because I love them so much. I'm here for myself and most importantly my parents. My parents always enforced me to go to school to have a better future because they always remind me that they are immigrants and they did not have the same opportunities that I do in this country so I have to take advantage of that. Therefore, I am here today to become a professional with my degree :).</t>
  </si>
  <si>
    <t>I am here /-/ to get my degree. Therefore, I am here today to become a professional with my degree :).</t>
  </si>
  <si>
    <t xml:space="preserve"> I'm here for myself and most importantly my parents. My parents always enforced me to go to school to have a better future because they always remind me that they are immigrants and they did not have the same opportunities that I do in this country so I have to take advantage of that.</t>
  </si>
  <si>
    <t>S20.SCI0215.01.021.623</t>
  </si>
  <si>
    <t>I am here in a Sci course because I have an awareness of my chemistry and math abilities and I know that I could use the extra help. I have never been very strong at math in particular and I want to do well in my chemistry class so I am trying to hone my skills and improve at conceptually understanding how to apply the math to the problems. I also think that this Sci class is a good way to meet more people and I always look to my peers for extra support. They are such a great resource to have for answering various questions that come up and I think that one of the best ways to learn is by teaching, so relying on each other also gives us the opportunity to grow our knowledge of the topics. By being in this class I believe I can not only pass Chem 215 with a better grade, but also get through it with a better understanding of the material and so that is why I’m here.</t>
  </si>
  <si>
    <t xml:space="preserve"> I want to do well in my chemistry class so I am trying to hone my skills and improve at conceptually understanding how to apply the math to the problems. By being in this class I believe I can not only pass Chem 215 with a better grade, but also get through it with a better understanding of the material</t>
  </si>
  <si>
    <t xml:space="preserve"> I also think that this Sci class is a good way to meet more people and I always look to my peers for extra support. .</t>
  </si>
  <si>
    <t>S20.PHYS0242.03.001.503</t>
  </si>
  <si>
    <t>I am here in class on a Tuesday afternoon in terms of taking physics 242 because I need it to graduate. This 3 hour class is a prerequisite for engineering classes. Sometimes I think to myself that I don’t need to be here. We the students decide whether to come to class or not. I chose to come to class so that I can learn the material and perhaps not depend on anybody. I want to be successful in life and I want to help people when I make it to the engineering industry. So the first step of achieving that purpose is to actually come to class and pass every class that is required for my electrical engineering degree. It is not easy to obtain this degree, so in order to get this degree I will need to put in hard work. Hard work that will require a lot of energy, such as sleepless nights and lots of studying. In addition, I am here to show myself that anything is possible because physics is not an easy subject. It consists of knowing what physics is and applying it to the real world and knowing what all equations mean. </t>
  </si>
  <si>
    <t>i want to be successful in life and i want to help people when i make it to the engineering industry. /%/  i am here to show myself that anything is possible</t>
  </si>
  <si>
    <t>S20.PHYS0222.08.015.444</t>
  </si>
  <si>
    <t>I am here in my 9 am lab because I would like to expand my knowledge and hands on lab skills but also because it’s a class that I need to take. My major is physics and I’ve heard it’s hard but I like to challenge myself. I’m in the lab mostly because I’ve always enjoyed hands on labs. During high school I took chemistry and physics and when ever we did some of our labs  I found it interesting. I know that when working on these labs I will be able to get out of my comfort zone and ask for help whenever I’m confused or in need of assistance during the process. I intend to put my part in the lab and it’s reports. As well I hope with this lab class I figure out what I would like to do in the future. I’ve always had an idea to work in medicine as a lab technician. I hope that the reason I am here helps me out for my future and growth of my knowledge. </t>
  </si>
  <si>
    <t>i am here in my 9 am lab because i would like to expand my knowledge and hands on lab skills /%/ i’ve always had an idea to work in medicine as a lab technician. i hope that the reason i am here helps me out for my future and growth of my knowledge.</t>
  </si>
  <si>
    <t>S20.SCI0227.01.006.440</t>
  </si>
  <si>
    <t>I am here in order to advance in my calc 2 and understand what is happening. I rather ask for help than to figure it out myself. This class help me in math 227. </t>
  </si>
  <si>
    <t>S20.SCI0240.02.006.709</t>
  </si>
  <si>
    <t>I am here in order to build a better future for myself, and as well as for my family. Sci helped me pass bio 230 last semester, so I know it'll do the same for me this semester for 240. My major is pre-biology at the moment and my plans for that is to become a doctor. In order to get that far in my dreams, I obviously have to pass biology class. With the material and short lectures it is very easy to become lost and confused and next thing you know, fail. I cannot afford to fall behind, especially in my biology classes so I have to take all the precautions necessary to keep that from ever happening. With this sci class and studying on my own or with a group, it is certain that I'll pass and hopefully continue my passion of science in medical school.</t>
  </si>
  <si>
    <t>I am here in order to build a better future for myself, and as well as for my family. My major is pre-biology at the moment and my plans for that is to become a doctor.With this sci class and studying on my own or with a group, it is certain that I'll pass and hopefully continue my passion of science in medical school.</t>
  </si>
  <si>
    <t xml:space="preserve">I am here in order to build a better future for myself, and as well as for my family. </t>
  </si>
  <si>
    <t>F20.PHYS0112.04.012.1350</t>
  </si>
  <si>
    <t>I am here in physic 112 because it is a visual way for me to understand the concept of physic. In Physic 111, its mainly lecture therefore, this class is designed for me to visually see how the concepts and definitions are applied to the "experiment." Not only that, I feel that this class is in a small setting where you can interact with other students to understand their view points of physic. This is good because you can gain a sense of understanding of this class through your peers and helps you be more aware of areas that you don't understand due to group works that is provided. </t>
  </si>
  <si>
    <t> Not only that, I feel that this class is in a small setting where you can interact with other students to understand their view points of physic. This is good because you can gain a sense of understanding of this class through your peers and helps you be more aware of areas that you don't understand due to group works that is provided. </t>
  </si>
  <si>
    <t>F20.PHYS0122.08.007.109</t>
  </si>
  <si>
    <t>I am here in physics because it is a requirement for my major. Although it is a requirement physics is an interesting subject to learn. I find physics very difficult to learn and study but it also brings curiosity to my mind. I want to be in physics to understand the concept further where it will help me understand my concentration in molecular and cell biology. I don’t have much of a want to be here but a need to be here as physics is a concrete foundation in learning other topics. Physics is also all around us, how things work, gravity, and etc. If it is all around us we should understand its existence and the purpose that it brings us. I thought I wouldn’t be capable of learning this subject but I passed physics 1 and I believe if I study hard enough I can pass physics 2. </t>
  </si>
  <si>
    <t>i want to be in physics to understand the concept further</t>
  </si>
  <si>
    <t>i thought i wouldn’t be capable of learning this subject but i passed physics 1 and i believe if i study hard enough i can pass physics 2.</t>
  </si>
  <si>
    <t>S20.SCI0335.01.019.780</t>
  </si>
  <si>
    <t>I am here in school to honestly make a living. Growing up was pretty hard and the root of the problems are started from the lack of money. Money is such a variable in life and to especially live in the Bay Area requires money. So here I am in school trying to become what I love doing and that's helping people. I think I strive to be in the medical field because helping someones health is more important than anything. So knocking out health and the main variable in life "money" at the same time could potentially help me in my future. In terms of "why am I here" in this sci class, is to honestly help me in the class. Organic chemistry isn't my strong suit so being in here is really helping me out. Quite honestly this class saved me in my other classes too because I took multiple sci classes before and not only for organic chemistry.</t>
  </si>
  <si>
    <t xml:space="preserve">I am here in school to honestly make a living. So here I am in school trying to become what I love doing and that's helping people. I think I strive to be in the medical field because helping someones health is more important than anything. </t>
  </si>
  <si>
    <t xml:space="preserve"> So here I am in school trying to become what I love doing and that's helping people. I think I strive to be in the medical field because helping someones health is more important than anything.</t>
  </si>
  <si>
    <t>S20.SCI0305.02.001.734</t>
  </si>
  <si>
    <t>I am here in sci 305 because I'm at the literal end of my line. If I don't pass another class i wont be allowed to continue. I'm here because I'm fighting my hardest at every step and its never enough so now I'm doing even more. If i had the natural understanding i would not be here. if i had strong method for learning on my own I wouldn't be here. I'm here because I'm struggling and am desperately grasping for any hand hold to slow my fall from grace.</t>
  </si>
  <si>
    <t>S20.SCI0220.01.002.645</t>
  </si>
  <si>
    <t>I am here in the PHYS 222 lab because it is an additional requirement for the lecture. Beyond that, I am in Physics because it is required for the civil engineering major and for a good reason too. Engineers use tons of physics and calculus in their careers; to the best of my knowledge most engineers rely heavily on physics in their work. If being an engineer is my goal then learning the skills an engineer needs is what I must do.  It is one thing to take physics but it is another to understand it, to know the material and how to apply it to the real world. I am hoping to become confident in my ability to learn and relate physics to the real world and to things I encounter in my working life.</t>
  </si>
  <si>
    <t>If being an engineer is my goal then learning the skills an engineer needs is what I must do. I am hoping to become confident in my ability to learn and relate physics to the real world and to things I encounter in my working life.</t>
  </si>
  <si>
    <t>F20.PHYS0122.01.001.052</t>
  </si>
  <si>
    <t>I am here in this Physic class because first of all it is one of my required class for my degree, also I do want to learn more about physic ideas and concepts. we see a lot of things happen around us every single day but I think a lot of people don't know exactly how things work exactly. how is the light bulb work? what make the car run? all these things seem like simple things that we used to everyday but somehow they are a mystery too many people. so, I am here to hope to learn the basic concepts of physic. I am not planning on majoring in physic or go into more details physic ideas.</t>
  </si>
  <si>
    <t>i do want to learn more about physic ideas and concepts. so, i am here to hope to learn the basic concepts of physic.</t>
  </si>
  <si>
    <t>F20.PHYS0122.01.000.051</t>
  </si>
  <si>
    <t>I am here in this class and at San Francisco State because I want to become a physical therapist. In high school, I did not do very well in academics, partly because the environment was so competitive, but also because I struggled a lot with classes and eventually just "gave up" on trying to do well since I felt like I could never do well. Towards the end of senior year, I realized that I wanted to help people and that physical therapy was one way that I would be able to do that. This is my third year here at SFSU, and I am starting to take more and more major classes as well as classes (like this one) for prerequisites for Doctorate of Physical Therapy programs. I want to study hard and do well in my classes so that I would be able to go to my dream school Univ. of California, San Francisco, and get a good job upon graduating. I want to be able to support myself financially and also give back to my parents and my friends who have been there for me through all the struggles and the hard times in my life. </t>
  </si>
  <si>
    <t xml:space="preserve">I want to become a physical therapist. /%/ I want to study hard and do well in my classes so that I would be able to go to my dream school Univ. of California, San Francisco, and get a good job upon graduating. </t>
  </si>
  <si>
    <t xml:space="preserve"> I want to be able to support myself financially and also give back to my parents and my friends who have been there for me through all the struggles and the hard times in my life. </t>
  </si>
  <si>
    <t xml:space="preserve">Towards the end of senior year, I realized that I wanted to help people and that physical therapy was one way that I would be able to do that. </t>
  </si>
  <si>
    <t xml:space="preserve"> In high school, I did not do very well in academics, partly because the environment was so competitive, but also because I struggled a lot with classes and eventually just "gave up" on trying to do well since I felt like I could never do well. Towards the end of senior year, I realized that I wanted to help people and that physical therapy was one way that I would be able to do that. This is my third year here at SFSU, and I am starting to take more and more major classes as well as classes (like this one) for prerequisites for Doctorate of Physical Therapy programs. </t>
  </si>
  <si>
    <t>F20.PHYS0112.06.008.1390</t>
  </si>
  <si>
    <t>I am here in this class because I am a Biology major with a concentration in physiology and the requirements for my major is to take this class with Physics 111, and to be eligible to get my bachelors degree. Another main reason why I need the knowledge from this class is in order to take the MCAT I need physics in my academic background. In the career I want to pursue, I have to take the MCAT, which involves a section of physics, to get into medical school to soon become an anesthesiologist. I have an interest in learning physics since I have never been in a setting where I actually took the class and the only prior knowledge I have is from watching the Big Bang Theory and learning from there which is not the best source. Nevertheless I am eager to learn about the science and why it fascinates many others.</t>
  </si>
  <si>
    <t>in the career i want to pursue, i have to take the mcat, which involves a section of physics, to get into medical school to soon become an anesthesiologist.</t>
  </si>
  <si>
    <t>S20.SCI0230.02.003.689</t>
  </si>
  <si>
    <t>I am here in this class because I need extra help in the bio class. I want to make sure I am able to actually understand what I am learning well getting a good grade. I feel this class can give me more one on one time with the teachers in the class so they can help me better understand what I don't understand or what I am struggling with.</t>
  </si>
  <si>
    <t xml:space="preserve"> I want to make sure I am able to actually understand what I am learning well getting a good grade. </t>
  </si>
  <si>
    <t xml:space="preserve"> I feel this class can give me more one on one time with the teachers in the class so they can help me better understand what I don't understand or what I am struggling with.</t>
  </si>
  <si>
    <t>S20.SCI0115.03.005.567</t>
  </si>
  <si>
    <t>I am here in this class because I need more help on Chem 115. Since it was my first time in this class, I enjoyed every bit of it how we can not be afraid to ask questions, and how you help us on our individual needs and encourage us and push us to do good in Chem 115. I also need chem 115 for grad school, so I hope I can get an A in the class. I've kind of fallen behind because the 8am lectures, I can barley retain information during that time or I will sometimes miss, so that is why I am taking SCI 115. </t>
  </si>
  <si>
    <t>i hope i can get an a in the class</t>
  </si>
  <si>
    <t xml:space="preserve"> Since it was my first time in this class, I enjoyed every bit of it how we can not be afraid to ask questions, and how you help us on our individual needs and encourage us and push us to do good in Chem 115.</t>
  </si>
  <si>
    <t>F20.PHYS0122.04.003.084</t>
  </si>
  <si>
    <t>I am here in this class because I plan on pursuing a degree in physical therapy. Since grad schools require the full year of general physics and other science courses I must fulfill the requirements to let alone be viewed as a possible candidate. I'm not too upset I have to take this class because it does seem really interesting! When I first took physics last fall semester I was so nervous because of the negative stigma towards this class and even the doubt many people have about women in STEM. After taking the first part of general physics I was SO excited to keep learning more about physics since it happens every second of our lives. Although I am not a physics major, I do take joy in telling others what I am learning in class. Especially my parents who sacrificed a lot for my siblings and I to live a better life; it makes me want to push more to see them happy and hopefully give back to them for all they have done. I am very grateful for the educational path I am taking as a first generation college student!</t>
  </si>
  <si>
    <t>I am here in this class because I plan on pursuing a degree in physical therapy</t>
  </si>
  <si>
    <t xml:space="preserve"> Especially my parents who sacrificed a lot for my siblings and I to live a better life; it makes me want to push more to see them happy and hopefully give back to them for all they have done. I am very grateful for the educational path I am taking as a first generation college student!</t>
  </si>
  <si>
    <t xml:space="preserve">When I first took physics last fall semester I was so nervous because of the negative stigma towards this class and even the doubt many people have about women in STEM. After taking the first part of general physics I was SO excited to keep learning more about physics since it happens every second of our lives. </t>
  </si>
  <si>
    <t>S20.SCI0227.01.014.559</t>
  </si>
  <si>
    <t>I am here in this class because I want to make sure I succeed and get a better than a passing grade. In the first two weeks I thought online calculus two would be easy to learn on my own. I was wrong when he made his video lectures he made them overly explained. Then when I would get to the homework I was lost and got discourage so I didn’t turn in the homework. But then I found out about this sci class and the first day I learned more than what he had taught. I am here because I know I can understand with a little extra help. Asking questions is the main way to succeed and practicing math problems makes you succeed.</t>
  </si>
  <si>
    <t xml:space="preserve">I am here in this class because I want to make sure I succeed and get a better than a passing grade. </t>
  </si>
  <si>
    <t>S20.SCI0230.01.001.670</t>
  </si>
  <si>
    <t>I am here in this class because bio 230 is the first class in the biology series and it is the foundation to everything we learn from here on out. A class specifically for studying and really understanding the concepts that are being thrown at us is exactly what I need because if I’m going to make it through as a biology major I need to learn everything for comprehension and not just for memorization. I’d hate to get into the upper div classes and still genuinely understand what I’ve learned and have to continuously struggle to piece together everything. I know biology is largely based on building one concept off of another so by taking sci 230 it will help me make sure that the foundation of everything we’re learning is not lost on me. </t>
  </si>
  <si>
    <t>S20.ASTR0116.02.023.254</t>
  </si>
  <si>
    <t>I am here in this class because first, I had to take it. I needed to take a lab in order to complete a section (honestly I don't really know most of these GE's) and I didn't want to take the lab for Biology so I'm here. As for the second reason, I could have not come to class today, but I am here because this class is only once a week and it's quite interesting. We get to do more hand on activities which is how I kind of learn better, or it's proven for people to learn better this way. I have Astronomy lecture 15 min before this lab so it's really helpful to have these back to back so that it is easier to not forget information and to ask follow up questions I still has from the lecture. While this class is like three hours long it sometimes feels less, but then some feel long. I also get anxious when I see people leave early because they finished early because then I start to think that I'm going too slow. I think I should review the lab right after it too because I need to go at a slower pace to fully understand something.</t>
  </si>
  <si>
    <t>F20.PHYS0112.03.017.784</t>
  </si>
  <si>
    <t>I am here in this class because it fulfills my major requirements. I am also here because I love science and learning about it. Physics is hard because it contains math and so much more, but I have been told that that is the fun part of it. I am eager to finally get a better grasp of understanding physics and seeing how it can be applied to our outside world. I hope to master this course as well as the next required physics course, so that I can hopefully tutor other students that are struggling in stem, just like I am. Stem can be such a difficult field and a lot of valuable information is gate-kept, which is not fair to a lot of students, especially first-generation students. I hope to change this and by advancing my education, I am further able to assist more students in various different fields, such as physics. My major is microbiology but I love learning about different fields of science and will continue to do so.</t>
  </si>
  <si>
    <t xml:space="preserve"> I am eager to finally get a better grasp of understanding physics and seeing how it can be applied to our outside world. I hope to master this course as well as the next required physics course, so that I can hopefully tutor other students that are struggling in stem, just like I am. </t>
  </si>
  <si>
    <t>i hope to master this course as well as the next required physics course, so that i can hopefully tutor other students that are struggling in stem, just like i am. /-/ i hope to change this and by advancing my education, i am further able to assist more students in various different fields, such as physics.</t>
  </si>
  <si>
    <t xml:space="preserve">Stem can be such a difficult field and a lot of valuable information is gate-kept, which is not fair to a lot of students, especially first-generation students. I hope to change this and by advancing my education, I am further able to assist more students in various different fields, such as physics. </t>
  </si>
  <si>
    <t>F20.PHYS0112.08.012.1428</t>
  </si>
  <si>
    <t>I am here in this class because it is a prerequisite for my major which is Biology (Physiology). I decided to major in Biology because I really want to be a medical doctor one day. I think I will have financial security working as a physician, as there will always be people who get sick or injured. I decided to attend San Francisco State University for this major because the major was not impacted, it is an easy commute from home, I like the city of San Francisco in general with its historical places and famous Pier 39, and SFSU is where my brother attended and he graduated from this institution quite quickly. This is ideal for me because I do not want to waste more time and need to obtain a Bachelor's degree. I have taken physics before and I did struggle, especially with word problems. This class, though, is presenting the material in a clear manner and the instructor is explaining the concepts well. I should be fine this time!</t>
  </si>
  <si>
    <t>i really want to be a medical doctor one day.</t>
  </si>
  <si>
    <t>F20.PHYS0112.08.008.1424</t>
  </si>
  <si>
    <t>I am here in this class because it is a required for my degree. I am also attending school because there is an expectation of me to go since I am a first generation. I am also here because I chose this road, I wanted to do science and become a botanist. This was the most interesting to me because of the research I could do, and the things I can accomplish. I am here to help make a better life for my parents. I am here because I was born in this world. I am here because I messed up in the first two years of college and now I am graduating later than planned. I am here because I failed two physics classes already at skyline. I am here because my financial help would cover the costs of this class and not a class in skyline. I am here because of covid-19. I am here because this room is my sanctuary. I am here because I chose this lab. </t>
  </si>
  <si>
    <t xml:space="preserve"> i wanted to do science and become a botanist.</t>
  </si>
  <si>
    <t xml:space="preserve"> I am also attending school because there is an expectation of me to go since I am a first generation. /%/I am here to help make a better life for my parents. </t>
  </si>
  <si>
    <t>F20.PHYS0112.02.009.615</t>
  </si>
  <si>
    <t>I am here in this class because it's co-requisite along PHYS 111. So I am here to learn more about the physics world, I have never in my life not even in high school taken physics. The concept of physics is new to me but I am interested in learning more about it. Also, I am excited to meet some of my classmates as some of them may have more knowledge about physics than I do so they can possibly help out if I don't understand something before I ask you. Overall, I am excited to be in this class to further my knowledge about what physics is about and to help me out with the lecture portion of it.</t>
  </si>
  <si>
    <t>so i am here to learn more about the physics world, i have never in my life not even in high school taken physics.</t>
  </si>
  <si>
    <t>S20.SCI0215.01.020.622</t>
  </si>
  <si>
    <t>I am here in this class because this course really helps in boosting GPA’s and helping me stay on track with studying. I have previously taken a SCI 115 course and it heavily contributed to bettering my study habits. Last semester I took chemistry 115 and sci 115 concurrently and it helped me understand more about the parent class. I ended the semester with a B- and I thought after getting such a good grade personally for me I would give it another try. This leads me to take another sci class, one for a level up chemistry course than I have previously taken. Without the previous sci course I most definitely would have struggled more and possibly even failed. The most helpful part of the course is when we sit in groups and the team work really helps due to peer mentoring. This is the reason why I am here.</t>
  </si>
  <si>
    <t xml:space="preserve">The most helpful part of the course is when we sit in groups and the team work really helps due to peer mentoring. </t>
  </si>
  <si>
    <t>F20.PHYS0112.03.012.1324</t>
  </si>
  <si>
    <t>I am here in this class to fulfill a requirement for my major. I am majoring in environmental science, I choose this major because of my love for nature and this planet that we live on. I want to learn more about this beautiful planet and how it works. We as humans have been treating it bad in the past years and I would want to have a career in something to which I am able to give back to earth and help heal it. Although I know just me as 1 person I cannot do much, but I hope to achieve something in which generations after me could continue doing and we hopefully help heal earth one step at a time. I would also love working as a park ranger and protect our national parks which sometimes get disturbed by us humans by leaving trash, not being cautious with fires and more. I would love to retire when I am older as a park ranger and live in a national forest.  </t>
  </si>
  <si>
    <t>i want to learn more about this beautiful planet and how it works.  i hope to achieve something in which generations after me could continue doing and we hopefully help heal earth one step at a time.  /%/  i would also love working as a park ranger and protect our national parks</t>
  </si>
  <si>
    <t>We as humans have been treating it bad in the past years and I would want to have a career in something to which I am able to give back to earth and help heal it. Although I know just me as 1 person I cannot do much, but I hope to achieve something in which generations after me could continue doing and we hopefully help heal earth one step at a time.</t>
  </si>
  <si>
    <t>F20.PHYS0122.01.020.071</t>
  </si>
  <si>
    <t>I am here in this class to get to where I want to be in the future. This class is just part of a long path that I am taking in order to eventually get to the career I want. And I am also here typing this on my computer from home right now because of COVID-19. Hopefully things get back to normal soon because I miss the in-person class environment. I feel like I focus better and learn better in general when classes are in person. </t>
  </si>
  <si>
    <t>F20.PHYS0112.03.015.1327</t>
  </si>
  <si>
    <t>I am here in this class to meet prerequisites for orthotics and prosthetics masters degree programs. I am here at SFSU because I want to get my Bachelors in Kinesiology, because I always wanted to live in the city, and because it is close to my military base. I am here to hopefully make a difference in the world and help others. I am here to experience, to feel, to do, to live life as fully as possible. I am here to make the most out of every opportunity and to experience new opportunities even if it is out of my perceived comfort zone. Biologically, I am here because of my parents, but I choose to stay here because I want to be here. I intend on living through it all- the good, the bad, the ugly, the beautiful.</t>
  </si>
  <si>
    <t>i am here at sfsu because i want to get my bachelors in kinesiology, because i always wanted to live in the city, and because it is close to my military base. /%/ i am here to experience, to feel, to do, to live life as fully as possible.</t>
  </si>
  <si>
    <t xml:space="preserve">I am here to hopefully make a difference in the world and help others. </t>
  </si>
  <si>
    <t>S20.SCI0234.01.003.482</t>
  </si>
  <si>
    <t>I am here in this course because it is going to make me a more successful student and aid my learning.  But the bigger picture of "why I'm here" is that every decision I've made and everything that has happened to me and the people around me in my life has led me to where I am.  I am here because I am supposed to be here.  Sometimes I know why I am where I am in an exact moment and sometimes I figure that out later down the road.  I am here because I am pursuing a higher education because I want to earn a degree and have a career.  I am here because I chose to be here and I was given the opportunity to be here.</t>
  </si>
  <si>
    <t>I am here in this course because it is going to make me a more successful student and aid my learning.  I am here because I am pursuing a higher education because I want to earn a degree and have a career. </t>
  </si>
  <si>
    <t>F20.PHYS0112.01.012.1264</t>
  </si>
  <si>
    <t>I am here in this lab because I want to be an occupational therapist. In order to be an occupational therapist, I need to learn physics because kinesiology is basically just the physics of the body. I need to know how much force is required to lift your arm and what lever systems that your joints use when lifting said arm. I hope that this is easier for me to understand after I take this lab and the lecture that goes with it. I am also here because I love learning. I have always enjoyed going to school and learning new things. I want to grow in my knowledge of the world around me and physics is a big part of the world. Everything obeys the laws of physics.</t>
  </si>
  <si>
    <t>i am here in this lab because i want to be an occupational therapist. ./%/ i want to grow in my knowledge of the world around me and physics is a big part of the world.</t>
  </si>
  <si>
    <t>S20.ASTR0116.06.015.273</t>
  </si>
  <si>
    <t>I am here in this lab class because I needed to finish one of my general education requirements. I am also here because I took the astronomy lecture class in the spring of 2019. Anyways, I really like this class. I feel like I am doing a lot of the hands-on stuff that we never got to do during the lecture class. It’s also fun getting to collaborate with the other students in the class. I am in this class because I also chose to be in the class. I chose to take a path that would teach me about the stars, the moon, and what lever else is above us. So far, I feel like I have better understanding with the moon phases, and I’ve also learned the difference between the big and little dipper (finally). The same can be said about asterisms and constellations to me. Also, we got to go to the planetarium a couple of times and it was great being able to see what that was like. It confused me at first, but soon I was able to catch up.</t>
  </si>
  <si>
    <t xml:space="preserve">It’s also fun getting to collaborate with the other students in the class. </t>
  </si>
  <si>
    <t>S20.PHYS0112.05.008.393</t>
  </si>
  <si>
    <t>I am here in this particularly coarse because it is a prerequisite for other classes and necessary to obtain my degree.   This is my second time attempting to complete physics ( the first attempt I withdrew within the first two weeks; the information was so dense and uninteresting).  This attempt is a little better where the instructor is not moving as fast or is she as boring.   However, she does not give foundation for what she’s explaining and assumes everyone is on her page.   To her defense she does ask if any has questions.... sometimes it’s hard to ask what you don’t know how to ask and even harder if you assume it’s only you that’s not understanding the material.  The lab component of physics has been helpful in a way where the instructor there is more approachable and willing to help...which I truly appreciate.  </t>
  </si>
  <si>
    <t>F20.PHYS0122.01.027.078</t>
  </si>
  <si>
    <t>I am here in this physics class because I need it to fill a major requirement but I am also in this class to learn as much as i can. I am already seeing similarities from physics 111 and 112. I am even seeing similarities in my chemistry and math class so by taking this class it is strengthening my overall knowledge and helping me reach my goal of majoring in bio-physiology. Sometime I am frustrated with physics but then I remember I wouldn't be taking this class if I didn't need it to go where I'm going in life so I need to work hard and retain the most information I can.</t>
  </si>
  <si>
    <t>helping me reach my goal of majoring in bio-physiology.</t>
  </si>
  <si>
    <t>Sometime I am frustrated with physics but then I remember I wouldn't be taking this class if I didn't need it to go where I'm going in life so I need to work hard and retain the most information I can.</t>
  </si>
  <si>
    <t>F20.PHYS0112.03.002.1314</t>
  </si>
  <si>
    <t>I am here in this physics class because it is a requirement for my major. I am a KIN major so I need this course as a pre-requisite for some of my other upper division classes. I have taken physics in high school but I did not do so well. I am hoping that this time around I can do better than I have in the past. I have been having trouble with getting use to this new online platform because I am use to in class sessions. I have taken online classes before but they were nothing like how they are now. But other than that I know this class will be hard and I just have to be open to making more time for my studies.</t>
  </si>
  <si>
    <t>I am hoping that this time around I can do better than I have in the past.</t>
  </si>
  <si>
    <t>S20.PHYS0222.08.016.445</t>
  </si>
  <si>
    <t>I am here in this physics lab at SF State right now because it is a class I have to take for my major, Mechanical Engineering. I am willing to do whatever it takes to get to where I want to be and I know there will be difficulties I will have to overcome while doing this. My end goal is to be able to have a good paying job that lets me live a happy life with a nice house and car and also be able to take care of my family and pay my parents back for everything they have done for me. I chose Mechanical Engineering because I wanted to do something with cars when I'm older whether it's working at a car company like Tesla or being able to modify and drift cars. I also decided to attend classes at SF State because I was born and raised here and I went to high school right next to State at Lowell High School and wanted to stay somewhere in the city or near the city to save money and also stay close to my family. </t>
  </si>
  <si>
    <t>my end goal is to be able to have a good paying job that lets me live a happy life with a nice house and car and also be able to take care of my family and pay my parents back for everything they have done for me.</t>
  </si>
  <si>
    <t>my end goal is to be able to have a good paying job that lets me live a happy life with a nice house and car and also be able to take care of my family and pay my parents back for everything they have done for me.  /%/  i also decided to attend classes at sf state because i was born and raised here and /-/  also stay close to my family.</t>
  </si>
  <si>
    <t>S20.PHYS0112.01.010.304</t>
  </si>
  <si>
    <t>I am here in this physics lab class because it is part of my prerequisites for my major, biology with a focus on physiology. Physics can provide me with a basic understanding in how things work and move. What I'm planning to learn in this class is how things move and to be able to apply it to the real world, a.k.a., driving a car or a plane flying. Also after this class, I will be to read and understand the graph of motion, velocity, and acceleration and now what they mean. As well as, vectors and their importance to the world of physics. I feel like knowing all this information can be beneficial to the real world and my future career in medicine. It can give me a wider understanding of atoms in a molecular level once we get to it and how I can alter them for the benefit of others. </t>
  </si>
  <si>
    <t>i'm planning to learn in this class is how things move and to be able to apply it to the real world,</t>
  </si>
  <si>
    <t>S20.PHYS0112.04.010.381</t>
  </si>
  <si>
    <t>I am here in this physics lab course because it is a part of the many other courses that I need the take according to the roadmap that I have decided to follow in order to graduate. It is not an easy roadmap, with many different chemistry and biology course that I have yet to enroll in. I am here in this 9:00am lab course because I was lucky enough to have gotten an add code from my lecture instructor which is allowing me to stay in the lab. Without the add code I would have been forced to drop both this lab and lecture because these to classes have to be co-enrolled from what I have read. In a broader sense, I am here because my future pretty much depends on it. I am a firm believer that you cannot go as far in life without an education because of how much more competitive people are becoming and that employers would rather go for someone that has a degree rather than someone who dropped out. I am also here for my parents who never got to finish college themselves. I am here to make them proud. To one day use my education to make a bunch of money and repay them everything they have done for me because they deserve it. </t>
  </si>
  <si>
    <t>/%/ I am also here for my parents who never got to finish college themselves. I am here to make them proud. To one day use my education to make a bunch of money and repay them everything they have done for me because they deserve it. /%/</t>
  </si>
  <si>
    <t>S20.SCI0227.01.012.445</t>
  </si>
  <si>
    <t>I am here in this support class for Calculus 2 because I feel like I am struggling a little bit and I feel like I can do better if I just have more practice and more help from people who know how to do it. So far the extra support classes I have gone to have helped me understand what's being taught a little bit more. I want to be able to pass my Calculus 2 class and continue on to Calculus 3. These are classes that I need for my major and I do not want to retake them again. </t>
  </si>
  <si>
    <t xml:space="preserve">I want to be able to pass my Calculus 2 class and continue on to Calculus 3. </t>
  </si>
  <si>
    <t xml:space="preserve">I am here in this support class for Calculus 2 because I feel like I am struggling a little bit and I feel like I can do better if I just have more practice and more help from people who know how to do it. </t>
  </si>
  <si>
    <t>F20.PHYS0112.06.013.1394</t>
  </si>
  <si>
    <t>I am here literally because it is a requirement that I need for my undergrad. I am studying to hopefully enter dental school and I do like science. I'm hoping to learn more about this field and expand my knowledge as I'm sure it will be used along my future career path. In college, I am just discovering myself and hoping to find what makes me happy in the long run and meet others along the way who are in the same boat.</t>
  </si>
  <si>
    <t>I am studying to hopefully enter dental school and I do like science. I'm hoping to learn more about this field and expand my knowledge as I'm sure it will be used along my future career path.</t>
  </si>
  <si>
    <t>S20.SCI0180.01.007.593</t>
  </si>
  <si>
    <t>I am here mainly to help myself with my chemistry class and to better master the material. I am hoping that this class will also take some stress off of the studying aspect of Chem 180 and will allow me to study better by having perfect opportunities to discuss the material with the instructors and with my classmates. Chemistry so far is going pretty well I think. The homework can be a little difficult, mostly because a lot of the material on it can be things that we haven't covered yet. But, if I just spend a lot of time on it and study the material while I am doing it, then it usually works out a lot better. I realized that asking questions about it is helpful too. Yesterday I went and talked to my lab instructor about a homework problem and then I talked to professor Lacy about it. The labs so far are pretty cool, although they tire me out a little bit and can be somewhat confusing. At the moment I just hope that I can get enough studying in for my test next week!</t>
  </si>
  <si>
    <t xml:space="preserve">i am here mainly to help myself with my chemistry class and to better master the material. i am hoping that this class will also take some stress off of the studying aspect of chem 180 </t>
  </si>
  <si>
    <t xml:space="preserve">Yesterday I went and talked to my lab instructor about a homework problem and then I talked to professor Lacy about it. </t>
  </si>
  <si>
    <t>S20.PHYS0232.09.006.481</t>
  </si>
  <si>
    <t>I am here mostly to get my lower division requirements over with. I’m a freshman and i have 230/232 and 240/242, i figured it’d be better to try and finish all of these types of courses first so that i could go into things that were a little more exiting like intro to quantum or theoretical. i want to take this class now because i’m trying to graduate in three years but since i added minor in math and astronomy idk if that will happen. i’m thinking i’ll have to take some summer/ online courses but that wouldn’t be so bad. could even end up just maxing out in units for the next two years. since i already have the credits of a junior i’ll graduate as a super senior or sadly. i also want to graduate early to save money speaking of which i just remembered i have a lot of scholarships i need to apply for.</t>
  </si>
  <si>
    <t>i want to take this class now because i’m trying to graduate in three years</t>
  </si>
  <si>
    <t>F20.PHYS0112.09.023.1467</t>
  </si>
  <si>
    <t>I am here plainly because I need to take this class for my major. But since it relates to my major it relates to the reason I chose my major. I chose my major (biology) because it would be my dream to become a veterinarian. Although I haven't had many pets myself I have always loved animals growing up. And I have been surrounded by friends and family who do have other animals as pets. And to have a job where I get to see animals all day and make them feel better from whatever ills them would make me so happy. Of course, I have thought of the downside of being a veterinarian as well. I know that this job I may not be able to save all of them, or I may have to be the one who puts them down. But the way how I try to view it myself is that when you put an animal down it's for the better.</t>
  </si>
  <si>
    <t>I chose my major (biology) because it would be my dream to become a veterinarian.</t>
  </si>
  <si>
    <t>S20.ASTR0116.06.002.260</t>
  </si>
  <si>
    <t>I am here primarily because I need a lab credit to graduate. I actually took the astronomy lecture about 3 years ago, so much of the information I learn in this lab are very distant from my memory. I've always loved space and cosmic objects, so when it came down to choosing a science to take, I knew I wanted to take astronomy. However, it was really difficult for me because the concepts can get very complicated and there was obviously a lot of math and physics involved which are not my strengths. My only hope is that I'll be able to pass this class and graduate smoothly. I'm disappointed that I neglected to take the class sooner and now I have to struggle to understand the concepts all over again. I do enjoy going to the planetarium and having the extra push to look up at the moon and stars. It's a nice opportunity to deepen my appreciation for space. As a senior this semester, I am trying to have a chill last semester and this class is a little more stressful than I would want (with all the quizzes), but I do need to graduate. </t>
  </si>
  <si>
    <t xml:space="preserve">My only hope is that I'll be able to pass this class and graduate smoothly. </t>
  </si>
  <si>
    <t>S20.ASTR0116.02.006.237</t>
  </si>
  <si>
    <t>I am here purely by chance. Random events have transpired throughout the course of time to bring me to where I am today. However in the grand scheme of things, many of my personal actions are meaningless, and my existence is completely insignificant to reality. I feel that I as a person exist solely within my head, and my physical body is just a vessel for my consciousness. I am aware of my existence, and give myself meaning and purpose by looking outwards. Yet, given this many of the things that give my life meaning are superficial, and its hard to grasp what exactly my purpose is other than to simply exist.</t>
  </si>
  <si>
    <t>F20.PHYS0112.01.011.1263</t>
  </si>
  <si>
    <t>I am here pursuing an undergraduate degree because I love school and I love to learn. At a very young age my parents taught me the importance of knowledge and good education. Since I am a first generation American, my parents believed that with a good education, my sister and I could have a better life and more opportunities. I chose the major Kinesiology because of my background in sports and my love for health and fitness. I also love learning about the human body and of its complex processes. I am in this class in order to fulfill a prerequisite for Physical Therapy school because that is the career I would like to go into. I wanted to pursue Physical Therapy because I love to help people and improve their quality of life through manipulating certain muscles that will relieve stress or pain. I also want to work with athletes because I love being in a sports environment because its very fast pace and my everyday would always be interesting </t>
  </si>
  <si>
    <t>I am here pursuing an undergraduate degree because I love school and I love to learn /%/ I wanted to pursue Physical Therapy because I love to help people and improve their quality of life</t>
  </si>
  <si>
    <t xml:space="preserve"> At a very young age my parents taught me the importance of knowledge and good education. Since I am a first generation American, my parents believed that with a good education, my sister and I could have a better life and more opportunities.</t>
  </si>
  <si>
    <t>i wanted to pursue physical therapy because i love to help people and improve their quality of life through manipulating certain muscles that will relieve stress or pain.</t>
  </si>
  <si>
    <t>F20.PHYS0112.03.000.1312</t>
  </si>
  <si>
    <t>I am here so I can learn more about physics and fulfill requirements for SFSU. I wouldn't take physics if I didn't have to but I think I will learn new problem solving skills and techniques to deal with mathematical equations. Once I am done with school I hope to help with research on coastal fish species like salmon and steelhead to help conserve and restore the wild populations we have observed before. </t>
  </si>
  <si>
    <t>I hope to help with research on coastal fish species like salmon and steelhead to help conserve and restore the wild populations we have observed before. </t>
  </si>
  <si>
    <t>S20.SCI0230.01.014.681</t>
  </si>
  <si>
    <t>I am here so that I can get a better understanding for the concepts of biology. I knew going into the semester I was going to need some extra help with this class so when I found out about this class I didn't hesitate to sign up. I also needed the extra unit that this class provides so it was a win win scenario for me. I am studying biology because I want to get into the medical field as a profession. Taking this class along with the lecture and lab is my first big step into the world of biology as I haven't taken a biology related course since early high school.</t>
  </si>
  <si>
    <t xml:space="preserve">I am here so that I can get a better understanding for the concepts of biology. I am studying biology because I want to get into the medical field as a profession. </t>
  </si>
  <si>
    <t>S20.PHYS0112.01.016.309</t>
  </si>
  <si>
    <t>I am here so that I can learn about physics. My primary goal is to understand how the universe works and function. I also taking this class because I want to go into graduate school which is a requirement for this class. Physics is an interesting concept that I often overlook due to the equations and complex idea behind it. I want to learn more about the everyday and basic things we do that has to do with physics. Examples such as how far, long and etc something is. The reason for me being in the class is to understand the different mechanics of the world and learn from it. The reason being of physics is know how the world functions and works. In conclusion, I am here to learn more about physics , how to apply it in my everyday life and understand why the world works the way it is.</t>
  </si>
  <si>
    <t xml:space="preserve">my primary goal is to understand how the universe works and function. /%/ i want to go into graduate school /%/ i want to learn more about the everyday and basic things we do that has to do with physics. </t>
  </si>
  <si>
    <t>S20.SCI0111.02.000.533</t>
  </si>
  <si>
    <t>I am here taking this SI class because I'm afraid of not passing my Physics class. I'm afraid of asking for help. I don't want to hate a subject because I'm too slow of a learner. I'm taking SI because it helps me not be afraid. I've taken SI before and I went into it just thinking about a study group type of class, and it kinda is like that but I've discovered it's more than just studying. You meet great instructors that are positive and want everyone to learn and have a good grip on the concept in order to be confident when taking a quiz or exam. SI class provides help and support.</t>
  </si>
  <si>
    <t xml:space="preserve">You meet great instructors that are positive and want everyone to learn and have a good grip on the concept in order to be confident when taking a quiz or exam. </t>
  </si>
  <si>
    <t>S20.SCI0215.02.018.533</t>
  </si>
  <si>
    <t>I am here taking this SI class because I'm afraid of not passing my chemistry class. I'm afraid of asking for help. I don't want to hate a subject because I'm too slow of a learner. I'm taking SI because it helps me not be afraid. I've taken SI before and I went into it just thinking about a study group type of class, and it kinda is like that but I've discovered it's more than just studying. You meet great instructors that are positive and want everyone to learn and have a good grip on the concept in order to be confident when taking a quiz or exam. SI class provides help and support. I’m here to pass chemistry 215 with an A, just like I did last year with the help of SI.</t>
  </si>
  <si>
    <t>I’m here to pass chemistry 215 with an A, just like I did last year with the help of SI.</t>
  </si>
  <si>
    <t xml:space="preserve"> I've taken SI before and I went into it just thinking about a study group type of class /-/ You meet great instructors that are positive and want everyone to learn and have a good grip on the concept in order to be confident when taking a quiz or exam. SI class provides help and support</t>
  </si>
  <si>
    <t>S20.SCI0215.02.023.642</t>
  </si>
  <si>
    <t>I am here taking this Sci 215 class because I am trying to be able to understand the concepts that we are learning during lecture. I have taken Sci 115 last semester and I felt that it has really helped me throughout the 115 class, so I am thinking that this Sci class I could help me with this class. Sci classes I feel like are the best class to take to be able to understand more in depth on concepts. I really hope I passed my chem 215 test.  </t>
  </si>
  <si>
    <t>I really hope I passed my chem 215 test.  </t>
  </si>
  <si>
    <t>F20.PHYS0112.08.011.1427</t>
  </si>
  <si>
    <t>I am here taking this course because it is a requirement for my major. I am currently a pre bio major planning to concentrate in physiology. Despite it being required, I am also here to learn just like for any of my other courses, whether they are required GE's or required for my major. I have taken physics before during my junior year of high school, but if I’m being honest, it wasn’t exactly the best. I do anticipate learning something new in each of my classes, including this one. As for why I'm here at SFSU, I am here because it seemed like a school with a lot of diversity and opportunities. Also it is relatively close to my home here in the East Bay of California. I am here in the East Bay because it is where I was born and raised my whole life. Most of my friends and family are here as well.</t>
  </si>
  <si>
    <t>F20.PHYS0112.01.021.614</t>
  </si>
  <si>
    <t>I am here taking this physics class so I can be prepared in what I will be studying in and beyond my major..it will prepare me for my future classes since I will need to use physics knowledge. I will be working with wildlife in my career and so I hope I can use the skills learned from this physics class to make logical decisions in conservation planning or tasks I'll need to figure out. Like how to determine the dimensions of an area in order to build some type of shelter or find out how much material I will need to put up some sort of fencing, or figure out how deep something is in a body of water. </t>
  </si>
  <si>
    <t>i will be working with wildlife in my career and so i hope i can use the skills learned from this physics class to make logical decisions in conservation planning or tasks i'll need to figure out.</t>
  </si>
  <si>
    <t>S20.SCI0240.01.003.700</t>
  </si>
  <si>
    <t>I am here this morning because I was very lucky to wake up and start another beautiful day. I have the opportunity to strive to become the best version of myself and to really understand what I could do to be successful. I am here to further expand my education and to get a degree so that I can move onto my life and live a good career. I am here because I have class and because i have a lot of other responsibilities to attend. I am here to study so that I could do well in all my classes and so that I can keep up with any work I have to finish. I am here to make my mother proud and also to be a great example to my siblings and my family in general. I want to make those people that be lived in me proud. </t>
  </si>
  <si>
    <t>I have the opportunity to strive to become the best version of myself and to really understand what I could do to be successful. I am here to further expand my education and to get a degree so that I can move onto my life and live a good career. I am here to study so that I could do well in all my classes and so that I can keep up with any work I have to finish. I want to make those people that be lived in me proud. </t>
  </si>
  <si>
    <t xml:space="preserve">I am here to make my mother proud and also to be a great example to my siblings and my family in general. </t>
  </si>
  <si>
    <t>S20.ASTR0116.02.007.238</t>
  </si>
  <si>
    <t>I am here to be the best version of myself. My goal in life is to succeed and accomplish every goal I set for myself by the age of 60 years old. I am here to give my parents in return everything they ever did for me. I am here today in Astronomy Lab simply because it's general education course I have to fulfill in order to continue on with upper division courses or to even graduate. I do not like being here because this course does not relate to my major and I'm failing the class. I am stressing and failing a course I do not need for my future plans. I am here to be the best at everything I do but that only includes things that interest me and topics that relate to my life. I do not like feeling like I'm wasting my time in class simply because I don't need this course, not because the class itself is so bad. I hope after taking this course this semester that I at least get something out of it, anything, even as small as knowing a moon phase. </t>
  </si>
  <si>
    <t>i am here to be the best version of myself. my goal in life is to succeed and accomplish every goal i set for myself by the age of 60 years old.  i am here to be the best at everything i do but that only includes things that interest me and topics that relate to my life.  i hope after taking this course this semester that i at least get something out of it, anything, even as small as knowing a moon phase.</t>
  </si>
  <si>
    <t xml:space="preserve">I am here to give my parents in return everything they ever did for me. </t>
  </si>
  <si>
    <t>S20.PHYS0112.01.009.303</t>
  </si>
  <si>
    <t>I am here to excel in school and make my parents and myself proud by demonstrating that I am able to obtain a higher education and work at my dream job as a clinical lab scientist. Another reason why I am here is to set an example for my younger brother and teach him how to be a responsible and hard working person. I am here to enjoy life as well and learn as much as I can inside and outside of school. I am here to learn from my peers and teachers to gain wisdom and a positive outlook in life. I feel like I am also here to teach others my own beliefs and what I think of current issues. I believe that everyone in the world can learn by giving attention to the ideas, cultures, and opinions of others because it can be a valuable contribution to one’s way of thinking. Finally, I am here to love, laugh, and share life with those who uplift me and contribute to my happiness.</t>
  </si>
  <si>
    <t>i am here to excel in school and make my parents and myself proud by demonstrating that i am able to obtain a higher education and work at my dream job as a clinical lab scientist. i am here to enjoy life as well and learn as much as i can inside and outside of school.</t>
  </si>
  <si>
    <t>i am here to excel in school and make my parents and myself proud /-/. another reason why i am here is to set an example for my younger brother and teach him how to be a responsible and hard working person.</t>
  </si>
  <si>
    <t>i feel like i am also here to teach others my own beliefs and what i think of current issues. /%/ i believe that everyone in the world can learn by giving attention to the ideas, cultures, and opinions of others because it can be a valuable contribution to one’s way of thinking.</t>
  </si>
  <si>
    <t>F20.PHYS0112.02.030.1308</t>
  </si>
  <si>
    <t>I am here to finish college and be the first person in my family to have a degree. I was set on a path with many obstacles I must overcome. Though these obstacles may be tough, I try my best to push through because I know I can. Despite my struggles, I want everyone to know that it is not easy. I am here to make someone’s day. I like to make those around me happy or even doing one little thing to make their day. I value kindness and happiness. I also value friendliness. How I treat others is how I expect others to treat me. I am here to explore the world. I love to travel and visit new places I have not been to before. Visiting a new environment is a good feeling and puts me in a position where I don’t always know everything. Lastly I am here because of my friends and family. They give me the love and support to keep going in life. They are my reason to go on in life.</t>
  </si>
  <si>
    <t>i am here to finish college</t>
  </si>
  <si>
    <t xml:space="preserve">I am here to finish college and be the first person in my family to have a degree. </t>
  </si>
  <si>
    <t>I am here to finish college and be the first person in my family to have a degree. I was set on a path with many obstacles I must overcome. Though these obstacles may be tough, I try my best to push through because I know I can. Despite my struggles, I want everyone to know that it is not easy.</t>
  </si>
  <si>
    <t>F20.PHYS0112.04.018.322</t>
  </si>
  <si>
    <t>I am here to finish my studies in pursuit of achieving an Environmental Sciences degree, though, I am still unsure of exactly where I’d go in the field and what directly interests me, I still feel I have time to figure this out. Talking with an advisor in the department would help, which I’m grateful that the scheduling is finally available now.</t>
  </si>
  <si>
    <t>i am here to finish my studies in pursuit of achieving an environmental sciences degree</t>
  </si>
  <si>
    <t>Talking with an advisor in the department would help, which I’m grateful that the scheduling is finally available now.</t>
  </si>
  <si>
    <t>F20.PHYS0112.02.015.1295</t>
  </si>
  <si>
    <t>I am here to fulfill a course that is required for my major. I am a Pre-Kinesiology major and I have to take PHY 111/112. My first impressions of the class are not so positive because I’m already confused in my lecture. The homework we are assigned has problems that are tough for me. I hope to have a good study group so that we can all work on it together. I took a physics class in high school and did well on it, but I had to work very hard. Throughout college I found study groups to be very helpful. I also enrolled in SCI 111 to get further practice.	My first impressions of the lab are ok I guess. I’m not sure how we are going to do physics labs over Zoom, so I’ll see what the future holds for me.	Since physics is all about problem solving, I hope to get problem-solving skills from this class. Maybe I might even use this skill in the future.</t>
  </si>
  <si>
    <t>i hope to get problem-solving skills from this class.</t>
  </si>
  <si>
    <t>i hope to have a good study group so that we can all work on it together.</t>
  </si>
  <si>
    <t>the homework we are assigned has problems that are tough for me. i hope to have a good study group so that we can all work on it together. i took a physics class in high school and did well on it, but i had to work very hard.</t>
  </si>
  <si>
    <t>F20.PHYS0112.04.017.1354</t>
  </si>
  <si>
    <t>I am here to fulfill my major requirements. Other than that I chose to take physics because I took it in high school and I really enjoyed it. I love to learn about science and why things in the world around us behave the way they do. I am at SF state because I want to further my education and hopefully become a doctor one day. I am also here because I want to be the first in my family to attend and graduate from college. I'm here to learn and prepare myself for the future by gaining more learning skills such as problem solving, team/group work activities and critical thinking.</t>
  </si>
  <si>
    <t>I am at SF state because I want to further my education and hopefully become a doctor one day./%/ . I'm here to learn and prepare myself for the future by gaining more learning skills such as problem solving, team/group work activities and critical thinking.</t>
  </si>
  <si>
    <t xml:space="preserve">I am also here because I want to be the first in my family to attend and graduate from college. </t>
  </si>
  <si>
    <t>I'm here to learn and prepare myself for the future by gaining more learning skills such as problem solving, team/group work activities and critical thinking.</t>
  </si>
  <si>
    <t>F20.PHYS0112.05.012.1368</t>
  </si>
  <si>
    <t>I am here to fulfill my pre-reqs for my major, environmental science. But I do have an interest in physics. I took honors physics in highschool and I remember struggling a lot in the class but I enjoyed the challenge. Hopefully this time i'll be able to take in the topics more better than I did in high school. Disappointed that we can't have any hands-on experiment with the topics. However, I look forward to taking physics again at a college level and interested to see how it will go with an online setting instead of meeting face-to-face. </t>
  </si>
  <si>
    <t>hopefully this time i'll be able to take in the topics more better than i did in high school.</t>
  </si>
  <si>
    <t>. i took honors physics in highschool and i remember struggling a lot in the class but i enjoyed the challenge. hopefully this time i'll be able to take in the topics more better than i did in high school.</t>
  </si>
  <si>
    <t>S20.PHYS0232.02.006.455</t>
  </si>
  <si>
    <t>I am here to fulfill my requisites for my bachelor's degree in computer science. More importantly, I am here because the education system in this university deems that this laboratory portion is necessary in order to put in practice the concepts taught in the lecture portion so it helps us have a more interactive and meaningful experience with the course materials. I, however, do not find physics easy or intriguing which is why I am only here because it is required of me. This laboratory is my 4th college level physics course and I still struggle to understand it's fundamental concepts because it requires too much of my time to comprehend which is limited by the immense amounts of coding that I will have to do in my career. I hope I can find a better reason for this laboratory course as time progresses.</t>
  </si>
  <si>
    <t>S20.SCI0111.02.006.073</t>
  </si>
  <si>
    <t>I am here to fully grasp the concept of physics with a little extra help that may not be able to get from office hours. even though i’m a biology major science is still very difficult for me. I was lucky enough that this class fit in my busy schedule so i could get the extra help. last semester i was a chemistry LA and even I was sh locked when the instructor asked me to be an LA for her class because before her chemistry class i thought chemistry was my worse enemy. I was able to pass her class and being asked to be a LA encouraged me to believe in myself and believe that other classes won’t be as hard as i thought they would be and to give any sort of help a chance so that i could do well. I am here in hopes that one day i could help people who have the same love and compassion for animals as i do. I have two dogs that is so anything for and when they’re  feeling sick or in need of help it hurts me to know i can’t do anything to help and i’m sure many people feel the same way. i feel like if i could in any way help i would and so that why i’m here, so i can get a degree and help other animals because they can’t speak and tell you what’s wrong with them. </t>
  </si>
  <si>
    <t>i am here in hopes that one day i could help people who have the same love and compassion for animals as i do. /%/ i’m here, so i can get a degree and help other animals because they can’t speak and tell you what’s wrong with them.</t>
  </si>
  <si>
    <t>i am here in hopes that one day i could help people who have the same love and compassion for animals as i do.</t>
  </si>
  <si>
    <t>F20.PHYS0112.05.005.1361</t>
  </si>
  <si>
    <t>I am here to further my education in science. I want to learn about physics because it is an important factor in my major and in life. I can use the information I gain here in real-life scenarios and maybe even a future job. I also would like to practice my lab work and my work ethic and doing labs each week will help that. I am a hands-on learner so this is the best learning experience for me. Even though it is online, I am learning new programs to work with and still getting a new lab experience. I wonder if I will enjoy the online lab experience better than in class. I am excited to see what I learn and the labs we will work on. I also hope to become good friends with my lab partners since we are not able to see each other in person.</t>
  </si>
  <si>
    <t>I am here to further my education in science. I want to learn about physics because it is an important factor in my major and in life. I can use the information I gain here in real-life scenarios and maybe even a future job. I also would like to practice my lab work and my work ethic and doing labs each week will help that.</t>
  </si>
  <si>
    <t>X</t>
  </si>
  <si>
    <t>F20.PHYS0122.08.015.116</t>
  </si>
  <si>
    <t>I am here to further my learning. I don't have any particular passion for physics but it is useful for my every day life and I need it for my degree. Ultimately I am hoping to go to medical school and study to be a surgeon because I'd like to make a positive impact on the world. In the case that I cannot, for whatever reason, finish my intended career path and go through with medical school, I would hope that I'm still doing something meaningful, like working for the Center for Disease control or in a lab doing important research. Regardless of what I officially end up doing I'd like to be able to help others and create a meaningful connection to people with what I am doing. Being able to help people gives me purpose in life and makes me feel needed.</t>
  </si>
  <si>
    <t>i am here to further my learning. /%/ i am hoping to go to medical school and study to be a surgeon because i'd like to make a positive impact on the world. in the case that i cannot, for whatever reason, finish my intended career path and go through with medical school, i would hope that i'm still doing something meaningful, like working for the center for disease control or in a lab doing important research</t>
  </si>
  <si>
    <t>I'd like to be able to help others and create a meaningful connection to people with what I am doing. Being able to help people gives me purpose in life and makes me feel needed.</t>
  </si>
  <si>
    <t>F20.PHYS0112.05.010.1366</t>
  </si>
  <si>
    <t>I am here to gain knowledge and simply learn about the world. I find the world/earth a very fascinating place and how things work and operate blows my mind. Although most things are man made like the computer I am typing on, the earth itself is not, in my opinion. I have also wondered how things work especially how humans and our body function. As a biology major, thus far I have found the subject incredible and has allowed me to open my mind to many things and I am really excited to start practicing what I am learning. Physics on the other hand is a very confusing subject for me but i think it is very important in understanding how things work. I am still trying to find a connection between physics and biology. I see physics more as a quantitative subject and a subject that focus on number and movement. I see biology as more of an internal subject and how things live. So I am here to expand my knowledge and the connections in life because I feel like everything in this world works together one way or another.</t>
  </si>
  <si>
    <t xml:space="preserve"> am here to gain knowledge and simply learn about the world. So I am here to expand my knowledge and the connections in life because I feel like everything in this world works together one way or another.\</t>
  </si>
  <si>
    <t>S20.PHYS0232.09.020.494</t>
  </si>
  <si>
    <t>I am here to get a bachelor's degree in Computer Science. This is My first semester in SF state coming from community college. I do like physics although I would not say I am good at it, I know that it would be very helpful to understand main concepts so I can apply them to my work if I ever go into making video games or some type of 3-d project. I am looking forward to this semester event-hough I know it will be a lot of work.</t>
  </si>
  <si>
    <t>I am here to get a bachelor's degree in Computer Science.</t>
  </si>
  <si>
    <t>I am here to get a degree I hope that this class teaches me something that will be useful in my career so that I’m not just taking time out of my day to fulfill a requirement and get nothing out of it by the time the semester comes to an end</t>
  </si>
  <si>
    <t>S20.PHYS0102.04.005.287</t>
  </si>
  <si>
    <t>I am here to get a degree, network, and build skills for the outside world. I am here to meet friends who are in the same journey and to meet friends who will help me down the work. I am also here to build experience in the work force as well as building experience for my resume. I am also here to get away from my family ad community and figure out what I want to do in life and also figure out who I really am. I am also here to have fun in this beautiful city and make memories that I can tell my kids in the future. I am here so I can walk across at&amp;t park and experience graduating there. This is why I am here and I look forward to meeting all these goals and It has been a blessing to be where I am now.</t>
  </si>
  <si>
    <t xml:space="preserve"> I am here to meet friends who are in the same journey and to meet friends who will help me down the work.</t>
  </si>
  <si>
    <t>S20.SCI0180.02.000.598</t>
  </si>
  <si>
    <t>I am here to get a great grade for my chem class. I have not taken chem in a good minute so some of the stuff might go over my head but I am willing to do everything i can to get the highest grade possible. I am also here because i want to succeed in life, hence why I am in a four year university. I transferred from another cl state but they did not have the classes that i needed for my major and so i transferred to sfsu. My intended major is civil engineering, I've been striving to be that since after high school, in which I went to a four year university. I know it won't be an easy road, nothing ever is, but i am willing to put my blood and sweat into it. I am looking forward to the challenges that the semester will bring me.  </t>
  </si>
  <si>
    <t xml:space="preserve">I am here to get a great grade for my chem class. I am also here because i want to succeed in life, hence why I am in a four year university. </t>
  </si>
  <si>
    <t>F20.PHYS0122.04.016.097</t>
  </si>
  <si>
    <t>I am here to get a passing grade in order to complete my required units for the mathematical field of my degree. Once I complete that I am a step closer into graduating. Once I graduate I can go to grad school and start "it all over again." After I finish my grad school I can finally actually start my life. Something ive been wanting to do for a long time and that is go to work and helping animals out as a Veterinarian. If there was a program to only focus on Veterinarian medicine I would do that instead as I believe having a focus on something would greatly increase the improvement of learning and understanding of a subject. Another reason why I am here is that I rather take Physics 2 than Calc 2 because it feels better to take and not only that, but to me it is way more interesting. Physics to me also is fun and not "hard," but its like the concepts are fun, but the work is hard. Unlike Calc 2 to me where everything feels hard and confusing, so I prefer Physics.</t>
  </si>
  <si>
    <t>something ive been wanting to do for a long time and that is go to work and helping animals out as a veterinarian.</t>
  </si>
  <si>
    <t>S20.SCI0350.01.002.783</t>
  </si>
  <si>
    <t>I am here to help get myself a better grade. I have always had issues with my science classes mainly because I have a chronic pain disorder called fibromyalgia. By having this class, I know that it will hold me accountable to do things like my class work and to even get in study time when I know that I do not have the energy to do it at home. Also, because the class is a few hours before my cell biology class, I know that I will be spending more time studying because I will be on campus. It will create an environment that allows for me to feel like I can study. I also like the idea of being able to teach as a way of memorizing the material that I've learned. By being in that class, I'm surrounded by my peers I can learn and reiterate the material in my brain. It allows for me to ask questions and have a more one-on-one experience with a smaller class. I also will feel less intimidated because the people teaching the class and more my peers than they are my instructor.</t>
  </si>
  <si>
    <t>I am here to help get myself a better grade.</t>
  </si>
  <si>
    <t xml:space="preserve"> By being in that class, I'm surrounded by my peers I can learn and reiterate the material in my brain. It allows for me to ask questions and have a more one-on-one experience with a smaller class. I also will feel less intimidated because the people teaching the class and more my peers than they are my instructor.</t>
  </si>
  <si>
    <t>S20.SCI0305.01.011.724</t>
  </si>
  <si>
    <t>I am here to help maintain the world.  I can help maintain the world by working. I am in this world to work, doing any kind of work.  Also, I can be here to try to make the world a better place. </t>
  </si>
  <si>
    <t xml:space="preserve"> Also, I can be here to try to make the world a better place. </t>
  </si>
  <si>
    <t>F20.PHYS0112.08.003.1419</t>
  </si>
  <si>
    <t>I am here to learn about physics so I can become a better scientist. I am also here because this class is a requirement for me to complete my BS degree in Earth Sciences. I am majoring in  earth sciences with a focus in geology, and physics is an important part of geology. I am hoping to learn as much as I can so I can apply it to the real world problems I will face as a professional geologist. Physics is especially important when understanding the structural mechanisms of geology. I find physics to be really interesting, and important to understand what is happening in the physical world. I hope that this class affords me with the knowledge I need to excel in my field as a scientist. I am excited to delve deeper into physics and learn more about the intricacies of how the world and the universe works based on science.</t>
  </si>
  <si>
    <t>I am here to learn about physics so I can become a better scientist /%/  I am hoping to learn as much as I can so I can apply it to the real world problems I will face as a professional geologist. /%/ I hope that this class affords me with the knowledge I need to excel in my field as a scientist.</t>
  </si>
  <si>
    <t>F20.PHYS0112.04.005.1343</t>
  </si>
  <si>
    <t>I am here to learn about physics. When going into a career where science is involved I think it is very important to know every bit of science, including physics. Although physics is a mixture of science and math I think it'll come in handy for the future. This lab is here to help me grow my knowledge which will also help me in my future school years because I will have to take more physics class due to my major. Although it is a little confusing as of now I have faith that it'll get easier through out the semester. </t>
  </si>
  <si>
    <t>i am here to learn about physics.</t>
  </si>
  <si>
    <t>Although it is a little confusing as of now I have faith that it'll get easier through out the semester. </t>
  </si>
  <si>
    <t>F20.PHYS0112.05.018.1374</t>
  </si>
  <si>
    <t>I am here to learn about the how the universe works in depth. The way that matter and energy interact. I want to learn these things not only conceptually, but mathematically, and understand them in terms of numbers and equations. This relates to my greater sense of purpose as a human being to gain knowledge throughout my life, because I believe that knowledge is power. I am here to learn as much as a can about the universe so that I can eventually contribute to making a positive change for the Earth and/or humanity. The only way I can make a positive change is to understand the way that the world and the universe works, and I can do that with science. This is why I am a chemistry major. I want to either go into research in medicine or environmental science. Science is power! I think that science is one of my main purposes as a human being.</t>
  </si>
  <si>
    <t xml:space="preserve">I am here to learn about the how the universe works in depth. /%/ I want to learn these things not only conceptually, but mathematically, and understand them in terms of numbers and equations. /%/ I want to either go into research in medicine or environmental science. </t>
  </si>
  <si>
    <t>this relates to my greater sense of purpose as a human being to gain knowledge throughout my life, because i believe that knowledge is power. i am here to learn as much as a can about the universe so that i can eventually contribute to making a positive change for the earth and/or humanity.</t>
  </si>
  <si>
    <t>S20.PHYS0232.02.017.464</t>
  </si>
  <si>
    <t>I am here to learn and experiment. I am here to link what I learn in class through textbooks and actually do it in person so I can get the concepts even better and probably understand it more. Experimenting is always fun be it with the devices at home or at the labs. The difference is we have a manual for what to do in lab but not for the devices I tear apart at my house. I do have YouTube though, which helps but can't be sure what works and what doesn't. So experimenting in a lab is so much better with some rules and manuals. Therefore, I'm here to learn and have fun at the same time.</t>
  </si>
  <si>
    <t>i am here to learn and experiment</t>
  </si>
  <si>
    <t>F20.PHYS0112.05.001.625</t>
  </si>
  <si>
    <t>I am here to learn and to have a clear understanding of physics. I am currently taking physics lectures, this class will help understand the material a lot better by having one-on -one discussions with people in my lab and asking my instructor for a more detailed answer if I am stuck on a problem. Learning physics applied in everyday life even if you don't know it because for example, say you drop a ball that is physics being applied in the real world. Another reason why I am here is because in the future I want to get into the medical field to become a pediatrician and also work in a lab. By taking this class it will allow me to get to where I want to be in the future . Lastly, I am here because i enjoy learning new things and the concept of physics is very interesting to me.</t>
  </si>
  <si>
    <t xml:space="preserve">I am here to learn and to have a clear understanding of physics. /%/ Another reason why I am here is because in the future I want to get into the medical field to become a pediatrician and also work in a lab. </t>
  </si>
  <si>
    <t>S20.PHYS0112.01.019.312</t>
  </si>
  <si>
    <t>I am here to learn how physics works, how motion and forces correlate to our daily lives. This is my first time ever taking physics, which is pretty scary to me but very interesting at the same time. In high school, we were not offered a physics class. I come from a low income neighborhood that does not offer the best education. Taking classes that I have never taken before in highschool frightens me. I'm Taking this class for my biology major, so I can move on to my next classes and graduate SFSU. I am here to learn physics, to understand the concept of physics and to eventually teach others who do not understand physics. My main goal out of this class is to understand the material well and succeed in this class. I am aiming to earn an A in this class and move on to the next classes knowing physics.</t>
  </si>
  <si>
    <t>i am here to learn how physics works /%/ so i can move on to my next classes and graduate sfsu. i am here to learn physics, to understand the concept of physics and to eventually teach others who do not understand physics. my main goal out of this class is to understand the material well and succeed in this class. i am aiming to earn an a in this class and move on to the next classes knowing physics.</t>
  </si>
  <si>
    <t>to eventually teach others who do not understand physics.</t>
  </si>
  <si>
    <t>F20.PHYS0112.05.013.1369</t>
  </si>
  <si>
    <t>I am here to learn more about physics and motion by putting it into practice via labs. We can learn more about mechanics in physics and how it applies to everyday life, like in our machinery and other stuff. Today I assume we're going to learn about vectors and how we can use them on a coordinate plane to view motion in a simple manner.I'm here to further my education and complete requirements for my major in order to graduate. We have a lot of subjects that we need to cover and this class is another stepping stone towards that goal of being able to attain a degree that I could use in the future.I have the goal of becoming a forensic scientist or to be in some field of forensics. I just find it to be an interesting subject that we could apply everywhere else. Physics, chemistry, biology and other scientific subjects need to be applied to it in order to figure out problems in the real world.</t>
  </si>
  <si>
    <t>i am here to learn more about physics and motion /%/ i have the goal of becoming a forensic scientist or to be in some field of forensics.</t>
  </si>
  <si>
    <t>F20.PHYS0112.06.017.1397</t>
  </si>
  <si>
    <t>I am here to learn physics. More than that though because I am trying to become a mechanical Engineer. I need to pass this course in order for me to reach the next class. If I do not, I will not be able to become an Engineer. I hope to be able to pass with flying colors in this class because I was really good at Physics in High School all though I did tend to spend almost every single day after class bugging my teacher on how to solve a problem. He never said that I asked him a dumb question though. To get back to the point though he inspired me to go onto Engineering. His name was Mr. Galaz. He is a huge reason as to why I am here today taking this class. He made Engineering sound like something anyone could do. Not only that he made physics class fun to be in with projects and demonstrations in class.</t>
  </si>
  <si>
    <t xml:space="preserve">i am here to learn physics. more than that though because i am trying to become a mechanical engineer.i hope to be able to pass with flying colors in this class </t>
  </si>
  <si>
    <t>i did tend to spend almost every single day after class bugging my teacher on how to solve a problem. /-/ he made engineering sound like something anyone could do. not only that he made physics class fun to be in with projects and demonstrations in class.</t>
  </si>
  <si>
    <t>F20.PHYS0112.05.011.1367</t>
  </si>
  <si>
    <t>I am here to learn the material taught in this class. I am here to do my work and turn in all my assignments on time. I am here to be an active peer and participate during my time in this class. I am attending this class to fulfill the prerequisites needed for my major. We are all here for a purpose, and as of right now my purpose is obtaining the best possible grade in this class and learning as much as I can. We all have many purposes that we must accomplish throughout our life time. I am here to gather as much knowledge as I can from this class so that I can use it in my future career. I am here for a purpose and I am here to learn. I am at the university to get a quality education so that I can accomplish my goal of becoming a Dermatologist and Plastic Surgeon. </t>
  </si>
  <si>
    <t>I am here to gather as much knowledge as I can from this class so that I can use it in my future career. I am here for a purpose and I am here to learn. I am at the university to get a quality education so that I can accomplish my goal of becoming a Dermatologist and Plastic Surgeon. </t>
  </si>
  <si>
    <t>i am here to be an active peer and participate during my time in this class.</t>
  </si>
  <si>
    <t>S20.PHYS0112.05.014.397</t>
  </si>
  <si>
    <t>I am here to meet the course requirements needed for my major. Physics is not an easy subject for me, but since it is necessary for my major, I plan to follow through with the course lecture and lab. Since I need to pass the lecture and lab, I am here to learn and apply these concepts to my major. </t>
  </si>
  <si>
    <t>S20.PHYS0232.09.021.495</t>
  </si>
  <si>
    <t>I am here to read all my physics chapters and to learn all necessary stuffs regarding assignments and homework and quizzes.</t>
  </si>
  <si>
    <t>F20.PHYS0112.05.016.1372</t>
  </si>
  <si>
    <t>I am here to receive my education. I think that physics is a very intersitng topic that is used in our everyday lives. For example, forces when driving and gravity are used contsantly and we never think about it. I think that the concepts behind how motion works is very fascintating. I am taking this class not only becuase it is required for my desired major, but also becuase I find it interesting. I took a physics class durign high shcool and I found the labs to be very helpful. I think that physics is a very visual science that requires labs in order to be understood. Personally, I think that the labs in physics are very fun and educational. My prior experience during my high school was never boring. I am excited to see what this virtual lab will bring, even though I know it will be a little more challenging to get the same experience as face to face classes. </t>
  </si>
  <si>
    <t>i am here to receive my education.</t>
  </si>
  <si>
    <t>S20.PHYS0222.01.019.425</t>
  </si>
  <si>
    <t>I am here to study computer science. I enjoy everything about computers from building them to programming them. My goal is to eventually start and run a related business in the technology sector. I am mostly interested in artificial intelligence and robotics. I also think the mobile field is important because it is a part of most everyone's daily lives. But most importantly I think computers are essential in pushing humans to new limits. The ingenuity of humans and the learning ability and speed of computers will change the world as we know it, and I want to be at the forefront. </t>
  </si>
  <si>
    <t xml:space="preserve">My goal is to eventually start and run a related business in the technology sector. </t>
  </si>
  <si>
    <t>F20.PHYS0122.08.017.118</t>
  </si>
  <si>
    <t>I am here to study physics and have a basic understanding on why things work or why they react with each other in a way that can’t be explained by a different study. This suits well from what I want to do in the future because I want to be a doctor and learning how physics has impacted medicine in a great way is a good thing. From x-ray, CT scans, and MRI, all came from an understanding of physics and how electromagnetic fields work and such. Information such as gravity, pressure, and volume from learning physics and their laws help with understanding the body. With modern science and modern machines, we take physics to learn the basic science of these new technological developments and how they work. Many things we have today would have been invented without the knowledge that comes from learning physics and how it affects us.</t>
  </si>
  <si>
    <t>i want to be a doctor and learning how physics has impacted medicine in a great way is a good thing.</t>
  </si>
  <si>
    <t>F20.PHYS0112.09.033.1419</t>
  </si>
  <si>
    <t>I am here to study physics to better understand the dynamic physical relationships and physicals laws that govern how we experience our world. I plan to use this knowledge so that I may excel in solving geologic problems in my career, and positively impact the world. I also enjoy understanding physics more in depth, because beyond my career it has helped me solve very mundane issues. Issues such as, getting my guitar pick stuck out of the body of my guitar using the law of conservation of momentum.</t>
  </si>
  <si>
    <t xml:space="preserve">i am here to study physics to better understand the dynamic physical relationships </t>
  </si>
  <si>
    <t>S20.PHYS0112.04.005.378</t>
  </si>
  <si>
    <t>I am here to succeed. I am here for my family and to help them succeed. It may be kind of indirect but it is to help them be happy. I am here to learn. As I always say to my friends, learning makes my brain get a little bit bigger from the knowledge. I am a kinesiology major so I am here to learn to help others. It's something that I have always felt was a part of me. </t>
  </si>
  <si>
    <t xml:space="preserve"> i am here to learn.</t>
  </si>
  <si>
    <t xml:space="preserve">I am here for my family and to help them succeed. </t>
  </si>
  <si>
    <t xml:space="preserve"> /%/ I am a kinesiology major so I am here to learn to help others. It's something that I have always felt was a part of me. /%/</t>
  </si>
  <si>
    <t>F20.PHYS0112.03.022.545</t>
  </si>
  <si>
    <t>I am here to take this class because it is required for my Biology  Cellular and Molecular major. I need to take Phys 112 and more Phys  after that. Other then that I've actually never taken physics in my life  before. In high school I took biology and forensic courses instead of  physics course. So because of that I am very new to physics all I know  about physics is that a lot of it has to do with math which I am somewhat  comfortable with and I know there are formulas that I will need to understand what they do and how to apply them to a problem. As for my math skills I took calculus 1 a year ago and barely passed it with a C and algebra 1 &amp; 2 two years  ago which I had no problem with, although I'm going to be a little rusty with my mathematical skills, but I  think I will be fine hopefully.</t>
  </si>
  <si>
    <t>S20.SCI0350.01.013.789</t>
  </si>
  <si>
    <t>I am here to understand the material taught in class better. I feel like I never really want to join or need the supplemental science course offered alongside to the main course whenever I'm attending a course but it doesn't hurt to try the class out. There can only be more that can be learned and can benefit me. I also need some more units after I enroll in all my classes so I think adding this course will help to close the 120 credit gap I need in order to graduate by the end of fall 2020.I'm here to learn and understand the class topics better. I also hope to review test topics before an exam to make sure I know all that I should know which would be on the test. I hope that even if I end up missing lecture classes, that I can attend this supplemental course and make up that loss time.</t>
  </si>
  <si>
    <t>I am here to understand the material taught in class better. I'm here to learn and understand the class topics better.</t>
  </si>
  <si>
    <t>S20.SCI0215.01.003.405</t>
  </si>
  <si>
    <t>I am here today in SCI 215 to give myself a safety net for chemistry just in case I don't get around to studying the concepts I have learned in lecture and lab. I still remember my experiences not taking SCI when I was completing my BIO 230 and 240 pathway and when I took SCI for Chem 115. I'd have to say that SCI would have benefited me if I took it for BIO 240 as it would have given me a time to where I'd be motivated to study, memorize, and do the content I have been learning in class. I didn't realize this until I got my feet wet with SCI for Chem 115. Now I feel like I will be taking more SCI courses in the future as I see how beneficial they are in motivating me to practice what I have been learning in class. So far, I think my decision has been paying off. I think it is worth it, it's a chill class for me to work on Chem 215 with great people on a relaxing Friday. Not to mention, I can get inspiration from this SCI class and apply it to my SCI session for Math 227.</t>
  </si>
  <si>
    <t>S20.PHYS0102.04.003.285</t>
  </si>
  <si>
    <t>I am here today in class because I want to finish all my pre-requisites before taking all my higher ups. Also I am here because I didn’t take the lab when I took the lecture at my community college in Southern California.  Also because for labs you have to be here physically otherwise I wouldn’t get to go over the material. Another thing is that if I didn’t come tonight I would not have received my participation credit for today and gotten a lower grade in the class that could have been avoided. </t>
  </si>
  <si>
    <t>i want to finish all my pre-requisites before taking all my higher ups.</t>
  </si>
  <si>
    <t>S20.PHYS0222.08.007.436</t>
  </si>
  <si>
    <t>I am here today in lab because many years ago life sprouted up here on a rock floating around a star. After billions of years of things evolving and struggling through life, I managed to be born right here, right now where life is convenient enough that I get to get an education comfortably at an age where my ancestors would be toiling away just to survive a few hundred years ago. A cumulation of human knowledge and learning is what allows us to live in the type of world we do today, and while not nearly anyone would be someone who makes groundbreaking technologies, or advancements in our society, all our lives are improved and benefit from it.  Basically, for me personally I'm just here living a life trying to do what I can, and fortunately it really is a case of existing in the right place at the right time. As goofy as the state of world politics or the environment and whatever any other impending disaster is going on, right here right now is arguably the best time in history to be living, and that's why I'm here attending lab writing this.</t>
  </si>
  <si>
    <t>S20.PHYS0112.03.001.112</t>
  </si>
  <si>
    <t>I am here today in this physics lecture and lab class because of my goal to obtain a B.A. in General Biology and go to medical school. Like you stated in I believe the first lecture class I am part of the class who took this class because it was a requirement to move on to further upper division classes. This does not mean Im not interested in Physics, in fact besides biology physics is a close second on my top interest in school.</t>
  </si>
  <si>
    <t xml:space="preserve">I am here today in this physics lecture and lab class because of my goal to obtain a B.A. in General Biology and go to medical school. </t>
  </si>
  <si>
    <t>S20.SCI0115.02.000.555</t>
  </si>
  <si>
    <t>I am here, as I’ve taken CHEM 100 Preparation for Chemistry considering that I’m not that familiar with chemistry. I’m taking CHEM 115 General Chemistry I: Essential Concepts of Chemistry to get a grade of C or better because it’s a prerequisite for CHEM 130 General Organic Chemistry. I’ve enrolled in SCI 115 Science Concepts: Chemistry I because I thought it was necessary to acquire assistance in studying and learning the material for upcoming quizzes, tests, and exams. Relearning or learning the materials before it’s taught in class is beneficial to remembering and understanding it more. Practicing worksheets and mock exams then going over them is a good way of studying for the actual exam. This course is preferable than attending tutoring because as students, you already took the course and know how to reteach the materials more simply. There’s no need to explain to the tutor what I'm currently learning or what I need to study for the exams. All these courses are my lower-division requirements for my pre-biology major.</t>
  </si>
  <si>
    <t>S20.SCI0180.01.003.590</t>
  </si>
  <si>
    <t>I am here, in SFSU taking science courses for many reasons.First and foremost, as an environmental science major, I am studying ti because I have always felt a close connection to nature, and seeing as the older generations are doing nothing to save it, I feel it is our generation's responsibility to step up and fight climate change. Secondly, I am in college because my mother wasn't and experienced many difficulties because of that. I am here to do what she didn't and prove to my family and friends I can go through a higher education. </t>
  </si>
  <si>
    <t>I am here to do what she didn't and prove to my family and friends I can go through a higher education. </t>
  </si>
  <si>
    <t>/%/ Secondly, I am in college because my mother wasn't and experienced many difficulties because of that. I am here to do what she didn't and prove to my family and friends I can go through a higher education. /%/</t>
  </si>
  <si>
    <t>F20.PHYS0112.10.016.1495</t>
  </si>
  <si>
    <t>I am here, participating in the General Physics Laboratory 112-10 because it is a pre-requisite requirement for my major. I must take physics for Kinesiology, as it is mentioned on the roadmap, and I might need to take another semester of physics to fulfill a years worth of physics as it is needed for most physical therapy schools. I am also enrolled in this course to expand my knowledge in physics since I've never taken it before(not in high school). It seems very relevant to many real life problems and basically explains why everything moves or how it works, which I didn't realize before.</t>
  </si>
  <si>
    <t>i am also enrolled in this course to expand my knowledge in physics since i've never taken it before(not in high school).</t>
  </si>
  <si>
    <t>F20.PHYS0112.09.005.1450</t>
  </si>
  <si>
    <t>I am here, taking PHYS 112 because it is a required class for my major, Biology. This class is also probably a pre-req for another class that I will need to take. I am at home, lying in bed, because there is a pandemic going on in the world and now school takes place online through meetings on Zoom. Quite honestly, it is very easy to fall behind classes because I don't have the pressure of seeing my professor face to face. It is also not as motivating as in-real-life classes. However, I don't really have a choice so I will just have to manage like everyone else. I am here to not only pass this class, but to learn some concepts of physics and to use the knowledge that I gained from this class to explain things in real life. I also plan to carry what I learned to my next physics class in the future. I am here, not because I need to be, but because I want to be (for the most part..).</t>
  </si>
  <si>
    <t xml:space="preserve"> I am here to not only pass this class, but to learn some concepts of physics and to use the knowledge that I gained from this class to explain things in real life.</t>
  </si>
  <si>
    <t>F20.PHYS0112.09.006.1451</t>
  </si>
  <si>
    <t>I am honestly just trying to fill in a prerequisite, however i am pretty nervous of taking this class, i took physics AP in high-school and it did not go so well, I understood nothing and i failed the class. So i am here facing an old enemy, we'll see how this goes. I think i am ready to take on physics once more and i at least don't plan on failing. So far i have been understanding most things in lecture I always have to go and do a little extra research on youtube but i am good.</t>
  </si>
  <si>
    <t>F20.PHYS0122.01.023.074</t>
  </si>
  <si>
    <t>I am in Physics II (PHYS 122) because first of all I am a pre-med student. Not only that this class is a requirement for my major but also physics is in fact come to play in our everyday life. Though I must admit that I am really having a hard time understanding physics. At first I thought that physics is more like math. Solving problems and just all about calculating numbers, but after taking my first semester of physics, I realized that physics is a combination of science and math. I hate math which makes it even harder for me to love and learn physics. Whenever I see weird and very complicated numbers that requires long calculations, right then, I give up. Physics thought me how to change my bad habit. I don't quit when there's harder problems. I start thinking of other ways in which it will be easier for me to understand concepts and not just solving or getting the right answer. I try to spend more time studying for physics compared to my other classes. However, because of our current situation right now having to take classes online, and having an asynchronous class, my struggles in physics is back. I don't know how and what strategies I should do to be able to succeed in this class but I am for sure to give my best so I can get an A at the end of the semester.PS: Thank you for this week's lab. I like that you are doing the powerpoint and lecture. Our lecture class doesn't do that or maybe I'm just having trouble understanding the lecture. Anyway, I hope we keep our labs like this. It’s much easier to understand concepts this way.</t>
  </si>
  <si>
    <t>I don't quit when there's harder problems. I start thinking of other ways in which it will be easier for me to understand concepts and not just solving or getting the right answer. I try to spend more time studying for physics compared to my other classes. However, because of our current situation right now having to take classes online, and having an asynchronous class, my struggles in physics is back. I don't know how and what strategies I should do to be able to succeed in this class but I am for sure to give my best so I can get an A at the end of the semester.</t>
  </si>
  <si>
    <t>S20.SCI0335.01.001.764</t>
  </si>
  <si>
    <t>I am in SCI 335 class because I would like to review the lessons we went through in the chemistry class I’m already in, Chem 335, and have a better understanding of the concepts. I have to take ochem I in order to take biochemistry, which I need for my major and I heard about this class when Brent came in to invite students to add the course. In the past I found that I would always study by myself but it helped when I would study with others. I also work better with smaller groups, which isn’t something I can get in a large lecture class like Chem 335. I feel like this class would really help me with organic chemistry because I definitely had trouble in my organic chemistry part I, but the workshop helped me a lot. I also like the idea of being able to review the concepts right after class so the timing of this class best works for my schedule.</t>
  </si>
  <si>
    <t>I am in SCI 335 class because I would like to review the lessons we went through in the chemistry class I’m already in, Chem 335, and have a better understanding of the concepts.</t>
  </si>
  <si>
    <t xml:space="preserve"> I have to take ochem I in order to take biochemistry, which I need for my major and I heard about this class when Brent came in to invite students to add the course. In the past I found that I would always study by myself but it helped when I would study with others. </t>
  </si>
  <si>
    <t>S20.SCI0333.01.002.747</t>
  </si>
  <si>
    <t>I am in San Francisco because I have always been close with my parents and I wouldn’t know what to do if I were to go somewhere far away from home. Although it does build independence, my parents are the main reason I am the way I am, and for that i am thankful. Moreover, I am a college student because I am the first in my family to go, and I want to have a better life than the one my parents are currently living. It is the least I could do for all the things they have given and taught me throughout my life</t>
  </si>
  <si>
    <t xml:space="preserve">I am in San Francisco because I have always been close with my parents and I wouldn’t know what to do if I were to go somewhere far away from home. Although it does build independence, my parents are the main reason I am the way I am, and for that i am thankful. Moreover, I am a college student because I am the first in my family to go, and I want to have a better life than the one my parents are currently living. </t>
  </si>
  <si>
    <t>S20.SCI0230.01.000.669</t>
  </si>
  <si>
    <t>I am in Sci 230 because I want to get ahead and be very strong in my first biology course because I did very bad in my classes last semester. I failed a class and I did not do as well as I could have so this semester I want to do above and beyond better than before. I have been going to Philz coffee shop to study for two hours on Mondays just to get in as much information as well as prepare for the upcoming week by doing the Self Assessment Quizzes. This class will give be a better opportunity and chance to do well in Bio 230 because of the extra clarification on terms and topics that I cannot fully understand in the lecture. This class is my extra effort in trying to be a better student and set me on the right path for college.</t>
  </si>
  <si>
    <t>I am in Sci 230 because I want to get ahead and be very strong in my first biology course because I did very bad in my classes last semester.</t>
  </si>
  <si>
    <t>F20.PHYS0112.10.006.1485</t>
  </si>
  <si>
    <t>I am in a physics class because I need to take one to get a biology degree, and to achieve my career goals of becoming a wildlife biologist (but still open to other opportunities). I am here because I am in my second year of college, now meeting the math requirements in order to take this class. One could say I am here now because I have not done the requirements needed before freshman year, namely pre-calculus. If I had done pre-calculus in high school, which was an option for me, I would have been able to take this physics class sooner. Otherwise, I could have actually skipped this class if I had taken the AP test for AP physics, as I took this class in junior year of high school.</t>
  </si>
  <si>
    <t>i need to take one to get a biology degree, and to achieve my career goals of becoming a wildlife biologist</t>
  </si>
  <si>
    <t>F20.PHYS0122.01.003.054</t>
  </si>
  <si>
    <t>I am in a physics lab because not only do I need this class for my major requirements but also because I truly enjoy doing labs especially when a lab professor knows how to teach it. I am a hands on learner so I truly feel like these labs are going to be a bit hard for me because there is no actual one on one face to face with the professor. I understand material when it is shown to me not necessarily when it’s written on paper. Even though this class might be hard for me because it is not in person I truly will work my hardest to do all the labs and try to understand each concept as well as work in groups through zoom. So far the first lab we did was something I enjoyed but also was a bit difficult because the way the lab was worded was a bit confusing to me.</t>
  </si>
  <si>
    <t>Even though this class might be hard for me because it is not in person I truly will work my hardest to do all the labs and try to understand each concept as well as work in groups through zoom.</t>
  </si>
  <si>
    <t>S20.PHYS0112.01.006.300</t>
  </si>
  <si>
    <t>I am in college because I want to gain more education and provide for my family in the future. I have been told that I am expected to go to college and accomplish all these great things. I am here because I am expected to be here. I am in this class only because I am required to take physics. I do not enjoy physics and often question why I am here. I do not feel smart enough for this class especially when my teachers expect me to know this information automatically, which discourages me even more. Lately I have been questioning why I am where I am and I can't seem to find an answer. Not being able to grasp the information in this class has discouraged me and makes me question why I am in school. I guess I cannot answer this question because I have been very doubtful lately and do not know where I am headed in the future. </t>
  </si>
  <si>
    <t xml:space="preserve">I am in college because I want to gain more education and provide for my family in the future. </t>
  </si>
  <si>
    <t>i am in college because i want to gain more education and provide for my family in the future</t>
  </si>
  <si>
    <t>S20.PHYS0112.04.015.384</t>
  </si>
  <si>
    <t>I am in college to earn my degree. But I am also here to better myself as a person. I think the purpose of college is to prepare students for “the real world” by helping students become more well rounded. I am in school to gain build a network, get experience, have fun, learn about a subject that I am passionate in, and be able to contribute that back to society when I graduate. I am taking physics 111 and 112 mostly to fulfill my general education requirement. However, I have already taken an equivalent to this class at my community college that I have transferred from. But it has been a long time since I have last taken that class, so I think that my physics foundation is not as strong. I would feel more comfortable redoing the sequence rather than just being confused in the next class. I also think that I am here to learn about problem solving. I think that problem solving goes beyond doing physics problems or math problems. I think it is about being able to think critically.</t>
  </si>
  <si>
    <t>i am in college to earn my degree. but i am also here to better myself as a person.</t>
  </si>
  <si>
    <t xml:space="preserve"> I am in school to gain build a network, get experience, have fun, learn about a subject that I am passionate in, and be able to contribute that back to society when I graduate.</t>
  </si>
  <si>
    <t>F20.PHYS0102.02.012.013</t>
  </si>
  <si>
    <t>I am in physics 101/102 to learn about physics, and how the natural world around me works. This could help me simply better understand every day experiences but ultimately will help me in my future career as a physical therapist. Under standing motion, gravity, velocity, rebound, etc. will help me safely help people rehabilitate using the movement of their bodies, and various fitness equipment. I’m at SFSU because I want a degree. I’ve been in the workforce on the recruitment side, and in the Bay Area I see how recruiters skim resumes, and if a degree isn’t on there, they go to the bottom of the pile. The few people who make it through on experience alone typically get paid less, and even more so if they’re female. I want a degree in kinesiology because I want to pursue becoming a physical therapist. What attracts me most about physical therapy is the job description includes many of the things I like and the skills I have proficiency in, as well as allows for my failings. I love working one on one with people, but I also have a hard time with doing the 9-5 gig. I need flexible hours. I need both structure and freedom. Clear instructions of what I should/shouldn’t do, but then to be allowed to do so without micromanagement. Point and case, my cat sitting on my printer glaring at me because he wants something from me. He thinks I’m here to feed, pet, or amuse him, at his discretion only.</t>
  </si>
  <si>
    <t>i’m at sfsu because i want a degree. /%/ i want a degree in kinesiology because i want to pursue becoming a physical therapist.</t>
  </si>
  <si>
    <t>F20.PHYS0112.04.020.1356</t>
  </si>
  <si>
    <t>I am in physics 112 becasue it is a corequisite for physics 111. I have to take these classes for my BIology major, as it is a requirement. I find physics to be the hardest subject for me to understand. I was never good at physics and usually get very frustrated. I have been to several tutoring centers and extra help in school, but never seem to fully understand the concepts in physics. Therefore, I am not a huge fan of physics.  Honestly, I did not look forward to taking the physics classes, but the professors seem cool, and they can teach. I want to pass this class with a high grade, so I will try my best to stay on top of my assignments. I know that physics can be quite a challenge for me but I will not let it stop me from trying hard in this class. I'm looking forward to understanding and growing my knowledge of physics. </t>
  </si>
  <si>
    <t>I'm looking forward to understanding and growing my knowledge of physics. </t>
  </si>
  <si>
    <t>i know that physics can be quite a challenge for me but i will not let it stop me from trying hard in this class. i'm looking forward to understanding and growing my knowledge of physics.</t>
  </si>
  <si>
    <t>S20.PHYS0112.01.004.298</t>
  </si>
  <si>
    <t>I am in physics 112 because it is one of the requirements to stay enrolled in physics 111. I have to take these courses because it’s a requirement for all biology majors. I have never taken a physics course so this has all been pretty new to me. I am taking these courses in order to graduate and receive a college degree. I am here because I want to be the first one of my family to graduate from college and make them proud. I sometimes have to force myself to get to school but I do it in order to fulfill this goal. I am here with a full schedule because I hope to be able to get a good job and be happy after I graduate college. I want to be able to help and support my family, do the same for them what they have always done for me. </t>
  </si>
  <si>
    <t>i am here because i want to be the first one of my family to graduate from college and make them proud. /%/  i am here with a full schedule because i hope to be able to get a good job and be happy after i graduate college.</t>
  </si>
  <si>
    <t xml:space="preserve"> I am here because I want to be the first one of my family to graduate from college and make them proud. I want to be able to help and support my family, do the same for them what they have always done for me. </t>
  </si>
  <si>
    <t>S20.PHYS0112.01.001.296</t>
  </si>
  <si>
    <t>I am in physics not only because it is required for my major, but for me to better understand how things work on the world. I am interested to know exactly why things work the way they do. So far, we are learning about velocity and distance and the forces acting in certain objects. It is interesting to me to learn about the mechanics of how objects move or why objects remain at rest. I have heard that physics is like another math class and I want to understand what kind of math is involved and how difficult or challenging it may be. I am in physics to also take physics 222 to help with my knowledge for my major. I am here to learn what I can since I have never taken a physics class before. I want to understand the different forces acting on objects. I also want to see how physics relates to my everyday life and apply it. </t>
  </si>
  <si>
    <t>i am in physics not only because it is required for my major, but for me to better understand how things work on the world.  i have heard that physics is like another math class and i want to understand what kind of math is involved and how difficult or challenging it may be. i want to understand the different forces acting on objects. i also want to see how physics relates to my everyday life and apply it.</t>
  </si>
  <si>
    <t>S20.SCI0230.01.008.676</t>
  </si>
  <si>
    <t>I am in the SCI-230 class to better understand what I am learning in both the lecture and lab class. Helping me be in a smaller scale room with other peers that are as well trying to learn the same material asking and getting questions, we all found confusing answered. It’s essentially a larger study group that we have more hands-on review on what we are learning. As well it is a great network tool to meet more people that are moving into the same or similar major that I am intending to work towards. I have met many people that I now talk to outside of class and help each other with assignments and made our own mini study groups at the library. The class is once a week so it does get hard to be able and fit all 3 days of lecture but we review the major topics and that helps me put the subtopics in place where they correspond to and basically wrapping my head around all the terms that are learned.</t>
  </si>
  <si>
    <t>Helping me be in a smaller scale room with other peers that are as well trying to learn the same material asking and getting questions, we all found confusing answered. As well it is a great network tool to meet more people that are moving into the same or similar major that I am intending to work towards. I have met many people that I now talk to outside of class and help each other with assignments and made our own mini study groups at the library</t>
  </si>
  <si>
    <t>S20.SCI0215.02.003.628</t>
  </si>
  <si>
    <t>I am in this SCIENCE 215 because I really need to have a deeper understanding of the chemistry class and the material that is taught. I am here so the material I have learned to have a understanding by going over a lot of example questions and going over practice exams that have helped me in the previous SCI classes. The practice exams are really helpful Because they are back check by the two chemistry teachers teaching style/testing style. We go recap on a lot of material so i can really get what i going on by all the example problems they give us and seeing why and how to work together to really understand the material rather than just knowing the information from a short class period. The practice problems help us with understanding since it is a lot more interacting and involving than lecture. We go step by step and explanations why it is the way it is.</t>
  </si>
  <si>
    <t>S20.SCI0333.01.006.749</t>
  </si>
  <si>
    <t>I am in this class because I absolutely want to at least grab a passing grade, if not, an outstanding grade for O. Chem I. And, in sense, by doing taking this tutoring course, I want to also be able to aid my peers in understanding the material that was covered in CHEM 233 lecture, and reinforced in SCI 333. This was mostly due to how horrible my grades from my previous two attempts at Organic Chemistry, but, I am not going to back down and give up just yet. Another reason why I am also in this course is to also keep my mind occupied in order to get through the day, through productive means. My hopes for this class is that I can internalized the important topics covered in lecture and reinforced in this SCI class, and be able to relay/apply this information to my future prospects.</t>
  </si>
  <si>
    <t xml:space="preserve">I am in this class because I absolutely want to at least grab a passing grade, if not, an outstanding grade for O. Chem </t>
  </si>
  <si>
    <t>S20.SCI0335.01.000.763</t>
  </si>
  <si>
    <t>I am in this class because I have taken supplemental instruction in the past and I believe it is really helpful. It helps me dedicate a time to actually study and practice because if I wasn’t in this class I would most likely study in the last minute. It also helps me to create study groups at other times. I am at SF State because I want to take advantage of this opportunity that I have to get a higher education. My parents were not able to go to college, so they have always worked in really hard jobs that only pay the minimum. My family has motivated me to do well in school so that I can get a job in something that is interesting to me and that pays well since they were never able to get an opportunity like this. I also want to represent my Latino community in STEM because I feel like there is not enough Latinos in STEM. Science has always interested me, but I also knew that it is not easy but since I really find science subjects to be really interesting I figured it would be worth the hard work. So I am here to represent and to make my family proud.</t>
  </si>
  <si>
    <t xml:space="preserve">I am at SF State because I want to take advantage of this opportunity that I have to get a higher education. My family has motivated me to do well in school so that I can get a job in something that is interesting to me and that pays well since they were never able to get an opportunity like this. </t>
  </si>
  <si>
    <t xml:space="preserve"> My parents were not able to go to college, so they have always worked in really hard jobs that only pay the minimum. My family has motivated me to do well in school so that I can get a job in something that is interesting to me and that pays well since they were never able to get an opportunity like this. So I am here to represent and to make my family proud.</t>
  </si>
  <si>
    <t xml:space="preserve">It also helps me to create study groups at other times. </t>
  </si>
  <si>
    <t>S20.SCI0215.01.004.607</t>
  </si>
  <si>
    <t>I am in this class because I need assistance in my Chemistry class. The last time I took Chemistry was about 2 years ago back in my community college and I was struggling with the subject. I remember having a tough time understanding the concepts even though I attended supplemental instruction (they called it “SI”) from a past student. I am glad that I took this SCI course because Natalia and Stephanie really ensure that we understand the concept before they move on to the next topic. They do not judge if we get a question wrong, which is a major thing for me because it makes me feel more comfortable to actually ask questions. Additionally, I signed up for this class because I need an A (lowest a B) in this class because this class is a prerequisite for Physical Therapy school. Anyways, I do appreciate the time and effort that the SCI instructors put into this class because I do see a difference in my understanding of quantitative chemistry.</t>
  </si>
  <si>
    <t xml:space="preserve"> I remember having a tough time understanding the concepts even though I attended supplemental instruction (they called it “SI”) from a past student. I am glad that I took this SCI course because Natalia and Stephanie really ensure that we understand the concept before they move on to the next topic. </t>
  </si>
  <si>
    <t>S20.SCI0230.01.005.673</t>
  </si>
  <si>
    <t>I am in this class because I need extra help studying for bio 230. I am a visual learner and for me bio 230 is not a long enough class to accomplish the kind of learning I need. I’ve heard how difficult biology could be and I figured taking two hours out of my day could be the difference between passing the class and failing it. The reason I’m here has proven to be a smart decision of mine because this class has helped me learn so much compared to my lecture class. It helps me feel like an expert on subjects and have an open space with classmates who are struggling with the same things I am. Having such a large lecture class can be intimidating and it’s easy to feel like everyone understands it while you’re falling behind. I’ve been able to make connections here with friends that explain anything I’m confused about in simple terms without making me feel like I’m dumb for not knowing. </t>
  </si>
  <si>
    <t xml:space="preserve"> It helps me feel like an expert on subjects and have an open space with classmates who are struggling with the same things I am. I’ve been able to make connections here with friends that explain anything I’m confused about in simple terms /-/</t>
  </si>
  <si>
    <t>F20.PHYS0112.10.012.1491</t>
  </si>
  <si>
    <t>I am in this class because I need it as a pre-req for my major. I am a biology major; I am also here because I am also interested in learning about physics. I heard many things about physics and the most thing I heard was that it is very hard and complex. I like doing lab work so I was really excited to be in a physics lab but unfortunately, we cannot because of our states current battle with COVID and the fires as well. I am fascinated by how physics works in the world, so I am also taking this course for my major and my own interest. I hope to learn many things from you and convert everything that I do learn into my every day life.  </t>
  </si>
  <si>
    <t xml:space="preserve"> i am also here because i am also interested in learning about physics. i hope to learn many things from you and convert everything that i do learn into my every day life.</t>
  </si>
  <si>
    <t>F20.PHYS0122.08.019.120</t>
  </si>
  <si>
    <t>I am in this class because I need physics for my major which is Cell and Molecular Biology. It is a little hard to see how physics is related to cell biology, but when trying to relate it to molecular biology the connection becomes a little clearer. A lot of chemistry is involved in how molecules move around and operate. When chemistry is involved, physics is almost always involved.I guess another reason why I'm here (pertaining to sfsu) is because it's near my house. Although i do not qualify for FAFSA, my family and I still can not afford for me to live on campus or in san Francisco. This limited my university options a lot. Out of the bay area universities I could have chosen, they had to be close enough to my house which is in Oakland and they had to be universities that I actually wanted to go to. So I ended up choosing sfsu. </t>
  </si>
  <si>
    <t>S20.ASTR0116.02.001.232</t>
  </si>
  <si>
    <t>I am in this class because i am taking astronomy 115 and this lab coincides with that class. Also, it takes care of the lab requirement for credit. ive always loved science and astronomy growing up but never really ventured outside of elementary, middle, high school classes. here at SFSU we get to focus a lot more on the stars, planets, go more in depth about Earth, the sun, the moon and its phases. additionally, i get to learn about how and why we learned various discoveries such as moon phases, earth's axis and how it gives us the seasons. solar and lunar eclipses as a result of the moon shadow castes upon earth. how we discovered when planets seem to move backwards, calling it retrograde motion. how to navigate using the north star polaris. the difference between heliocentric and geocentric theories and how one became to trusted as opposed to the other. whats cool about taking this class here is that we have a planetarium and telescope on the roof of the science building.</t>
  </si>
  <si>
    <t>F20.PHYS0122.08.016.117</t>
  </si>
  <si>
    <t>I am in this class because it is a major requirement for graduation. Even though I am still uncertain about my career path, I have to keep moving on and through each semester, although this semester is unlike anything I've ever had before. I am here at college because, in this day and age, it is expected of us to go but I can't really imagine doing anything else anyways. Because of COVID-19, I will be here at my house for the remainder of this semester and maybe the next one. Online learning is a sad new reality for students, at least in the United States. However, at least there are some advantages to online learning. Zoom and other similar platforms are able to bring people together from all over the world. Having guest speakers has been easier. There is no need to commute, which saves time and money. I am here but at the same time, I am not really here. </t>
  </si>
  <si>
    <t>F20.PHYS0112.03.003.1315</t>
  </si>
  <si>
    <t>I am in this class because it is a requirement for my major and a prerequisite for several upper division courses I need to take. I am a transfer student, and my major is marine biology. I have not taken a physics class since high school but I am hoping this class will be a good refresher without being too difficult. I assume it will not be hard because it is the lab for the introductory physics course. I am also taking this course at the same time as another lab course which could be a good thing because they may go somewhat hand-and-hand, but I am hoping the overlap does not get too confusing. I usually like science courses, usually biological science courses, but hopefully this physics course will be fun, I am looking forward to some of the labs.</t>
  </si>
  <si>
    <t>S20.PHYS0242.03.009.511</t>
  </si>
  <si>
    <t>I am in this class because it is one of the prerequisites to get into the later classes of engineering. The bigger reason is that this class was one that fit well into my schedule. I am here to learn more about the topic that we see in class but are generally less tangible to let me and others better understand how the processes work in real life or to just experience them. While this is my last strictly physics class much of what I will learn will be needed in the next class</t>
  </si>
  <si>
    <t>i am here to learn more about the topic that we see in class but are generally less tangible to let me and others better understand how the processes work in real life or to just experience them.</t>
  </si>
  <si>
    <t>F20.PHYS0112.03.016.1328</t>
  </si>
  <si>
    <t>I am in this class because it is one of the requirements for my major. As a biology major, even though physics is different from biology, I think learning about all the fields in science is helpful in understanding the world. I did not take physics until early on in college, and a lot of what I learned helped make sense of what I learned over the past few years in biology and chemistry. It might not be directly related but biology still has some physics in it. In understanding animals for biology, physics can help us understand how they move and the factors that affect it, such as weight and gravity. One common example of how physics is relevant to us is how cars move. It is related to some of the topics we have already discussed in class, such as velocity, acceleration, and distance.</t>
  </si>
  <si>
    <t>F20.PHYS0122.04.017.098</t>
  </si>
  <si>
    <t>I am in this class because it is part of my required courses. If I had a choice of not needing to take this class I would because I find physics to be a hard subject for me to understand and on top of that math is heavily related to the subject. I just hope I am able to pass the class because I definitely do not want to retake it.  I also find these reflective journaling useless. Even though I hate math because it is difficult for me, I hate having to write in general even more. I honestly see no point in this assignment. Having to do this assignment is a waste of my time and I would much rather be watching a physics related video and write about it than this random unrelated question. </t>
  </si>
  <si>
    <t>i just hope i am able to pass the class</t>
  </si>
  <si>
    <t>F20.PHYS0112.02.016.1296</t>
  </si>
  <si>
    <t>I am in this class because it was part of the prerequisite and concurrent enrollment in physic 111. Another part to mention is that a lot of classes currently at any school are online so it brought me to this class. Therefore, I would like to learn more about physics and understand how useful it can be to my major pre-biology. The last time I took a physics course was in highschool and I was quite often confused while not covering some details through experiments like I wanted to. Also, I am still very new to physics as I do not recall much from my previous physics class and was very bad at understanding how motion works in general. So I would expect to learn more in depth of how motion/thermodynamics works so it can help me in my daily life and the future. Through lectures so far and in the lab I have covered a lot of material I did not know of.</t>
  </si>
  <si>
    <t>i would like to learn more about physics and understand how useful it can be to my major pre-biology.</t>
  </si>
  <si>
    <t>F20.PHYS0112.02.017.361</t>
  </si>
  <si>
    <t>I am in this class because physics is a prerequisite I must take to get into physics 122 in order to fulfill major requirements. As far as physics, I am somewhat familiar with basic material since I took this course in high school. I struggle with trigonometry and I know that is a skill I must have in physics. With enough studying, I can most likely make it through physics without struggling too much. I hope in this class I am able to learn about many questions of “why” I have of how objects interact with each other. I suppose that is a major curiosity of mine, which is how objects interact. I hope that this course will help me to understand real world especially with what I want to do after college which has more to do with chemistry. So far, I have noticed chemistry and physics have some overlapping topics and informations which is interesting and can be helpful to understanding one another.</t>
  </si>
  <si>
    <t>i hope in this class i am able to learn about many questions of “why” i have of how objects interact with each other.  i hope that this course will help me to understand real world especially with what i want to do after college which has more to do with chemistry.</t>
  </si>
  <si>
    <t>F20.PHYS0112.09.013.1458</t>
  </si>
  <si>
    <t>I am in this class due to it being a pre-req for my major which is biology. I am her so that i can gradute with a bachelors in Biology and hopefully get into medical school. I am passionate about this because i want to become a pediatric surgeon or doctor. This has been a dream of mine for a while and i have stuck to it ever since it became just an idea in my head. The reason for my interest in the medical field is as a pediatric doctor or surgeon, is because i love working with children and i would love to give them a second chance at life and just put a smile on their faces by making them feel better. It is going to be tough but i know that it is something i am really passionate about. This is the reason why i am here so that i can acheive my goals and what i am passionate about. I chose SFSU because it was the closest school from home that accepted me and i didn't want to be to far from home.</t>
  </si>
  <si>
    <t xml:space="preserve">i am her so that i can gradute with a bachelors in biology and hopefully get into medical school. i am passionate about this because i want to become a pediatric surgeon or doctor. </t>
  </si>
  <si>
    <t>i love working with children and i would love to give them a second chance at life and just put a smile on their faces by making them feel better.</t>
  </si>
  <si>
    <t xml:space="preserve"> It is going to be tough but i know that it is something i am really passionate about. </t>
  </si>
  <si>
    <t>F20.PHYS0112.04.006.1344</t>
  </si>
  <si>
    <t>I am in this class to fulfill my general education area. After the first lecture, however, I thought this class is the one that it has a lot of connections to our real life and that is helpful to understand how things work in life. I want to learn a lot of things by the end of this course until the point where I can use the context I learned at some point in real life. I hope learning physics can help me to do better in stats because I am a statistics major and I believe physics is related to any kind of source that we are exposed to. Lastly, I want to further my education and broaden my perspective to the world. </t>
  </si>
  <si>
    <t>i hope learning physics can help me to do better in stats because i am a statistics major /%/  i want to further my education and broaden my perspective to the world.</t>
  </si>
  <si>
    <t>S20.PHYS0112.05.006.391</t>
  </si>
  <si>
    <t>I am in this course because I need it for my major. I have never taken physics before mostly because I am intimidated by the math in it. I am not a math person. I took this class this semester because I need it and it was a good time for me to take it. If I didn't need physics for my major I don't think I would have ever taken this class of my own volition. I think the subject is interesting and understand some basics concepts. It is just that I don't really like hard sciences as much.</t>
  </si>
  <si>
    <t>F20.PHYS0112.04.004.1342</t>
  </si>
  <si>
    <t>I am in this course because it is a required course. I made a choice to continue my education after high school. I am here because I want to be here as I create the life I want to live. Physics can be confusing at times but I enjoy the math part of it for the most part. I am also here to further my education so I can work in the medical industry. I enjoy helping and taking care of others. Growing up I helped my mom care for herself as she battled cancer and helping seemed so natural to me. My goal in life is to ensure I live a life my mom would be proud of. </t>
  </si>
  <si>
    <t xml:space="preserve"> I am here because I want to be here as I create the life I want to live. /%/  I am also here to further my education so I can work in the medical industry. </t>
  </si>
  <si>
    <t>Growing up I helped my mom care for herself as she battled cancer and helping seemed so natural to me. My goal in life is to ensure I live a life my mom would be proud of.</t>
  </si>
  <si>
    <t>i enjoy helping and taking care of others.</t>
  </si>
  <si>
    <t>S20.SCI0335.01.004.767</t>
  </si>
  <si>
    <t>I am in this sci class because it will help support my knowledge for my organic chemistry II class. But, on a broader scale, I am here dedicating my time and resources to this class because it was ultimately my choice. I made a choice to go to college because I see how difficult my parents and grandparents work without a college education. Also, over the summer I volunteered in Thailand and one thing that I did there was teach in the schools. Being there really pushed me and helped me realize how fortunate I am with the education opportunities that I have. Those kids that I taught (ranged from the ages three through twelve) would hike three hours in the jungle every single week to stay in the dorms to get an education. These students in Thailand have taught me to be thankful for the opportunity I have to be able to go to college.  </t>
  </si>
  <si>
    <t xml:space="preserve">I made a choice to go to college because I see how difficult my parents and grandparents work without a college education. </t>
  </si>
  <si>
    <t>S20.SCI0350.01.010.767</t>
  </si>
  <si>
    <t>I am in this sci course because sci classes have helped my foundation for almost all my science classes that I have taken at SFSU. But, on a broader scale, I am here dedicating my time and resources to this class because it was ultimately my choice. I made a choice to go to college because I see how difficult my parents and grandparents work without a college education. Also, over the summer I volunteered in Thailand and one thing that I did there was teach in the schools. Being there really pushed me and helped me realize how fortunate I am with the education opportunities that I have. Those kids that I taught (ranged from the ages three through twelve) would hike three hours in the jungle every single week to stay in the dorms to get an education. These students in Thailand have taught me to be thankful for the opportunity I have to be able to go to college.  </t>
  </si>
  <si>
    <t>i made a choice to go to college because i see how difficult my parents and grandparents work without a college education.</t>
  </si>
  <si>
    <t>F20.PHYS0222.02.001.123</t>
  </si>
  <si>
    <t>I am interest Stem field as i am a kid. my grandfather shew me lot of experiment. Stem stands for science, technology, engineering, and mathematics. Stem is important because it pervades every part of our lives. Science is everywhere in the world around us. Technology is continuously expanding into every aspect of our lives. Our lives now is basically on technology. stem education helps to bridge the ethnic and gender gaps sometimes found in math and science fields. Initiatives have been established to increase the roles of women. also stem worker earn more money than other kinds of job.</t>
  </si>
  <si>
    <t>my grandfather shew me lot of experiment. 0</t>
  </si>
  <si>
    <t>F20.PHYS0222.06.002.152</t>
  </si>
  <si>
    <t>I am majoring in computer science. I want to go into a STEM field because I think  STEM is interesting and can lead to real change. When I think about things that have changed human lives and made standards of living go up, I think of inventors and scientists. I don’t have much faith in politics or world rulers and certainly don’t see anyone in politics making real change that makes people’s lives better. Instead, I see change come with technology. Only a few years ago almost everyone had begun carrying a smartphone with them. Our communal understanding of our world has changed because of it. Imagine the Black Lives Matter movement couldn’t kick off if enough people didn’t have social media presence to fuel it and share their personal and systematic experiences of racism. If the people didn’t have smartphones or other technologies at hand, they would have an even harder time spreading information. That’s just one example of how I think technology can change the world. I want to enable people with important information to be able to share it with those who need to hear it. And that’s only one of the many aspects of STEM that makes me want to pursue it.</t>
  </si>
  <si>
    <t xml:space="preserve"> I want to enable people with important information to be able to share it with those who need to hear it. </t>
  </si>
  <si>
    <t>F20.ASTR0116.02.014.1244</t>
  </si>
  <si>
    <t>I am not exactly sure why I am here. I choose to believe that we all have a purpose, but I have no clue as to what mine would be? I find it more pleasing to believe that I have a purpose rather than believing that I am just on this earth for no particular reason. Although I don’t know why I am here or what my purpose is at the moment, I believe that one day it will become clear to me. Right now, I just try my best to live happily until my purpose is fulfilled. I also believe that everyone is connected and that each person’s purpose affects one another’s. Like each of our lives our chapters to one big story. That little thought of all life being connected brings me this sort of comfort. I just think the universe is a pretty interesting thing to learn about.</t>
  </si>
  <si>
    <t>S20.PHYS0102.04.008.290</t>
  </si>
  <si>
    <t>I am not here for any particular reason. I just happened on existing. I don’t look for why I exist but what can I do with it. I will eventually create my own reason for existing. My reason will come from what I strive for through life. The thoughts that woke me up in the morning and put me to sleep at night. Right now in the moment, my reason is to thrive in society. I will establish myself so that I can live in harmony with the world around me with out worries of money, housing and loneliness. To live in harmony is to be at peace with what is out of my control and to contribute to the things that bring myself and other joy. My reason for existing is all my own creation and is subject to change, especially at such a young age. </t>
  </si>
  <si>
    <t>to live in harmony is to be at peace with what is out of my control and to contribute to the things that bring myself and other joy. my reason for existing is all my own creation and is subject to change, especially at such a young age.</t>
  </si>
  <si>
    <t>F20.PHYS0112.05.006.1362</t>
  </si>
  <si>
    <t>I am not sure what specific aspect are we suppose to talk about whether it is personal, or about the class but there are a couple of reasons of why I am here. If we are talking in regards the class, of course I am here to learn, In our lecture class we are learning about vectors so I am guessing that is what we will be doing for this weeks lab. I am excited to see how the format of this class will be laid out since it is a Lab course.  But if we are talking about the personal matter, I am here also to learn and it is one of my requirements to take this course. Overall I am here to learn. </t>
  </si>
  <si>
    <t>S20.SCI0215.02.011.634</t>
  </si>
  <si>
    <t>I am not sure what this question specifies about so I will talk about general places where I am at. In terms of existing, I am here because I am searching to find my purpose in life to fulfill as well as to enjoy my time being, to experience and to do something that makes me happy. In terms of being in San Francisco State, I am here because I was accepted here and it is located in San Francisco which called to me when I was in high school. I wanted to try to grow on my own away from home and my family. In terms of this class, I am here because I am taking Chem 215 and was afraid it might be too challenging as I ended Chem 115 with a C, so I would very much like to improve that grade. However, currently I am feeling a bit lost with myself to be able to genuinely answer this question to be satisfied. In other terms, I am feeling unsure about my current position- being a bio major, going to school here. However I am glad to be here in the city of San Francisco because I believe there are many exciting things to do here.</t>
  </si>
  <si>
    <t>in terms of this class, i am here because i am taking chem 215 and was afraid it might be too challenging as i ended chem 115 with a c, so i would very much like to improve that grade.</t>
  </si>
  <si>
    <t>S20.PHYS0242.03.022.524</t>
  </si>
  <si>
    <t>I am physically here because sf state was one of the few schools that were not too far from home, but far enough and had an electrical engineering program. I also liked the Bay Area and thought I could find more of my interests here. Being here I feel like I should start becoming more involved in my major and clubs but feel I’m not ready yet because of how little background I have but obviously everyone has to start somewhere. I’m here in this classroom because it is required if I want to pass this class with a good grade. I personally do not like labs which I thought was because of the length but I find that I usually go into lab very confused with the instructions and not really understanding why I’m recording measurements. </t>
  </si>
  <si>
    <t>S20.PHYS0242.03.012.514</t>
  </si>
  <si>
    <t>I am presently in Thornton Hall room 116. I walked here from my apartment at University Park North. I am here because I need to take this lab course in conjunction with my physics 240 lecture. I am taking physics 240 because it is necessary for my major which is electrical engineering. I am majoring in electrical engineering because it was either pick a stem major or get disowned and electrical engineering was the stem major that I seemed least repulsive to me. I am at SFSU because I hated the idea of staying in my hometown of San Jose but I also didn't want to move super far away from all my friends who stayed in San Jose for school. Taking this physics course will hopefully instill me with valuable knowledge I can use to be successful in a work environment.</t>
  </si>
  <si>
    <t>F20.PHYS0112.04.019.1355</t>
  </si>
  <si>
    <t>I am required to take this class for my major but also to reach my goals such as attending med school. I am here to learn more about physics and more about the way it plays a role in our daily lives. I am here to learn how things in this world work and how everything functions, who figured certain aspects in forces, mechanics, etc out. I am here to learn how gravity plays a role in our lives, our bodies, and in space. I am here because this class is a stepping stone to my future goals and this will help me get a bit closer, a semester closer into becoming a doctor. A semester closer into helping others. I want to help others get better, have hope that they can overcome a disease such as cancer, and try to give children their lives. A big goal but it is also what motivates me to continue my daily routine. </t>
  </si>
  <si>
    <t xml:space="preserve">to reach my goals such as attending med school. i am here to learn more about physics and more about the way it plays a role in our daily lives. i am here to learn how things in this world work and how everything functions /%/ i am here to learn how gravity plays a role in our lives, our bodies, and in space. /%/ my future goals and this will help me get a bit closer, a semester closer into becoming a doctor. </t>
  </si>
  <si>
    <t>I want to help others get better, have hope that they can overcome a disease such as cancer, and try to give children their lives.</t>
  </si>
  <si>
    <t>F20.PHYS0112.02.020.1299</t>
  </si>
  <si>
    <t>I am taking Physics 111/112 because I am a pre-Bio major and it is a requirement to take physics.  However, I have never taken physics before and always wanted to know more about it.  I have heard that physics better your skills of reasoning and I think by taking this class, my skills of problem-solving and reasoning will improve.  I am also here because I want to learn more about how everyday things work.  I think physics help explain how everything works for example I think it would be interesting to know how roller coasters work.  Also, I love science, and since physics is a science course, I wanted to take it.  I am taking physics lab with lecture because, in the lecture, I will learn the basics and understand physics and its different aspects, but in the lab, I get to be more hands-on even though classes are online.</t>
  </si>
  <si>
    <t>I am also here because I want to learn more about how everyday things work. </t>
  </si>
  <si>
    <t>F20.PHYS0112.02.014.1294</t>
  </si>
  <si>
    <t>I am taking Physics 111/112 because it is a requirement for my degree. When I took physics in high school, I really liked the class and found it to be really interesting. So I am excited to be taking it again but a little nervous since I have not dealt with this subject in like 3 years. I am hoping that I am able to do well and succeed in this class so I can take the second part of physics. I think physics is important and can be seen throughout someone’s day. I think it for sure helps with one’s critical thinking and problem solving. As well as just gaining an understanding of the world and how things work. I think this will help with what I am majoring in and what I want to do career wise. It is for sure going to help with my critical thinking and problem solving, whether it is for math or solving a real life problem. I think it will be helpful with zoology when learning more in depth about the physical aspect of animals, like what helps a bird fly or how are fish able to be buoyant.</t>
  </si>
  <si>
    <t>i am hoping that i am able to do well and succeed in this class so i can take the second part of physics.</t>
  </si>
  <si>
    <t>S20.SCI0234.01.002.696</t>
  </si>
  <si>
    <t>I am taking SCI 234 to improve my skills in Physics 230. I know Physics with Calculus 2 will be more rigorous than Physics with Calculus 1 so I want to be well -prepared for that course. Physics with Calculus 2 is an important part of my overall major so I want to make sure I understand every concept we study in class. This course also serves as a study session for me which forces me, in a way, to actually learn in a structured environment rather than on my own. The former has many draw backs as I am easily distracted and my time management skills are not fully developed. Furthermore, I get to learn and work with like-minded individuals who have similar goals.  I took and passed Physic with Calculus 1 a year ago and I struggled at the beginning and towards the end of the course. Also, because I took so long to take the next course, I forgot a lot of what I had learned. Tutoring at San Francisco Sate University is limited by the hours and number of tutors available. This class serves me in multiple ways which helps me learn without having to go to tutors all the time.</t>
  </si>
  <si>
    <t xml:space="preserve">Physics with Calculus 2 is an important part of my overall major so I want to make sure I understand every concept we study in class. </t>
  </si>
  <si>
    <t xml:space="preserve">Furthermore, I get to learn and work with like-minded individuals who have similar goals.  </t>
  </si>
  <si>
    <t>S20.SCI0227.02.001.657</t>
  </si>
  <si>
    <t>I am taking ScI 227 because  I found out about taking sci classes during my second semester of freshman year during a biology course.  I realized by taking the sci class I was able to get more help on understanding the concepts outside of the classroom and office hours.  I hope that in taking this class I will be able to understand the material I may be too timid to ask about in the classroom.   I'm Somewhat confident in my skills in Mathematics currently, but I hope that by the end of the semester I will gain more confidence and not be afraid to ask questions and make errors.  The reason why I am taking Math 227 in general is because of completing the requirements for my major and hopefully one day in the future, be accepted into a medical school.  I hope to become of some profession in the medical field, but I’m not entirely sure of what I want to be yet, I have most interest in being a dermatologist. This is the last math class I will have to take to fulfill my degree requirements, but I hope to gain a better understanding of the material as it may help me at some point later in life.</t>
  </si>
  <si>
    <t>I hope that in taking this class I will be able to understand the material I may be too timid to ask about in the classroom.   I'm Somewhat confident in my skills in Mathematics currently, but I hope that by the end of the semester I will gain more confidence and not be afraid to ask questions and make errors.  The reason why I am taking Math 227 in general is because of completing the requirements for my major and hopefully one day in the future, be accepted into a medical school.  I hope to become of some profession in the medical field, but I’m not entirely sure of what I want to be yet, I have most interest in being a dermatologist. This is the last math class I will have to take to fulfill my degree requirements, but I hope to gain a better understanding of the material as it may help me at some point later in life.</t>
  </si>
  <si>
    <t>S20.SCI0333.02.005.657</t>
  </si>
  <si>
    <t>I am taking ScI 333 because  I found out about taking sci classes during my second semester of freshman year during a biology course.  I realized by taking the sci class I was able to get more help on understanding the concepts outside of the classroom and office hours.  I hope that in taking this class I will be able to understand the material I may be too timid to ask about in the classroom.   I'm Pretty confident in my skills in chemistry currently, but I hope that by the end of the semester I will gain more confidence and not be afraid to ask questions and make errors.  The reason why I am taking Chemistry 333 in general is because of completing the requirements for my major and hopefully one day in the future, be accepted into a medical school.  I hope to become of some profession in the medical field, but I’m not entirely sure of what I want to be yet, I have most interest in being a dermatologist. This is a class i've been nervous to take to fulfill my degree requirements, but I hope to gain a better understanding of the material as it may help me at some point later in life. </t>
  </si>
  <si>
    <t xml:space="preserve"> I hope that in taking this class I will be able to understand the material I may be too timid to ask about in the classroom.   I'm Pretty confident in my skills in chemistry currently, but I hope that by the end of the semester I will gain more confidence and not be afraid to ask questions and make errors.  The reason why I am taking Chemistry 333 in general is because of completing the requirements for my major and hopefully one day in the future, be accepted into a medical school.  I hope to become of some profession in the medical field, but I’m not entirely sure of what I want to be yet, I have most interest in being a dermatologist. This is a class i've been nervous to take to fulfill my degree requirements, but I hope to gain a better understanding of the material as it may help me at some point later in life. </t>
  </si>
  <si>
    <t>S20.SCI0121.01.004.576</t>
  </si>
  <si>
    <t>I am taking a SCI helper class to better understand what I am learning in class. I am taking both a Physics-121 SCI course and Chemistry-215 SCI course. I enjoy it because it is forced studying in a productive manner. I forgot where I read this, but many educators say for every unit you take you should be studying one hour per unit your class is worth. I am taking sixteen units therefore I should be studying sixteen hours a week. These SCI classes will help me accomplish that through, making myself accountable to go to class each week and get extra help. It is amazing review and reflection time on what we just learned in class. It also gives you an opportunity to ask any questions that you have, that you were unable to ask in class due to time. I also like hearing from different people on how they are learning the material because it might also help me. It is very helpful to have someone in the same shoes as you, since you are taking the class together it is a much better time to get to know your class mates and forum study groups. So far from the first three weeks / four weeks of class I have gotten A’s on all my quizzes given in my main classes thanks to my SCI helper classes. I do not regret taking these classes at all, actually I am grateful for the opportunity to be able to take these classes.</t>
  </si>
  <si>
    <t xml:space="preserve">I am taking a SCI helper class to better understand what I am learning in class. </t>
  </si>
  <si>
    <t xml:space="preserve">I also like hearing from different people on how they are learning the material because it might also help me. It is very helpful to have someone in the same shoes as you, since you are taking the class together it is a much better time to get to know your class mates and forum study groups. </t>
  </si>
  <si>
    <t>S20.SCI0215.01.009.612</t>
  </si>
  <si>
    <t>I am taking an SI course because I am setting aside judgement that getting help and asking for help is okay. I did not feel like I struggled in chem 115, which is why I did not take the SI course with it last semester. However, I also do not feel like I am struggling in chem 215, but I wanted to try something new and do much better in chemistry. I thought to myself, what would the harm be in taking a SI course? After multiple students had walked in most of my STEM classes, I thought why not give it a try and add it to my schedule? After my first class session in the SI class, I came out with so much clarity and understanding, that there is no way I could bare skipping this class. </t>
  </si>
  <si>
    <t>i wanted to try something new and do much better in chemistry.</t>
  </si>
  <si>
    <t>S20.SCI0115.01.005.547</t>
  </si>
  <si>
    <t>I am taking not only one but two sci courses this semester. I am taking these courses because I want to succeed in all my science courses. Especially because math is not my strong suite. I want to be able to fully learn what is happening in my lecture and lab classes. I have taken another sci class last semester and it did help a lot and also the A really helps your GPA. Taking these sci courses really does help with understanding lecture. These sci classes are also good for meeting more people that are in STEM. I want to be able to make connections with people I could possibly work with in the future. It is also nice to be able to meet people who know the struggle of being a STEM major, it allows us to finally relate. Overall, sci slows me to fully comprehend what I’m learning in class and lets us meet more people in the STEM field. </t>
  </si>
  <si>
    <t xml:space="preserve"> I am taking these courses because I want to succeed in all my science courses. /%/ I want to be able to fully learn what is happening in my lecture and lab classes.</t>
  </si>
  <si>
    <t xml:space="preserve"> It is also nice to be able to meet people who know the struggle of being a STEM major, it allows us to finally relate. </t>
  </si>
  <si>
    <t>S20.PHYS0112.01.021.054</t>
  </si>
  <si>
    <t>I am taking physics and physics lab because I really interested in learning how physics works and How the dynamic of physics. I am having fun learning about motion and how velocity and acceleration all work in the real world. I am in this class because I want to learn why things happen and how motion. I want to challenge myself and help my imagination with concepts like relativity and string theory, which can lead to great discoveries, like computers and lasers, that lead to technologies which change our lives, since we live in Silicon Valley.I heard that physics is very important because you learn how healing joints, to curing cancer, to developing sustainable energy solutions are shown in physics. Never took physics so I’m excited to even take physics lab because I am a hands on learner which allows me to focus on what’s important and how I can challenge myself. </t>
  </si>
  <si>
    <t xml:space="preserve">I am taking physics and physics lab because I really interested in learning how physics works and How the dynamic of physics. </t>
  </si>
  <si>
    <t>F20.PHYS0112.01.014.1265</t>
  </si>
  <si>
    <t>I am taking physics mostly because it is a requirement to sign up for physical therapy programs, but because I also enjoy math and science. I want to be able to use physics within the kinesiology field and to determine what can be done and to which degree for patients I may have in the future. I also like to play basketball, so maybe physics might be able to help with my shots because I've been getting worse as the years go by. I hope to learn a lot this semester to prepare for PHYS 121 and 122. I'm really drawn to math and science because I don't feel like I'm very good at writing or history or anything, so this is a good place I think I can excel in.</t>
  </si>
  <si>
    <t>i hope to learn a lot this semester to prepare for phys 121 and 122.</t>
  </si>
  <si>
    <t>F20.PHYS0112.02.013.1293</t>
  </si>
  <si>
    <t>I am taking physics to satisfy a prerequisite for my major, General Biology. I was not planning on being a Biology major from the start so I never thought I would be taking physics again but I am excited to tackle this course and learn more about physics. I have not taken physics since I was a freshman in high school so I am a bit scared that I will be under prepared for the class but so far I have been able to keep up.  I am planning on going into the medical field so I know physics will benefit me in the future. I once had a physics teacher in high school that said it is important to understand physics first in order to understand all other sciences so I believe that after this course I will be well equipped for the rest of my major classes. </t>
  </si>
  <si>
    <t>i am planning on going into the medical field</t>
  </si>
  <si>
    <t>S20.SCI0115.02.003.558</t>
  </si>
  <si>
    <t>I am taking the SCI 115 class because I want to go beyond memorizing terms and concepts only to forget them within a month. In the past I have thought that chemistry was not my strong subject but I really want to change that. Being able to have time set aside to really absorb the material that we learn in both lecture and labs really helps. I can ask questions, relieve confusions, correct mistakes, learn tips and tricks, and develop good habits that will help me thrive in chemistry. It also gives me the opportunity to connect with others who are struggling with the same concepts that give me trouble. We don’t really have the time or opportunity to talk through questions and meet people in lecture. It always helps students to know we aren’t alone in our confusions. Although I like smaller classes I genuinely hope that our class gets more people so it can continue. </t>
  </si>
  <si>
    <t xml:space="preserve">It also gives me the opportunity to connect with others who are struggling with the same concepts that give me trouble. </t>
  </si>
  <si>
    <t>F20.PHYS0112.06.020.1399</t>
  </si>
  <si>
    <t>I am taking the course of physics to open my learning about the matter of science. I truly have a passion for science and its studies but I always tend to find myself struggling, but I rather struggle and learn rather than to know straight from the point. It is my first time taking a physics course so I am very excited. I do not expect myself to know everything but I know that I do have my resources and instructors who can help me. I would like to widen my knowledge of the branches of physics and to come across how it reflects to our universe. My purpose is to succeed in this class and to take my knowledge and apply it to everything in my daily life. I hope to understand why one does what it does, such as gravity and motion. I am eager to achieve for a deeper understanding of physics.</t>
  </si>
  <si>
    <t xml:space="preserve"> I would like to widen my knowledge of the branches of physics and to come across how it reflects to our universe. My purpose is to succeed in this class and to take my knowledge and apply it to everything in my daily life. I hope to understand why one does what it does, such as gravity and motion. I am eager to achieve for a deeper understanding of physics.</t>
  </si>
  <si>
    <t>i do not expect myself to know everything but i know that i do have my resources and instructors who can help me.</t>
  </si>
  <si>
    <t>i truly have a passion for science and its studies but i always tend to find myself struggling, but i rather struggle and learn rather than to know straight from the point. it is my first time taking a physics course so i am very excited. i do not expect myself to know everything but i know that i do have my resources and instructors who can help me. i would like to widen my knowledge of the branches of physics and to come across how it reflects to our universe. my purpose is to succeed</t>
  </si>
  <si>
    <t>S20.SCI0111.02.008.540</t>
  </si>
  <si>
    <t>I am taking this SCI class because I need help to get through Physics. While Physics is not my academic focus it is important for my Biology major. I chose to have Biology as my second major because I want to be able to work with wild animals and do conservation work. Doing Biology and Cinema will hopefully allow me to make wildlife documentaries and raise awareness to issues I care about. So even though I'm not passionate about Physics I recognize that it is important for me to do well in this class and understand the concepts taught. </t>
  </si>
  <si>
    <t>doing biology and cinema will hopefully allow me to make wildlife documentaries and raise awareness to issues i care about.</t>
  </si>
  <si>
    <t>S20.SCI0335.01.007.770</t>
  </si>
  <si>
    <t>I am taking this SCI class in order to learn more about organic chemistry. This class is like a required study session that I get credit for. I am here because I know I could use the extra help and it would really help solidify the concepts that I have learned in class. It is also a great class to make friends or meet new people that are also taking the same subject as you. For example, there are two different organic chemistry teachers right now so some of the other students can teach us about topics we haven’t learned yet and vice verse. It is great to hear about how other students do their problem solving as well as how they study so that way I could think about picking up study habits from them. I am here because I know that this SCI class will help me get a much better grade than if I did not do this class.</t>
  </si>
  <si>
    <t>it is also a great class to make friends or meet new people that are also taking the same subject as you.  /%/  it is great to hear about how other students do their problem solving as well as how they study so that way i could think about picking up study habits from them.</t>
  </si>
  <si>
    <t>S20.SCI0215.02.002.627</t>
  </si>
  <si>
    <t>I am taking this SCI class to give myself more practice so i’ll be more prepared for exams and the material in general in class. I have class during my professor’s office hours and I tend to suffer in silence and try to figure it out myself when I’m confused about topics. This is my first time taking a SCI class so I’m happy to get the extra help and get a boost to my GPA. </t>
  </si>
  <si>
    <t>S20.SCI0240.02.007.710</t>
  </si>
  <si>
    <t>I am taking this SCI course because I have a goal of someday becoming a doctor of veterinary medicine. In order to achieve this goal, I will need to get accepted into an accredited veterinary school. Veterinary schools are extremely competitive and only students with high GPA’s and hundreds of hours of animal/veterinary experience are admitted. To ensure that I stand out as an applicant for veterinary school, I am striving towards a 3.8-4.0 GPA all throughout college. Last semester, I took a SCI class and it definitely helped me get an A in a class that I thought I would struggle in. I really enjoyed the discussions and activities the SCI class provided and I think I can still benefit from what SCI has to offer. SCI class is like a formal study group where we do review activities, such as Kahoot or mock exams, and I enjoy everything about it. </t>
  </si>
  <si>
    <t>I am taking this SCI course because I have a goal of someday becoming a doctor of veterinary medicine.</t>
  </si>
  <si>
    <t>S20.SCI0121.01.001.573</t>
  </si>
  <si>
    <t>I am taking this Sci 215 class because I feel that it would be great to receive more assistance in understanding the concepts taught in the lectures. I think because the facilitators are students who took the class prior really helps because they can help us in improving our study skills. I have taken other Sci classes and I have noticed that I do better when I have more than one person helping me break down the concept to really learn how to do the problems on my own. In taking a physics class which has never been my best subject, but I always want to try my best in understanding the concept so I can do good my test and exams. The worksheets we are given are like a sample test where it tests on what we know or need help on. I like working in group best I like to compare my answers to others, but also help other understand the concepts as well. I feel that working in groups help you find what mistakes you are doing when studying for a test or solving a specific Physics problem. We are all here to help each other pass the lecture class of physics 121.</t>
  </si>
  <si>
    <t>We are all here to help each other pass the lecture class of physics 121.</t>
  </si>
  <si>
    <t>I have noticed that I do better when I have more than one person helping me break down the concept to really learn how to do the problems on my own.  /%/  I like working in group best I like to compare my answers to others, but also help other understand the concepts as well. I feel that working in groups help you find what mistakes you are doing when studying for a test or solving a specific Physics problem. We are all here to help each other pass the lecture class of physics 121.</t>
  </si>
  <si>
    <t>S20.SCI0227.01.008.652</t>
  </si>
  <si>
    <t>I am taking this class because I want to get the extra help and support while trying to learn new concepts in Calculus 2. I am a math major but I do struggle with trig stuff and other concepts which means that I have to work harder to keep up with my calc class. I thought that this class can really help me hone in my math skills. When Andrew came to my class to offer this class to everyone, I thought that this would be the perfect opportunity for me to get the extra help that I knew that I am going to need. My math professors have all told me that Calculus 2 is a lot harder than Calculus 1 so I want to make sure that I am not falling behind. </t>
  </si>
  <si>
    <t>When Andrew came to my class to offer this class to everyone, I thought that this would be the perfect opportunity for me to get the extra help that I knew that I am going to need. My math professors have all told me that Calculus 2 is a lot harder than Calculus 1 so I want to make sure that I am not falling behind. </t>
  </si>
  <si>
    <t>S20.PHYS0222.08.009.438</t>
  </si>
  <si>
    <t>I am taking this class mainly because it fits with my schedule and I need it for my requirements. The particular reason why I specifically chose a physics course rather than other science courses is because I wanted to kind of witness the application of calculus in the real world at a much higher level than how the applications were taught in calculus. In mathematics we are just basically given the equation already and just plug in numbers. For example the equation for an object throw (the parabola) is just given such as something like -16t^2 - 8t + 32. Which just gives us the ability to calculate the velocity or acceleration of the thrown object at a given time but I do not necessarily know how to arrive at the equation if we were to actually perform the experiment in real life. So I hope to be able to learn how to create the equations from real world experiences from this class.</t>
  </si>
  <si>
    <t>So I hope to be able to learn how to create the equations from real world experiences from this class.</t>
  </si>
  <si>
    <t>F20.PHYS0112.06.015.1396</t>
  </si>
  <si>
    <t>I am taking this class mainly because it is a pre-requisite course for the next physic class in the sequence for my Biology major. Besides that, I also want to expand my breadth of knowledge about the world of physics and not simply focus on what I am exactly comfortable with. Taking this class will develop some transferable skills that will help me in the long run. I took physics when I was in my freshman year of high school which was almost five years ago. Back then, I only learned about the conceptual physics and I often gave up when I encountered a word problem that was too hard. I did not actually allow myself to really try to understand the materials before giving up. Therefore, this class will give another chance to explore more about the subject. This is a good opportunity for me to refresh my memories of what I learned since high school physics class. Most importantly, I hope to strengthen quantitative reasoning and problem-solving skills that are valuable in areas beyond physics.</t>
  </si>
  <si>
    <t>I also want to expand my breadth of knowledge about the world of physics and not simply focus on what I am exactly comfortable with. /%/ I hope to strengthen quantitative reasoning and problem-solving skills that are valuable in areas beyond physics.</t>
  </si>
  <si>
    <t xml:space="preserve">back then, i only learned about the conceptual physics and i often gave up when i encountered a word problem that was too hard. i did not actually allow myself to really try to understand the materials before giving up. therefore, this class will give another chance to explore more about the subject. this is a good opportunity for me to refresh my memories of what i learned since high school physics class. </t>
  </si>
  <si>
    <t>F20.PHYS0122.01.010.061</t>
  </si>
  <si>
    <t>I am taking this course because it is a requirement for my major . During this course i hope to learn about somethings i find interesting or may have heard of .  I also have to learn skills that might apply to future class i will be taking in the future , particularly in my future science courses . I also hope to continue learning about something i learned in the pass more in depth .   In this course i hope to also refine the skills i already know , like writing good responses for labs online .  Taking online labs will be something that requires extra attention. </t>
  </si>
  <si>
    <t>i hope to learn about somethings i find interesting /%/ i also hope to continue learning about something i learned in the pass more in depth .   in this course i hope to also refine the skills i already know</t>
  </si>
  <si>
    <t>S20.SCI0111.02.007.539</t>
  </si>
  <si>
    <t>I am taking this course to increase/better my understanding of the concepts that I am learning in class. The extra practice and small group learning is helping me become more confident with my knowledge of physics as well as calculus. The general explanation in class becomes clearer after SCI. The course length allows me to ask questions in a setting where the pressure of time isn't pushing me to rush through and just understand half of the concept. I want to get the highest grade I can and also be confident in understanding Physics.</t>
  </si>
  <si>
    <t>i am taking this course to increase/better my understanding of the concepts that i am learning in class. i want to get the highest grade i can and also be confident in understanding physics.</t>
  </si>
  <si>
    <t>small group learning is helping me become more confident with my knowledge of physics as well as calculus</t>
  </si>
  <si>
    <t>F20.PHYS0112.02.029.710</t>
  </si>
  <si>
    <t>I am taking this physics course because I have a goal of someday becoming a doctor of veterinary medicine. In order to achieve this goal, I will need to get accepted into an accredited veterinary school. Veterinary schools are extremely competitive and only students with high GPA’s and hundreds of hours of animal/veterinary experience are admitted. To ensure that I stand out as an applicant for veterinary school, I am striving towards a 3.8-4.0 GPA all throughout college. I have never taken a physics class before, and I am very curious to see what this subject has to offer. I am hoping that there is not too much math, because math is not my strongest subject. I have had a lot of trouble with math classes in the past, some of my teachers were absolute nightmares, but so far this physics class doesn't seem too bad. It would be much nicer if we could have class in person though!</t>
  </si>
  <si>
    <t xml:space="preserve">I am taking this physics course because I have a goal of someday becoming a doctor of veterinary medicine. </t>
  </si>
  <si>
    <t>S20.PHYS0222.01.009.416</t>
  </si>
  <si>
    <t>I am taking this physics lab technically to meet the requirements for my major. I believe that physics is a requirement partially due to the nature of this major. Computer Science is related to Computer Engineering. Computer Engineering involves physics. Perhaps another reason is, it's important to know physics, so that we'd understand how things theoretically work. Perhaps it's included to require students to round off their major with other subjects--so that students learn about subjects outside of their field. If I were to ask myself, "why am I taking physics?," then perhaps I would be asking myself why I'd want to pursue a degree in Computer Science. Computer Science is about logic and how things work. It's within my understanding that this is similar to physics. I enjoy learning about how things work underneath the hood. I explore different ways of deriving a solution that gives the same output, and relish in methodically documenting my work and improving my code. So in a sense I enjoy learning about physics because the underlying thought process shares common ground with programming. In addition, I also want to learn cool things about machinery.</t>
  </si>
  <si>
    <t>i also want to learn cool things about machinery.</t>
  </si>
  <si>
    <t>F20.PHYS0222.12.002.180</t>
  </si>
  <si>
    <t>I am trying to major in electrical engineering. I enjoy doing math and testing things/troubleshoot to get things to work how I want to work. I feel that this major might fit me the best because I have heard that electrical engineers does lots of calculations and test they creations to see if it works properly. In the future, I want to be able to create things that people might use on a daily basis. Or I can try to find better or cleaner ways to harvest energy. I want to work in a place where I can help people's life to be easier or help keep the earth clean.</t>
  </si>
  <si>
    <t>I am trying to major in electrical engineering./%/ I want to work in a place where I can help people's life to be easier or help keep the earth clean.</t>
  </si>
  <si>
    <t xml:space="preserve"> I want to work in a place where I can help people's life to be easier or help keep the earth clean.</t>
  </si>
  <si>
    <t>S20.SCI0335.01.009.772</t>
  </si>
  <si>
    <t>I believe I am here because I am trying to learn what I need to know in order to get into the career I want. I really hope that I will be able to get into medical school and become a doctor one day and so I feel that by doing well in this class and understanding what is going on I can carry whatever I learn from this semester throughout my academic career. I think I am here to be a good student and learn, but I also came to my specific Ochem II class knowing that Professor Anderson is known to be really good at teaching and working with students and so I think I am in this class because I am eager to know more about chemistry and want to learn from a professor who is passionate about teaching and can teach their students effectively. I think on a bigger scale, the reason why I am here at SFSU is because I knew I wanted to expand my worldview and decided that going to a school far from my hometown would benefit me because it would allow me to interact and meet new people and give me the opportunity to make long-lasting and meaningful connections.</t>
  </si>
  <si>
    <t xml:space="preserve">I really hope that I will be able to get into medical school and become a doctor one day and so I feel that by doing well in this class and understanding what is going on I can carry whatever I learn from this semester throughout my academic career. </t>
  </si>
  <si>
    <t xml:space="preserve"> I think on a bigger scale, the reason why I am here at SFSU is because I knew I wanted to expand my worldview and decided that going to a school far from my hometown would benefit me because it would allow me to interact and meet new people and give me the opportunity to make long-lasting and meaningful connections.</t>
  </si>
  <si>
    <t>S20.ASTR0116.02.004.235</t>
  </si>
  <si>
    <t>I believe I am here for a reason, only God knows. I think as I grow up, I'm starting to come to a better understanding of what my purpose is here on Earth, but I do not completely understand yet. Sometimes, I feel as if I am here simply to be an aid to others. I am the friend you come to when you need advice. I am the peace maker. I am the one who always remains calm. I think that these type of characteristics must somehow. be tied into the big question, "why am I here?" Maybe I was placed on this Earth so I can help other people. These type of thoughts influence literally everything I do. I have chosen my career path based on this assumption as well. I just want to be someone others can count on, because in my darkest moments I have felt so alone. I Never want anyone to feel that way, so I make sure that no matter who enters my life, I become someone they can trust and confide in. </t>
  </si>
  <si>
    <t>i just want to be someone others can count on,</t>
  </si>
  <si>
    <t>i believe i am here for a reason, only god knows. i think as i grow up, i'm starting to come to a better understanding of what my purpose is here on earth /%/ i feel as if i am here simply to be an aid to others. maybe i was placed on this earth so i can help other people. i never want anyone to feel that way, so i make sure that no matter who enters my life, i become someone they can trust and confide in.</t>
  </si>
  <si>
    <t>S20.PHYS0102.04.012.294</t>
  </si>
  <si>
    <t>I believe I am here to learn about the world around me. I feel that the world of science called to me a couple of years back. I actually hated science in high school, but later became intrigued as I got into college. I guess you could call that "kinetic energy" haha. I am happy about what I am doing, and the path that I am currently on. Although it is challenging, I know that it will help shape my mindset and help shape my individualism. I also believe that I am here to create new relationships with those who also have the same interests as me. </t>
  </si>
  <si>
    <t xml:space="preserve"> I am here to learn about the world around me.</t>
  </si>
  <si>
    <t>I also believe that I am here to create new relationships with those who also have the same interests as me. </t>
  </si>
  <si>
    <t>S20.PHYS0112.04.006.379</t>
  </si>
  <si>
    <t>I believe I am here to make a difference in our world. I was put through emotional turmoil in the beginning stages of my life, bringing me to develop who i am as a person. Every person I’ve met before this point was meant to pass by me and give me some kind of influence so I can harbor the best self I can ever hold. Now, I’m at a point where the emotional growth is now tied with educational growth. I’ve put myself into a world of science and philosophy and I am able to understand how the two really depend on the other, and how they can reflect through me. All of the choices I’ve made is bringing me to a higher purpose that I know is waiting for me at the end. I still enjoy life, but I enjoy it walking forward towards any goal I put myself to. </t>
  </si>
  <si>
    <t>I believe I am here to make a difference in our world.</t>
  </si>
  <si>
    <t>i believe i am here to make a difference in our world.</t>
  </si>
  <si>
    <t>S20.ASTR0116.02.019.250</t>
  </si>
  <si>
    <t>I believe i’m here to serve a purpose. My purpose is to learn, gain knowledge, help others, and grow from experiences. I learn in order to gain more knowledge because that’s how you get far in life. I want to learn so that I can have a career I enjoy and help others who need it. I’m here to make mistakes and learn from them so that I can grow as a person and become better not only for myself but for others as well. Although mistakes can be seen as a bad thing, I hope I make many so that I can grow from my own mistakes and experiences and help others along the way who may make the same mistakes or need help. I’m here to bring others ease. When i become a nurse, I’d like to help thousands and thousands of people who need the aid. I want people to be comfortable even in difficult times and i’ll do whatever it takes in order for that to happen. My purpose is to help and serve others whenever it need be. I’m in this class to complete my courses and get where i need to be. </t>
  </si>
  <si>
    <t xml:space="preserve"> My purpose is to learn, gain knowledge, help others, and grow from experiences./%/ I want to learn so that I can have a career I enjoy and help others who need it. I’m here to make mistakes and learn from them so that I can grow as a person and become better not only for myself but for others as well. Although mistakes can be seen as a bad thing, I hope I make many so that I can grow from my own mistakes and experiences and help others along the way who may make the same mistakes or need help. /%/  When i become a nurse, I’d like to help thousands and thousands of people who need the aid.</t>
  </si>
  <si>
    <t xml:space="preserve">My purpose is to learn, gain knowledge, help others, and grow from experiences. I want to learn so that I can have a career I enjoy and help others who need it. I’m here to make mistakes and learn from them so that I can grow as a person and become better not only for myself but for others as well. Although mistakes can be seen as a bad thing, I hope I make many so that I can grow from my own mistakes and experiences and help others along the way who may make the same mistakes or need help.  My purpose is to help and serve others whenever it need be. </t>
  </si>
  <si>
    <t>S20.PHYS0112.03.018.358</t>
  </si>
  <si>
    <t>I believe that I am here because I’m a biochemistry major and this class is one of my requirements and I believe that this class will help me and give me the tools  and a different perspective of things as I go on further into my studies in the chemical aspect. Because even though it doesn’t seems like it I do see some connections between chemistry and physics sometimes such as thermodynamics and vectors also I believe that I’m here to give me more options of the path I might want to take as I go further in my studies such as a chemical engineering path or bioengineering and having these basic tools will help me have some footing in the subject of I decide that’s what I’m going to do, also this class is important as in the stem field it’s used quite commonly as it can be so easily applied to the real and everyday life, so it also provides me with the basis of things I would need to apply to problems and that’s why I believe I am here.</t>
  </si>
  <si>
    <t>i believe that this class will help me and give me the tools  and a different perspective of things as i go on further into my studies in the chemical aspect.</t>
  </si>
  <si>
    <t>F20.PHYS0222.12.012.190</t>
  </si>
  <si>
    <t>I chose to go into the STEM field because it's what initially peaked my interest. I was really interested in pursuing coding as I got into coding since high school which connects with the tech part of the fields. Since technology was advancing so much, the thought of being part of that change sounded pretty intriguing. Technology is a big part of everyone's lives and to know how it works and how to make it seemed pretty fun to me.</t>
  </si>
  <si>
    <t>F20.PHYS0242.04.023.221</t>
  </si>
  <si>
    <t>I chose to go into the stem field after many years of lollygagging through college. After years, I have been inspired by some speakers as to the influence that a scientific education can have. Truthfully I don't know exactly what I want to do though I am led to believe that a BS in physics can lead to quite a variety of well paying jobs. I also have always been better at math and sciences than my other studies. I have had some academic struggle when I was young and now have found a path that feels fulfilling. </t>
  </si>
  <si>
    <t>F20.PHYS0112.07.001.040</t>
  </si>
  <si>
    <t>I chose to go to SF state since I was born and raised in Irvine, California (in SoCal) and had never lived anywhere else before. I wanted to experience new things and be surrounded by a new environment and since I loved going to San Francisco as a kid, I chose to go there for school. At first I was very intimidated by SF since I had grown up in the suburbs and had never really experienced living in a city, however I really enjoyed how different things were from Irvine. In Irvine, everything is the same and the people here all have similar backgrounds and views/ideologies. But when I moved to SF, I met so many new people and was able to gain new perspectives on life, school, and other things as well. My favorite thing about moving here was that there were so many passionate people. I was always used to being around people who had chosen majors in the medical field that their parents wanted them to do and none of them were passionate about what they were learning. But when I moved to SF I met so many people who genuinely loved what they were majoring in and who couldn't wait to be in their classes each day. I moved here to experience new things and meet new people and I think that I have definitely done that and I can't wait to experience/meet even more people/things!</t>
  </si>
  <si>
    <t>But when I moved to SF, I met so many new people and was able to gain new perspectives on life, school, and other things as well.  I moved here to experience new things and meet new people and I think that I have definitely done that and I can't wait to experience/meet even more people/things!</t>
  </si>
  <si>
    <t>S20.SCI0230.01.011.678</t>
  </si>
  <si>
    <t>I chose to take Sci 230 to have a larger community around me so I could have more structure and help with Bio 230. I thought that sci 230 would give me more insight and go in depth about topics we just blow through in lecture ( and I was right!). I found Sci 230 to be super helpful in my studying and getting me to really grasp concepts. Sci 230 gives me more time to review everything and let it sink it, or to go over questions with everyone else. I don't have to best study methods initially, I tend to procrastinate a lot and cram, so this gives me more time to study. I chose Bio 230 (mainly because it's a requirement of my major) but also because it's and introductory biology course for my major. I learned a lot of the same material in my AP Biology course(mostly about cancer) and it feels like a good refresher before I go even further, considering my major is Biology. I want a good foundation in Biology so that when I get to more advanced topics, I will have a better understanding(unlike some of my other classes like math).</t>
  </si>
  <si>
    <t xml:space="preserve">I chose to take Sci 230 to have a larger community around me so I could have more structure and help with Bio 230. </t>
  </si>
  <si>
    <t>F20.PHYS0112.10.015.1494</t>
  </si>
  <si>
    <t>I chose to take this course because it goes along with my physics lecture this semester and it meets my prerequisite requirement for my major. Physics is a completely new topic for me as I have never taken classes related to this. I’ve always wondered what the concept of physics is, so I hope to learn many new things this year. Aside from that, I love the lab environment and working through experiments. It was unfortunate that Covid hit and we can’t be on campus to do so, but I am still grateful that professors have made the effort to change the curriculum to fit the online learning. The labs are going to be more focused on the concepts rather than focusing on the visuals of the experiment, and I’m looking forward to what is has to offer. I’m happy that I get a chance to learn things in a new way, and that goes for all the courses I’m taking this semester. </t>
  </si>
  <si>
    <t>i’m happy that i get a chance to learn things in a new way,</t>
  </si>
  <si>
    <t>S20.SCI0115.03.001.563</t>
  </si>
  <si>
    <t>I decided to enroll in this 1 unit course as a sort of precautionary measure. I know how difficult Chemistry 115 can be so I’m doing my best to stay on top of everything. Furthermore, the main reason why I’m taking this course is due to my major. I’m majoring in General Biology, which means I have a set number of mandated courses, which includes Chemistry 115 and Chemistry 215. Although I still have a ways to go, I plan to graduate with a bachelor’s degree in the next two years, apply to a Medical School (in or out of state) and slowly work my way to becoming an Anesthesiologist. Although it’s a long, difficult and challenging path to establishing a career in the medical field, I’m taking it day by day so I can focus on what San Francisco State University has to offer.In the end, I hope to leave this semester with a few more contacts/friendships in hopes that our paths will cross again.</t>
  </si>
  <si>
    <t>I plan to graduate with a bachelor’s degree in the next two years, apply to a Medical School (in or out of state) and slowly work my way to becoming an Anesthesiologist.</t>
  </si>
  <si>
    <t>In the end, I hope to leave this semester with a few more contacts/friendships in hopes that our paths will cross again.</t>
  </si>
  <si>
    <t>S20.SCI0215.01.007.610</t>
  </si>
  <si>
    <t>I decided to take this class this semester because I am also taking Biology and Physics. My schedule is a little overwhelming right now and I felt that although I succeeded in CHEM 115, I know CHEM 215 has more to do with math and I thought this course would help to structure my learning and force me to study the lecture notes. Why am I here in general I would say to  pursue a career in medicine, I am a first generation college student and I want to make my family proud and let them know that their struggles were not for nothing. With the advantage I am at with the support of my family I intend to provide care and give medical relief to those without access to the care and resources everyone deserves. I chose to come to SFSU in order to still be close to home and limit debt as much as possible so early on in my life of learning. </t>
  </si>
  <si>
    <t xml:space="preserve">I would say to  pursue a career in medicine, I am a first generation college student and I want to make my family proud and let them know that their struggles were not for nothing. </t>
  </si>
  <si>
    <t xml:space="preserve">I am a first generation college student and I want to make my family proud and let them know that their struggles were not for nothing. With the advantage I am at with the support of my family I intend to provide care and give medical relief to those without access to the care and resources everyone deserves. </t>
  </si>
  <si>
    <t xml:space="preserve"> With the advantage I am at with the support of my family I intend to provide care and give medical relief to those without access to the care and resources everyone deserves.</t>
  </si>
  <si>
    <t>S20.SCI0333.02.001.315</t>
  </si>
  <si>
    <t>I decided to take this supplemental Sci class for many different reasons. After the first few weeks of my Organic Chemistry class, I already felt like I was falling behind. I hope that this course helps to keep me up to date with the material gone over in class. I also find it very helpful to have my peers explain certain concepts rather than my professor on certain topics. This Sci class will be the perfect opportunity for me to take advantage of that learning style. After just the first class, I just already feel like the instructors gave me a ton of helpful tips to help me to thoroughly understand the concepts. I feel very lucky to have access to this help from my peers and I look forward to challenging myself academically this semester. Hopefully this Sci class helps me get an A in Organic Chemistry!</t>
  </si>
  <si>
    <t>Hopefully this Sci class helps me get an A in Organic Chemistry!</t>
  </si>
  <si>
    <t xml:space="preserve">I also find it very helpful to have my peers explain certain concepts rather than my professor on certain topics. I feel very lucky to have access to this help from my peers and I look forward to challenging myself academically this semester. </t>
  </si>
  <si>
    <t>S20.ASTR0116.06.000.258</t>
  </si>
  <si>
    <t>I do know why I’m in this class which is because I want to learn more about astronomy and the sky, planets, stars, and all that. To me it’s so crazy how the universe is so big to put it simply. There’s so much that humanity hasn’t discovered and to some people that’s frightening. To me it’s amazing how we’re just this small planet in a small galaxy in a gigantic universe. It seems never ending and that’s what I find so crazy. Sometimes I think that we don’t really matter in comparison to the whole universe. I know I matter to people but to the whole universe I really don’t know. </t>
  </si>
  <si>
    <t>i want to learn more about astronomy and the sky, planets, stars, and all that.</t>
  </si>
  <si>
    <t>S20.ASTR0116.02.014.245</t>
  </si>
  <si>
    <t>I don’t really know why I’m here in this class. One reason was to fulfill the requirements for my regular astronomy class? I guess I am here because I like astronomy. When I was in high school, I wanted to become an astronomer but I ended up coming to college for child development. I want to learn all there is to astronomy because our world is all about astronomy. We are small insignificant size things compared to everything else in the universe. Plus we never know when the world is going to end or how it’s going to end, so we might as well learn about it. Also I needed to take this class if I was gonna take the regular astronomy. I’ve got to say one things though, we are so much inferior compared to a lot of things in this universe, even on our planet. </t>
  </si>
  <si>
    <t>S20.SCI0335.01.003.766</t>
  </si>
  <si>
    <t>I enrolled in this class because organic chemistry is one of those subjects where most people struggle a lot in and I do not want to struggle like they did so that’s the main reason why I am here. For me, chemistry is a fairly difficult subject because for the early classes, a lot of it was calculations and math is not my forte. Leading into organic chemistry, you have to either be able to visualize the different molecules or be able to recreate it using a molecule kit. There are only a few molecules that are dealt with in organic chemistry but they contribute to a vast amount of organisms in the world. To better understand what compounds these molecules can make, I decided to take SCI. Since the class is taught by students who took organic chemistry, they know what the professors are looking for and how to approach certain questions. From what I hear, this is one of those classes that shows who is ready for a very hard class that is not necessarily required knowledge but is used when going to medical school. Hopefully I will learn the little tricks needed to get that A in the class.</t>
  </si>
  <si>
    <t>Hopefully I will learn the little tricks needed to get that A in the class.</t>
  </si>
  <si>
    <t>S20.SCI0240.02.008.550</t>
  </si>
  <si>
    <t>I feel I signed up for this class because it seems that biology is going to prove difficult for me. The lecture class also doesnt really suit my learning, I need more of a one on one environment for true absorption. I need to work it out on my own on paper or know what material to focus study on. This peice is essential for me, making the mistakes now and seeing how to avoid them keeps me from doing this process on tests/quizes. Working my issues out here will be my main support aside from homework.This class will help alot in the future towards my understanding and for memorization. After taking the first test I see the class is very terminology heavy and I need to memorize alot. Kahoot and working with classmates already helps with that so I think Im set for the future. The posters help my memorization as well.</t>
  </si>
  <si>
    <t>S20.SCI0115.01.009.550</t>
  </si>
  <si>
    <t>I feel I signed up for this class because it seems that chemistry is going to prove difficult for me. The lecture class also doesnt really suit my learning, I need more of a one on one environment for true absorption. I need to work it out on my own on paper or try to then have it be shown to me on how to correctly go about solving the problem. This peice is essential for me, making the mistakes now and seeing how to avoid them keeps me from doing this process on tests/quizes. Working my issues out here will be my main support aside from homework. But the homework on aleks also isnt very helpful for me because it feels like I'm trying to punch through a brick wall without knowing there are tools better suited for the job. And when Aleks tries to tell me about the tools, they dont fully explain on how to use them, I still end up lost. This class will help alot in the future towards my understanding.</t>
  </si>
  <si>
    <t>F20.PHYS0122.08.006.108</t>
  </si>
  <si>
    <t>I feel like I genuinely belong in this physics class or any physics class because I've always been intrigued on how and why things happen the way it does (i.e why an apple falls from a tree? how to calculate the physics under shooting a basketball so that you can make it every time?) Having these types of wondrous inquiries had led me to take physic the year before and ever since, I'm more willing to learn about how everything works the way it does and so that's why I am still continuing to take physic classes. I have never been more interested in physics before then now because I had the best physics professor my previous year, professor dr. Xu. He was an awesome teacher who genuinely had love for physics and wanted to teach other of it and the things he was seeing in physicist point of view. His style of teaching was calm, collected, and easy to understand (because his explanation of things was way different than any other teacher that I have ever had before, a teacher that I can relate to).</t>
  </si>
  <si>
    <t>i had the best physics professor my previous year, professor dr. xu. he was an awesome teacher /-/ a teacher that i can relate to).</t>
  </si>
  <si>
    <t>F20.PHYS0222.12.007.185</t>
  </si>
  <si>
    <t>I feel like it is kind of hard to describe the full reason as to why I want to go into STEM field, because there are so many reasons. The first and most obvious one is that these fields are needed on more than just a daily basis; they are the basics of life itself, being literally any and every where you can possibly think of. As for other reasons, I have always been intrigued by the world of physics and their law and theories. And the last reason, I need to do this for graduation requirement so this is necessary.</t>
  </si>
  <si>
    <t>S20.SCI0111.02.009.541</t>
  </si>
  <si>
    <t>I feel like the reason why I’m in this class has to do with the reason why I’m here in general. Being in this Sci course it's because I want to be able to do good in my physics class these past couples of semesters has been really hard and these SCI classes have really helped because it helps me understand what's going on in class and where exactly I need help. As a first-generation college student it has been really hard to figure this out and try and find ways to help me in my classes these sci classes has really helped me reach out and find people who have the same goals as me and to have a study group of my own and be able to ask questions outside of class. Being able to do good in this class gives me the purpose to get my degree and reach my goals.</t>
  </si>
  <si>
    <t>being able to do good in this class gives me the purpose to get my degree and reach my goals.</t>
  </si>
  <si>
    <t xml:space="preserve">As a first-generation college student it has been really hard to figure this out and try and find ways to help me in my classes these sci classes has really helped me reach out and find people who have the same goals as me and to have a study group of my own and be able to ask questions outside of class. </t>
  </si>
  <si>
    <t>these sci classes has really helped me reach out and find people who have the same goals as me and to have a study group of my own and be able to ask questions outside of class.</t>
  </si>
  <si>
    <t>F20.PHYS0112.08.000.1416</t>
  </si>
  <si>
    <t>I feel like “why am I here” is a very straightforward question to so many people but it can mean so many things. The way I interpret it as is, why am I here in the world today. Well, for one I believe that I have a purpose, as does everyone else. I want to make a change in the world that’s so big that everyone would be happy with. I really want to be a nurse in my future and I was to show the goodness in my heart to others and show them that I am there to help them. Who knows maybe one day I will actually go off and create or find a cure for something like diabetes or cancer and I can be the one who was put here on this earth to fulfill something big in life. I feel like I am here to serve a purpose and show people what I can provide and who I am.</t>
  </si>
  <si>
    <t>i want to make a change in the world /%/ i really want to be a nurse in my future /%/ i will actually go off and create or find a cure for something like diabetes or cancer and i can be the one who was put here on this earth to fulfill something big in life.</t>
  </si>
  <si>
    <t>Well, for one I believe that I have a purpose, as does everyone else. I want to make a change in the world that’s so big that everyone would be happy with. I feel like I am here to serve a purpose and show people what I can provide and who I am.</t>
  </si>
  <si>
    <t>F20.PHYS0112.03.025.1334</t>
  </si>
  <si>
    <t>I feel that I am here to make a difference in my community where ever that it. I believe that God created me for a purpose of creating compassion. I feel that I am learning as well as teaching people compassion and understanding that everyone has their own challenges and that you cannot compare people. I realized that I am prone to making mistakes and that these mistakes help me teach others as well as grow stronger. I am very happy that I am able to encourage my community and provided a safe space for people to be vulnerable and not feel judged.  </t>
  </si>
  <si>
    <t>I feel that I am here to make a difference in my community where ever that it. I believe that God created me for a purpose of creating compassion. I feel that I am learning as well as teaching people compassion and understanding that everyone has their own challenges and that you cannot compare people.  I am very happy that I am able to encourage my community and provided a safe space for people to be vulnerable and not feel judged.  </t>
  </si>
  <si>
    <t>F20.PHYS0112.10.020.1499</t>
  </si>
  <si>
    <t>I feel that I am here to really learn. I don’t mean just know how to use a concept or memorize it, but I actually mean fully understanding the material being taught to me. With learning new things, and putting them into practice during assignments, I feel that I will be able to use what I have learned to give back to my community. I would like to dedicate my time and effort to the best of my ability to broaden my knowledge of Physics. I want to dig deeper to gain a better understanding of how Physics appears in almost all activities of our daily lives. To me, Physics is also fascinating because it not only explains the structure of how objects function, but it really also explains things like how the double helix is a double helix and why another structure doesn’t exist for DNA, how light is reflected and what kinds of visible light are truly seen by the human eye, and so much more. Overall, why I’m here is not only to fulfill a requirement but truly to broaden my knowledge of Physics and how it connects with the world in so many different aspects.</t>
  </si>
  <si>
    <t>i feel that i am here to really learn. /%/ I would like to dedicate my time and effort to the best of my ability to broaden my knowledge of Physics. I want to dig deeper to gain a better understanding of how Physics appears in almost all activities of our daily lives./%/ I’m here is not only to fulfill a requirement but truly to broaden my knowledge of Physics and how it connects with the world in so many different aspects.</t>
  </si>
  <si>
    <t>i will be able to use what i have learned to give back to my community.</t>
  </si>
  <si>
    <t>S20.SCI0215.01.018.620</t>
  </si>
  <si>
    <t>I feel that I'm here because I am that dedicated to make sure that I learn the material thoroughly, and that means taking an extra class to do better in another one. This was also the one unit I needed in order to consider myself as a full-time student, so it worked out perfectly. I love coming to class with people having the same drive and motivation as I do to learn the required material and helping others out if they run into trouble. In addition, I want to get better at public speaking and I feel that this class can help with that since i might consider being a tutor for a lower level science class. Helping others get motivated to learn satisfies me so much and it builds new friendships that have a strong base. The environment that is promoted in this class is created and maintained in a way that does not involve putting down others and filled with asking questions, which helps me learn also.</t>
  </si>
  <si>
    <t xml:space="preserve">In addition, I want to get better at public speaking and I feel that this class can help with that since i might consider being a tutor for a lower level science class. </t>
  </si>
  <si>
    <t xml:space="preserve"> I love coming to class with people having the same drive and motivation as I do to learn the required material and helping others out if they run into trouble. In addition, I want to get better at public speaking and I feel that this class can help with that since i might consider being a tutor for a lower level science class. Helping others get motivated to learn satisfies me so much and it builds new friendships that have a strong base. The environment that is promoted in this class is created and maintained in a way that does not involve putting down others and filled with asking questions, which helps me learn also.</t>
  </si>
  <si>
    <t>S20.SCI0230.01.003.362</t>
  </si>
  <si>
    <t>I find it beneficial to have this class as a supplemental to BIO230. In lecture is too difficult to ask questions when in doubt and in this class we can ask and have a better understanding. Here we do practical exercises that help as well.0</t>
  </si>
  <si>
    <t>F20.PHYS0242.04.000.198</t>
  </si>
  <si>
    <t>I grew up in a small town named Scotia, CA. In order to live in the town it was required that you worked for the Pacific Lumber Company. My dad worked for the mill so we lived in that town of less than one thousand people. As ownership of the mill changed, so did its practices and the activities of the mill - causing its demise. I’ve seen many former mill workers struggling to make it because they lack a degree. This leads to my story of working in the banking industry for ten years. It was the time that the bank transitioned its sales to be from products and services to only convenience services. This included online banking, bill pay, mobile deposit, and more. I realized at that point that we were selling our jobs to the computers. I decided that I would go back to school to ensure that I didn’t fall into the same trap that many mill workers did. I ended up choosing STEM, specifically Electrical Engineering, for a couple of reasons. One, I have always been a techy! I enjoyed learning about computers and the basics of coding. Second, I see this as an opportunity to make myself marketable for my entire working career. As the world transitions to more automation there is going to be more jobs that require the skills that I am currently learning. Third, I want to be able to make a difference in the world. I feel that the skills that I am acquiring can be used to help people all over the world. One example that is working in villages in places like Mexico to make an efficient electric grid. I want to be able to provide electricity to places so that they can have hospitals, schools, and access to the technology that we do in the majority of the United States. So here I am (:</t>
  </si>
  <si>
    <t>i want to be able to make a difference in the world.</t>
  </si>
  <si>
    <t>I feel that the skills that I am acquiring can be used to help people all over the world. One example that is working in villages in places like Mexico to make an efficient electric grid. I want to be able to provide electricity to places so that they can have hospitals, schools, and access to the technology that we do in the majority of the United States.</t>
  </si>
  <si>
    <t>S20.SCI0333.01.000.745</t>
  </si>
  <si>
    <t>I grew up in the east bay, and I always wanted to live in San Francisco because of all the opportunities. I am here at San Francisco state University because I want to get a good education in order to move on and go to medical school, and become a surgeon. I am also here at San Francisco state because i love the diversity and opportunity that is all around me here. I am here as a biology with a concentration in physiology major, and my goal is to learn as much biology as possible before i get to medical school in order to take my knowledge with me and apply it in medical school. I am taking this science course because the first 2 weeks of organic chemistry, i had a few panic attacks and was extremely worried for how i will end up doing do in the course. I have heard lots of scary things about organic chemistry, so i wanted to take this course In order to do well in the class, especially because i am moving on the organic chemistry 2.</t>
  </si>
  <si>
    <t>I am here at San Francisco state University because I want to get a good education in order to move on and go to medical school, and become a surgeon. I am here as a biology with a concentration in physiology major, and my goal is to learn as much biology as possible before i get to medical school in order to take my knowledge with me and apply it in medical school.</t>
  </si>
  <si>
    <t>F20.PHYS0122.01.017.068</t>
  </si>
  <si>
    <t>I guess I am here since I have a physics lab with the coolest instructor. Meanwhile, at this class, I'm going to experiments regarding the physics hypothesis and theories alongside my groupmates. My purpose for taking physics is to have it as a prerequisite to fulfill my degree as a cell and molecular biology major. Otherwise, I'm not a physics person at all and I hope this semester goes well since the classes are remote and we students no longer have the traditional classes anymore. </t>
  </si>
  <si>
    <t>i'm going to experiments regarding the physics hypothesis and theories alongside my groupmates.</t>
  </si>
  <si>
    <t>F20.PHYS0242.04.020.218</t>
  </si>
  <si>
    <t>I guess my STEM journey started when I was of very young age, since I was a little child I have always been interested in science and learning about nature and the natural laws around them, as I grew older I started to get into physics and biology so by the time I was in high school I knew that whatever I wanted to be had to do with one of those subjects. so I went into college with wanting to be a astrophysicist but I was also really interested in actually making devices and not all just theory and teaching, I decided to switch my major to mechanical engineering and really enjoyed it, so I never looked back again.</t>
  </si>
  <si>
    <t>F20.PHYS0222.12.017.195</t>
  </si>
  <si>
    <t>I guess the main reason I go into the STEM field is because of my computer science major. It's interesting and exciting to develop something useful for everyone. Technology has already changed our lives and it will become more and more important in the future. So I think going into the STEM field will not be a mistake. Besides, I kind of like science because I'm always curious about how things are made. Understanding how something works gives me a sense of accomplishment. </t>
  </si>
  <si>
    <t>F20.PHYS0222.12.006.184</t>
  </si>
  <si>
    <t>I guess the reason I went into a STEM major in the first place was because that's where the money is going to be in the future even now in present time so many people working STEM jobs get paid really well. To be completely honest that's what I need for myself, my family and for my parents a good paying job that will help me repay them for everything they have helped me in and sacrifice to get me to be where I am right now, not to mention I want to giving them and myself a better life than what they lived when they were younger. I know I may not be super passionate about STEM it's still fascinating the things that I am learning in my STEM major and to hope that maybe one day I  will be a women coding those supercomputers, or creating a software for a big company, or maybe just maybe creating and app that will go viral one day who knows. But that's why I went into STEM.</t>
  </si>
  <si>
    <t>to hope that maybe one day i  will be a women coding those supercomputers, or creating a software for a big company, or maybe just maybe creating and app that will go viral one day who knows.</t>
  </si>
  <si>
    <t xml:space="preserve">To be completely honest that's what I need for myself, my family and for my parents a good paying job that will help me repay them for everything they have helped me in and sacrifice to get me to be where I am right now, not to mention I want to giving them and myself a better life than what they lived when they were younger. </t>
  </si>
  <si>
    <t>F20.PHYS0242.04.003.201</t>
  </si>
  <si>
    <t>I had initially gone into STEM because I am good at it and thought that it would be a waste not to, but as I progressed into my major, it has become more clear that I am actually interested in the subject matter and I enjoy doing well in it. I grew up obsessed with comic book movies, and seeing real world applications of the technology in these films is also very rewarding and interesting to know that the concepts and studying in my classes can be combined and reworked into something that can truly benefit society. I am still dreading the difficulty of my upcoming classes, but I am ready for the challenge and hope to come out on the other side much smarter and ready to apply this knowledge for good. </t>
  </si>
  <si>
    <t>i am ready for the challenge and hope to come out on the other side much smarter and ready to apply this knowledge for good.</t>
  </si>
  <si>
    <t>i am still dreading the difficulty of my upcoming classes, but i am ready for the challenge and hope to come out on the other side much smarter and ready to apply this knowledge for good.</t>
  </si>
  <si>
    <t>S20.PHYS0222.01.020.426</t>
  </si>
  <si>
    <t>I had taken the PHYS 222 last semester but didn't pass, because of absent. the reason I didn't go to class is that I thought I don't need PHYS 222 to graduate, the only class required is PHYS 220. I don't like doing the easy project, it is the main reason I didn't go to class last semester because I can know the result without doing a test in most of the projects. This semester, as I already know that I must have a PHYS 222 Lab class to graduate, I decided to retake it. I am sorry for my unrespect in my last semester PHYS 222 Lab, but because of the thought that no need, I didn't want to spend time on something I already know. This semester, I will come to each class and have A at the end of the semester, I need the class to graduate and it is the reason why I am here.</t>
  </si>
  <si>
    <t>S20.SCI0228.01.003.664</t>
  </si>
  <si>
    <t>I have always had an issue with math, as in I don't know how to start problems. This has been something I always needed to work on, and I feel like this class with not only help me get organized and understand topics and find out why the way to solving these are different, it will also help me to understand where it starts and it would be a nice midweek review of concepts we have learned. Especially since the lecture is fast-paced and I would need a mid-week review with all the material so I can understand the next day of lectures. I have taken calc 2 last semester with the SCI course, and I feel like that really benefitted me. I also feel like, I would benefit from working in a group and having people next to me would really help me understand the concept because they will have a different way of explaining and doing the problem. </t>
  </si>
  <si>
    <t xml:space="preserve"> I also feel like, I would benefit from working in a group and having people next to me would really help me understand the concept because they will have a different way of explaining and doing the problem. </t>
  </si>
  <si>
    <t>F20.PHYS0112.06.002.1385</t>
  </si>
  <si>
    <t>I have always thought about this question, and for a period of time (almost 7-8 years) I really thought I never had a purpose as to why I am here. I always tried to make a joke out of it and say 'I'm here as someone's punching bag', 'I am someone's shoulder to cry on', or 'I am here as a placeholder'. I liked to think I was here just make people laugh, or help them in a math class when they need help because I've been told I was 'smart' (subjective). To be honest I still don't know why I am here or what my purpose in life is but I am only 21, I don't think I'm suppose to know yet. I know now that as of this point in time I am meant to be a good sister, daughter, friend, girlfriend, student and whatever else people might see of me. And that's what I've always felt called to be, just a helpful, good, nice person in society since there's a bunch of bad in the world. And maybe make fun of myself to make people laugh every so often along the way (it's why people find me funny).</t>
  </si>
  <si>
    <t>F20.PHYS0112.09.016.1461</t>
  </si>
  <si>
    <t>I have always wanted to become more involved in bettering people's lives. After completing volunteer work at several temples, I started to become enamored with helping others. In the beginning of my college career, I thought that by working in a healthcare field like pharmacy I would able to work with others directly. However, after working in the pharmaceutical setting, I came to realize that the work I was performing did not leave myself feeling satisfied but, instead, weary and tired. After graduating, I stumbled upon optometry and became fascinated with the study of the eyes and their importance. The field seemed perfect to me. The field would allow to help other people quickly and effectively as well as be able to interact with them holistically. This is why I am here. </t>
  </si>
  <si>
    <t>I have always wanted to become more involved in bettering people's lives. The field would allow to help other people quickly and effectively as well as be able to interact with them holistically.</t>
  </si>
  <si>
    <t>F20.PHYS0222.12.001.179</t>
  </si>
  <si>
    <t>I have chosen to work on a STEM field primarily because of two reasons. The first is that I am very keen on learning and exploring the aspects of reality. This is where most of the engineerings come into play because these use very detailed formulas and thought processes to accurately depict what is going on around the world. The upcoming value to which I have chosen STEM is because I love maths in general, and understanding what these have to offer as a "universal interpretation" through the use of empirical and objective formulas is rather interesting to me, more so than general learning. The sheer fact that it is possible to accurately describe nature with some mathematical equations is astounding to me. </t>
  </si>
  <si>
    <t>F20.PHYS0222.06.006.156</t>
  </si>
  <si>
    <t>I have decided to go into the STEM field because I have always wanted to be an engineer. I loved math growing up and that helped as a deciding factor. I have always wanted to major as engineer, but I was unsure what type of engineering I would pursue. I loved building things which made me decide civil engineering, but I always enjoyed working with cars since my dad worked and built cars when I was a kid. Even in school, I tried to be involved with STEM related activities because it had always interested me. Working with cars specifically made me decide to switch to mechanical engineering and pursue that as a career goal. The STEM field has many opportunities for people to choose from and it wasn't difficult finding what to to do. Being in STEM requires a lot of hard work and dedication, that's why I wanted to pursue engineering, I enjoy the challenge.</t>
  </si>
  <si>
    <t>I have decided to go into the STEM field because I have always wanted to be an engineer.</t>
  </si>
  <si>
    <t>i always enjoyed working with cars since my dad worked and built cars when i was a kid.</t>
  </si>
  <si>
    <t>S20.PHYS0112.01.007.301</t>
  </si>
  <si>
    <t>I have decided to take this course due to the fact that both my major and graduate programs that I want to get into require this course. I believe that through this course I can learn a lot that can be applied to my major and help me succeed in that aspect. Although the class has been proving to be a little difficult, I believe that with enough time I will excel in this class. I have heard from previous students that this class that this is a class that is to not be taken lightly. The sci class will be a great help this semester as I learn more about physics. I will also seek help from my peers as they may know more about certain topics than I do and try to spend as much time as possible learning from them. Hopefully this will be a great semester and I do well. </t>
  </si>
  <si>
    <t>hopefully this will be a great semester and i do well.</t>
  </si>
  <si>
    <t xml:space="preserve"> I will also seek help from my peers as they may know more about certain topics than I do and try to spend as much time as possible learning from them. </t>
  </si>
  <si>
    <t>F20.ASTR0116.02.020.1250</t>
  </si>
  <si>
    <t>I have joined this class not only because it seemed interesting, but also because I have been fascinated by astronomy since I was a child. I want to learn more about astronomy because there is so much out there, further than we could ever see. I would like to learn about the calculations and how it applies to  the class, and understand  to do it on my own and use the material I learn and apply it to my life outside of school. I want to learn more about constellations, nebulas, and our galaxy. I like to go on NASAs page every now and then to see if they have discovered anything new. I also like to see new pictures that the rovers or satellites have taken. Ever since I was a child I loved going on top of the roof of the house and look up at the night sky and try to find constellations, or watch the solar/lunar eclipse, and watching the meteor showers as well, and ever since then I have always wanted to learn more about what is out there and that is why I have joined this class, that is why I am here. </t>
  </si>
  <si>
    <t>I want to learn more about astronomy/%/ I would like to learn about the calculations and how it applies to  the class /%/ I want to learn more about constellations, nebulas, and our galaxy.</t>
  </si>
  <si>
    <t>F20.PHYS0112.02.031.1309</t>
  </si>
  <si>
    <t>I have not taken a physics class before and I think this will be a great opportunity to learn more about it. I am taking physics 112 because it is one of the required concentration courses for my major. I am majoring in Kinesiology with an emphasis on exercise science. Kinesiology is the study of mechanics of body movements. Physics will help me understand the study of Kinesiology better. With the area of biomechanics, I will be able to understand how the body works and how to improve our movements to prevent injuries. Also, physics will help me understand how the technology works. For example, cell phones work based on the principle of electricity and the electromagnetic spectrum. When we call our family with the cell phone, our voice is converted into an electrical signal. Then, the cell tower receives the electrical signal and sends it to the other side through the electromagnetic spectrum. In addition, I believe physics will help me increase my critical thinking and problem- solving skills.</t>
  </si>
  <si>
    <t>F20.PHYS0112.06.036.1415</t>
  </si>
  <si>
    <t>I joined this class at first because I wanted to clear the GE hold, so not so much of an expectation of any kind. However, now that I'm in the class, I really enjoyed it, the environment and people are very friendly, and I can really feel that positive energy every time that I join in Zoom. Looking back at my initial purpose, now I think I'm here because I want to study, and that I actually like to learn more about Physics and its application in every day life. I have some experience with studying Physics before, but it was a long time ago and I've forgotten like most of it. So I think I kind of wanting to have like a recap of what I've learnt, and learn more of what I haven't learnt as well, because I kinda liked Physics. So, why is it exactly that I'm here, I think it's the charm of Physics and Math combined that attracts me, and also the class environment as well. </t>
  </si>
  <si>
    <t xml:space="preserve"> I'm here because I want to study, and that I actually like to learn more about Physics and its application in every day life.</t>
  </si>
  <si>
    <t xml:space="preserve">However, now that I'm in the class, I really enjoyed it, the environment and people are very friendly, and I can really feel that positive energy every time that I join in Zoom. </t>
  </si>
  <si>
    <t>S20.PHYS0112.01.014.307</t>
  </si>
  <si>
    <t>I know my purpose for being here, and hopefully I fulfill it while I am. I am a student in university for a reason, that reason being to be able to succeed in my future career and lifestyle. I will definitely fulfill my schooling requirements so hopefully I can be the best I can be in my career. I want to be in the medical field for animal care, and that is also for a good reason. I want to make a positive difference in my community and help many families. I am here in this class to travel my path to that point in my life. I know I am in this class for a couple of reasons, one being that it is a requirement for me to move on with my major and overall my field of study, so I can be who I was meant to be. I will try my hardest to be the best I can be while I’m here. </t>
  </si>
  <si>
    <t>i know my purpose for being here, and hopefully i fulfill it while i am. i am a student in university for a reason, that reason being to be able to succeed in my future career and lifestyle. /%/ i want to be in the medical field for animal care</t>
  </si>
  <si>
    <t xml:space="preserve"> I want to make a positive difference in my community and help many families.</t>
  </si>
  <si>
    <t>F20.ASTR0116.02.015.1245</t>
  </si>
  <si>
    <t>I like to think I’m here because I’m meant to live a life that I, myself, find meaningful, and also because my parents wanted me to (haha). At the moment, I want to be a therapist, although I’m not sure if I want to specialize with families or individuals, I do know I want to be there for people and be able to bring some relief to their lives. And while that may be what I want at the moment, it might change and I hope to find satisfaction with that path. I also want to find happiness, which I know is never a constant but that will only make me appreciate it more when I am happy with myself and my life. But I think my “purpose” in life is just to exist and live the best life that I possibly can without the burden of needing to do something great.</t>
  </si>
  <si>
    <t>i want to be a therapist /-/ i want to be there for people and be able to bring some relief to their lives. /%/  i also want to find happiness,</t>
  </si>
  <si>
    <t>i’m here because /-/ my parents wanted me to</t>
  </si>
  <si>
    <t>i’m here because i’m meant to live a life that i, myself, find meaningful. /%/ i do know i want to be there for people and be able to bring some relief to their lives</t>
  </si>
  <si>
    <t>S20.SCI0215.02.021.640</t>
  </si>
  <si>
    <t>I lose myself quite often.... more often than people realize.I'm only here because despite how long I've been in school, I want to prove that I can persist through and get that darn degree. The amount of support and peeps I've met up until this point, have given me purpose to keep continuing through. I've yet to fully bring out my potential up until this point, but there's some small accomplishments/ progress. I was never the "straight A" student that people percieve me to be.... but more of someone that has been through many trials-and-errors, mistakes, and failures to be a competent learner in school. I want to extensively live my life where I can place my own "legacy" in life. I want to fill people around me with positive memories, love, knowledge, and teachable moments. I want to give inspiring life stories to my future generational family members. I want the people whom I care about around me to feel my gentle compassion in many different ways... that, is how I want people to remember me by.... someone whose able to smile, and remain positive through everything she's faced.</t>
  </si>
  <si>
    <t>I want to give inspiring life stories to my future generational family members.</t>
  </si>
  <si>
    <t>i want to give inspiring life stories to my future generational family members.</t>
  </si>
  <si>
    <t xml:space="preserve"> I want to fill people around me with positive memories, love, knowledge, and teachable moments.</t>
  </si>
  <si>
    <t>S20.SCI0333.02.007.757</t>
  </si>
  <si>
    <t>I m here in college because I want to pursue an education in biology and get a Ph.D. in the immunology field and study diseases. Overall I am also here because I am the only one in my family to have ever gone to college. I am here because I have an opportunity to be here and because of others wise to be in my place, but they cant be. I am here because I do not want to waste my opportunity and be the best I can be. I am here to follow my dream and get to be a researcher and show the whole world that a person like me can be a researcher and persuaded my dreams.  I just want to be here becaouse I can and i dont want to waste my oportunity to be somone in this world. </t>
  </si>
  <si>
    <t>I m here in college because I want to pursue an education in biology and get a Ph.D. in the immunology field and study diseases. I am here to follow my dream and get to be a researcher and show the whole world that a person like me can be a researcher and persuaded my dreams.  I jus</t>
  </si>
  <si>
    <t>Overall I am also here because I am the only one in my family to have ever gone to college.</t>
  </si>
  <si>
    <t>F20.PHYS0112.10.005.1484</t>
  </si>
  <si>
    <t>I mean like ????? How does anyone ever know for sure? Isn't the purpose of life, just to live it? I feel like purpose could change during different stages of live. Right now, I am here to grow. I am here to learn not just academically but in all aspects of my life. I am learning about myself and my values, priorities, dreams, strengths, and weaknesses and taking all that info and experience to grow from it and do better. I am here to benefit others, not in a self-sacrificing way, just in the way that everyone has some affect on others and things around them. There have been people who did not have the best intentions that still have influenced my life enough to make me want to progress or make me realize that there is cause for change. I hope my existence affects others in a good way. I strive for that. I am here to get where ever I feel like going. Right now, I feel that place is a spacious apartment where I have a dog and a career somewhere with four seasons and lots of greenery and I am happy and stable and healthy. I am here to see things through I guess. </t>
  </si>
  <si>
    <t>i am here to grow. i am here to learn not just academically but in all aspects of my life. i am learning about myself and my values, priorities, dreams, strengths, and weaknesses and taking all that info and experience to grow from it and do better.</t>
  </si>
  <si>
    <t>I am here to benefit others, not in a self-sacrificing way, just in the way that everyone has some affect on others and things around them.  I hope my existence affects others in a good way.</t>
  </si>
  <si>
    <t>S20.PHYS0242.03.018.520</t>
  </si>
  <si>
    <t>I needed to take this course since my major requires it. It has some fundamental concepts that will further help me understand my other major course. I am not interested in physics and sometimes it is hard for me to grasp the concepts and formulas in class. However, it on the other hand can help me understand the concepts and relate them to my everyday life. Physics can be easy for some people and it doesn’t require any effort of trying to understand it, but obviously I am not one of those people. It would be wonderful if I can learn to love physics after taking his course. I would probably start to relate everything I see with the concepts and formulas I have learned and started to explain to my friends. I heard from my cousin who attended college in China said that they started taking physics class in middle school and the physics class they took at college was at a more advanced level than the one I am taking now. If it were not for my major, I would not take this course since physics has always been the course that I try to avoid.</t>
  </si>
  <si>
    <t xml:space="preserve">I would probably start to relate everything I see with the concepts and formulas I have learned and started to explain to my friends. </t>
  </si>
  <si>
    <t>F20.PHYS0112.06.021.1400</t>
  </si>
  <si>
    <t>I recently graduated from USF in May and I am currently taking classes here at SFSU to meet my pre req requirements.  I graduated with a kinesiology degree at USF and I want to pursue physical therapy in the future.  I will be applying to physical therapy school after this semester.  Physics courses are essential in terms of physical therapy and human anatomy because topics such as vectors and forces can be a good analogy when it comes to the human body and its bones.  I currently work at a physical therapy clinic at Presidio Sport and Medicine and majority of the exercises that i prescribe my patients coincide with physics topics/analogy.  The human body, specifically our bones, joints, and tendons all move in different directions and provide different amounts of force that can be acted upon.  This is essentially why I think I am here in this course.  </t>
  </si>
  <si>
    <t>I want to pursue physical therapy in the future.  I will be applying to physical therapy school after this semester. </t>
  </si>
  <si>
    <t>F20.PHYS0112.04.014.1351</t>
  </si>
  <si>
    <t>I should be at City College because making me pay full tuition during a pandemic is an awful thing to do. My only purpose is to live what else am I supposed to do. Also, why should this be that long? I think that says enough. I don't know why you're asking me this question as if the world doesn't make college a requirement to get a simple job. I'm just here. Is it on my own accord? To a certain extent, yes.  For me, school is just a way of surviving. I'm already in this deep though. Two more words.</t>
  </si>
  <si>
    <t>S20.SCI0321.01.008.744</t>
  </si>
  <si>
    <t>I signed up for 2 SCI classes this semester because in the past SCI  courses have really improved my learning. My very first semester at San  Francisco State University I took a total of 3 SCI courses and it was my  best semester GPA to date. Since that semester my GPA has not been as  good. It was that first semester that has been holding my overall GPA  over a 2.0 average. So this semester I needed something to change so  I've decided to go back to what worked for me in the past. So far I've  been having a great semester for the first time in a long time I finally  dont feel like Im behind in all my classes. It is a great feeling and I  hope there are more SCI courses offered here for my upper division  classes. I really enjoy learning in this type of environment.</t>
  </si>
  <si>
    <t>S20.SCI0335.01.012.744</t>
  </si>
  <si>
    <t>I signed up for 2 SCI classes this semester because in the past SCI courses have really improved my learning. My very first semester at San Francisco State University I took a total of 3 SCI courses and it was my best semester GPA to date. Since that semester my GPA has not been as good. It was that first semester that has been holding my overall GPA over a 2.0 average. So this semester I needed something to change so I've decided to go back to what worked for me in the past. So far I've been having a great semester for the first time in a long time I finally dont feel like Im behind in all my classes. It is a great feeling and I hope there are more SCI courses offered here for my upper division classes. I really enjoy learning in this type of environment.</t>
  </si>
  <si>
    <t>S20.SCI0215.02.000.625</t>
  </si>
  <si>
    <t>I signed up for this SCI class to get additional help in Chemistry. After taking chem 115 I learned a lot of information but I realized that Chem 215 was going to be a little more challenging. Before chem 115 the last time I took chemistry was my sophomore year in highschool, and as a sophomore in college currently, most of the material that I had went over in highschool I had forgotten. But because I took chem last semester most of the material is still fresh.  I also like how it is once a week so I was able to fit the class in my schedule. Additionally, this is my second year taking a Sci class. My first year of taking Sci, I really enjoyed it. In addition, this will be very beneficial to me because I would gain better study habits, get better review sheets, and more practice worksheets. Those worksheets would help me prepare me for future exams and have a better understanding of what we go through in class. When I was preparing for the first exam I was able to ask my SCI instructors for help and the material that was given to us really helped me understand the general concept. Lastly, taking a one unit course would boost my gpa so that was another benefit as to why I decided to take this course.</t>
  </si>
  <si>
    <t>When I was preparing for the first exam I was able to ask my SCI instructors for help and the material that was given to us really helped me understand the general concept.</t>
  </si>
  <si>
    <t>S20.SCI0230.01.006.674</t>
  </si>
  <si>
    <t>I signed up for this class because I wanted to have the best resources available to study for Bio 230. It's been helping so far because we do go over a lot of information. I get shy to participate so I just observe, listen, and take notes as much as i can. I'm here because I struggle a lot with science classes, and talking to people to form a study group. I didn't really study with anyone for the first exam but I think i'll be able to for the second exam. There are a lot of reasons why i could be taking this class and i'm glad i'm taking it. I ended up dropping a class that was during this class so that i could get help for bio 230 instead of trying to teach myself the information. Office hours seem scary to me sometimes, because i don't know what questions to ask. I like this class because they go over important information that will for sure be on the exam. Thank you!</t>
  </si>
  <si>
    <t>i'm here because i struggle a lot with science classes, and talking to people to form a study group.</t>
  </si>
  <si>
    <t>F20.PHYS0112.05.024.1380</t>
  </si>
  <si>
    <t>I think I am here as of right now because I want to be able to do well in the present and in the future. I want to be able to help my family, be able to graduate, find a good job in the future, etc. I guess it's called the "American Dream" that people would believe they'll be able to achieve. I want to be able to make my parents, family, and friends happy because of what I can do and show them that I can do it. Even though I struggled throughout school, I was able to make it through even if it doesn't go my way. I think the saying you learn and you grow is kind of my motto. Hopefully, with these mistakes that I made, I will be able to grow and improve. Though I can't really predict my future, I hope I'll be able to make people happy and find a career in the medical field since I'm still unsure now. </t>
  </si>
  <si>
    <t>i want to be able to help my family, be able to graduate, find a good job in the future, etc. hopefully, with these mistakes that i made, i will be able to grow and improve. /%/ i hope i'll be able to make people happy and find a career in the medical field since i'm still unsure now.</t>
  </si>
  <si>
    <t xml:space="preserve">I want to be able to help my family /-/. I want to be able to make my parents, family, and friends happy because of what I can do and show them that I can do it. </t>
  </si>
  <si>
    <t>i hope i'll be able to make people happy</t>
  </si>
  <si>
    <t xml:space="preserve"> I want to be able to make my parents, family, and friends happy because of what I can do and show them that I can do it. Even though I struggled throughout school, I was able to make it through even if it doesn't go my way.</t>
  </si>
  <si>
    <t>F20.PHYS0122.08.012.114</t>
  </si>
  <si>
    <t>I think I am here because I enjoy learning. I am a sucker for information and I thoroughly enjoy learning about the world around us. Even though there are classes that don't really follow my career path they are still interesting to learn about. Physics is not my major but it is very interesting to learn about because there can be several physical studies to look into cellular forces. There are some studies to show how cells have been affected since the beginning of life because of charges that are based on the chemistry of the cell. This is why I am here. I am here because I am curious about how the world around us works in a chemical, biological, and physical way as they all connect into the perfectly placed world that we have around us. I am also here because I have realized that there are not enough people convincing others that science is real. There are not enough people that understand the basic biology of life which is one of the most fundamental aspects to understand how we work. If we all had a more general understanding of how we work and how we interact with the world around us, then we would I think we would have a little more respect for out mother earth and each other. </t>
  </si>
  <si>
    <t>S20.SCI0111.02.004.537</t>
  </si>
  <si>
    <t>I think I'm here because of pressure. My siblings are both engineers and I feel expected to major in STEM and make as much as they do. I don’t think I’ve always wanted to go to college, now that I am here I kind of regret it. I’ve wasted a lot of time here and the influences I’ve encountered have made my life more complicated. I need to pass physics and I feel the only way I could do that is by taking this SCI course. I tried to take PHYS111 last sem, but I couldn’t keep up with Professor Xu and had to drop out. I feel more confident under Sturner’s teaching, and with added help from SCI i feel confident to at least pass with a high C this time. Math doesn’t come so easily to me, so I hope that SCI111 can explain things to me in simpler ways than our PHYS111 textbook.</t>
  </si>
  <si>
    <t>i hope that sci111 can explain things to me in simpler ways than our phys111 textbook.</t>
  </si>
  <si>
    <t>my siblings are both engineers and i feel expected to major in stem and make as much as they do.</t>
  </si>
  <si>
    <t>S20.ASTR0116.02.009.240</t>
  </si>
  <si>
    <t>I think about this a lot. I feel like I am on this Earth to let stories be heard, whether it be my stories or other folks’ stories. I’m a big advocate for having proper/accurate representation, especially in media. That’s why I am studying at SF State, because of the nice cinema program offered there. While I was there, I appreciated a new setting compared to suburban San Diego. I am the first out of my siblings to attend a university so I am really trying to make them and my parents proud and also learn more about myself and other perspectives while in university. To me, this is my first step into becoming financially independent, since having a degree helps with getting a good job, although in my field, it would mostly be freelancing opportunities. I am here to make not only my name known, but the stories marginalized communities all around to spread awareness and perspective.</t>
  </si>
  <si>
    <t>I am the first out of my siblings to attend a university so I am really trying to make them and my parents proud and also learn more about myself and other perspectives while in university.</t>
  </si>
  <si>
    <t xml:space="preserve">I am the first out of my siblings to attend a university so I am really trying to make them and my parents proud and also learn more about myself and other perspectives while in university. </t>
  </si>
  <si>
    <t>i am on this earth to let stories be heard, whether it be my stories or other folks’ stories. i’m a big advocate for having proper/accurate representation, especially in media. /%/ i am here to make not only my name known, but the stories marginalized communities all around to spread awareness and perspective.</t>
  </si>
  <si>
    <t>S20.SCI0305.01.012.725</t>
  </si>
  <si>
    <t>I think that I'm here to contribute to the lives of others for the general good. I am pursuing an engineering degree to understand the physical world and develop the basic building blocks to contribute to solving problems in the future. Even if I should fail along the way, I need to remember that failures build up to relative success and the only way to learn is to persevere. I desire to be of general help and to help others who are more capable than I to do well. I want to be a part of the technological side of living well and support the pursuit of a good life, and hopefully sustainable living. I don't want riches; just enough to not live in constant fear of failing to meet basic needs and want that for others. If something I can make or contribute my efforts to can make that happen that would be satisfying to me.</t>
  </si>
  <si>
    <t xml:space="preserve"> I am pursuing an engineering degree to understand the physical world and develop the basic building blocks to contribute to solving problems in the future. I want to be a part of the technological side of living well and support the pursuit of a good life, and hopefully sustainable living. </t>
  </si>
  <si>
    <t xml:space="preserve">I think that I'm here to contribute to the lives of others for the general good. I desire to be of general help and to help others who are more capable than I to do well.  I don't want riches; just enough to not live in constant fear of failing to meet basic needs and want that for others. </t>
  </si>
  <si>
    <t>F20.PHYS0102.02.011.012</t>
  </si>
  <si>
    <t>I think the reason that I am here is to complete my physics classes. I took the lecture last   semester and I did just fine in that class, although it sucked that I had to finish that class online.   That is what screwed my grade up last minute. Other than that I don’t know why I am here other   than that. I do like physics, at least basic physics, and if I were to pursue a higher level of   physics with trigonometry and things like that, my brain would honestly explode. But taking this   level of physics isn’t too bad. I’m excited to see what is in store for this lab. I should be able to   apply what I learned from last semester into this class and maybe help some people out if they   are stuck. 5 minutes to talk about why I think I am here.. Uhh, OH I would like to be able to   apply the labs into real life especially because I think this lab would help me in my major which   is Kinesiology. I think being able to apply that into the field of Kinesiology would be huge   because we study range of motion and the movements of the body.</t>
  </si>
  <si>
    <t xml:space="preserve"> I would like to be able to   apply the labs into real life especially because I think this lab would help me in my major which   is Kinesiology.</t>
  </si>
  <si>
    <t>i should be able to /-/ help some people out if they are stuck.</t>
  </si>
  <si>
    <t>F20.PHYS0112.07.007.046</t>
  </si>
  <si>
    <t>I think the reason why I am here taking this class is mainly that this is required for my graduate program. I have already taken conceptual physic for my kinesiology major, but I needed general physic to be able to apply for the physical therapist program. Besides that, I think physic can be such fun. I definitely learned a lot in my conceptual physic class. This will be an important class for me as well, and I will have a better understand of how physic works between the human body and other factors </t>
  </si>
  <si>
    <t>S20.SCI0240.01.000.697</t>
  </si>
  <si>
    <t>I took SCI Bio 230 like 2 semesters ago and it was literally great. I passed Bio 230 with a good grade and I want to do it again for Bio 240. So, pretty much the reason I am taking SCI Bio 240 is because it actually improves my learning and helps me understand the concepts of lecture and lab. My instructors have great teaching methods like kahoot, warm ups, worksheets, etc.… that help me remember and practice the material. Plus, it gives me an extra day to I guess “study” the material and ask questions if I have any. I’m not a great person that actually studies so, this class is literally perfect because we go over a lot without doing it all by myself or procrastinating. Another reason I am taking SCI Bio 240 is because it makes me feel good and comfortable. Literally all the students that are enrolled are in the same boat as me. We help and teach each other the material and that’s what I like about it. </t>
  </si>
  <si>
    <t xml:space="preserve"> Literally all the students that are enrolled are in the same boat as me. We help and teach each other the material and that’s what I like about it. </t>
  </si>
  <si>
    <t>S20.PHYS0232.09.004.479</t>
  </si>
  <si>
    <t>I took this class because it is a requirement for my major but after the first couple of lectures I found the class material interesting. iI am here because I find physics very interesting as it affects us on a daily basis and is the reason why we have things that make our lives easier, such as phones, the internet, cars, etc. I am here because I enjoy learning about things that affect humanity on a daily basis and are always at work. In addition, there is so much to research and learn with physics that there is no limit to learning. </t>
  </si>
  <si>
    <t>S20.ASTR0116.06.013.271</t>
  </si>
  <si>
    <t>I try not to think too hard on questions like these. Otherwise I'll start digging myself deeper and deeper into every possible reason why the universe would lead me to where I am. Thinking about this question in a broad context, there really is no reason for why I end up anywhere. Yeah, someone or something influenced me but in the end I know I decide why I'm there. Astronomy's not my strong suit, nor was it ever an interest of mine, but I'm here nonetheless and what I get out of it is all up to me. </t>
  </si>
  <si>
    <t>F20.PHYS0222.02.007.129</t>
  </si>
  <si>
    <t>I want to dive into the STEM field because i love science and technology. I also believe that there's not a lot of representation of black and brown students in the stem field as well and i would like to be part of that change. I love stem, particularly technology and science because i find it to be stimulating and challenging which is a requirement that i have for myself and the profession i wish to seek. I love that science is an everlasting wheel of information, its a field that will always grown and expand. With computer science and software engineering it will allow me to not only be logical but to be creative as well and to execute ideas i have.</t>
  </si>
  <si>
    <t>i also believe that there's not a lot of representation of black and brown students in the stem field as well and i would like to be part of that change.</t>
  </si>
  <si>
    <t>F20.PHYS0242.04.025.223</t>
  </si>
  <si>
    <t>I want to go into STEM because I have always wanted to be someone important. However, one of the most important reasons that led me to want to go into STEM is that I feel that there is a need for more Latinos to be part of STEM. I believe that if we can get enough people from every background to be part of STEM, we might reach some kind of stability for everyone in all these important jobs.  Another big reason why I want to be part of STEM is that I want to get to build houses, buildings, highways, etc. Also, it must be really cool to be able to experience all these new construction materials or anything related to it in first hand. </t>
  </si>
  <si>
    <t xml:space="preserve">another big reason why i want to be part of stem is that i want to get to build houses, buildings, highways, etc. </t>
  </si>
  <si>
    <t>i believe that if we can get enough people from every background to be part of stem, we might reach some kind of stability for everyone in all these important jobs.</t>
  </si>
  <si>
    <t>however, one of the most important reasons that led me to want to go into stem is that i feel that there is a need for more latinos to be part of stem. i believe that if we can get enough people from every background to be part of stem, we might reach some kind of stability for everyone in all these important jobs.</t>
  </si>
  <si>
    <t>F20.PHYS0222.06.001.151</t>
  </si>
  <si>
    <t>I want to go into a STEM field, computer science specifically, because technology interests me. It’s not easy for me to understand a lot of scientific and mathematical concepts, but they’re still super interesting to pick apart and it feels like I’m solving a puzzle. My whole life I was convinced that I’m “bad at math”, but I’m so stubborn that I kind of just decided that I’m gonna do it whether or not I’m good at it, because I enjoy it. I realized after taking discrete math that logic comes much more naturally to me than other types of math I’ve studied--logic gates, knights and knaves, and Eulerian paths all made a lot of sense to me.I’ve worked a couple places doing STEM education, especially programs for young girls, because I never really believed that I could be capable or competent in any STEM field. Did you know that the only STEM field to see a decrease in women in the last 30 years was computer science? And sitting in my CS classes where I see one other single woman, it starts to become more obvious. It’s important to me that the next generation realizes that careers have no gender and just because you’re not a prodigy doesn’t mean you can’t pursue science!</t>
  </si>
  <si>
    <t>i want to go into a stem field, computer science</t>
  </si>
  <si>
    <t xml:space="preserve"> My whole life I was convinced that I’m “bad at math”, but I’m so stubborn that I kind of just decided that I’m gonna do it whether or not I’m good at it, because I enjoy it.I’ve worked a couple places doing STEM education, especially programs for young girls, because I never really believed that I could be capable or competent in any STEM field. Did you know that the only STEM field to see a decrease in women in the last 30 years was computer science? And sitting in my CS classes where I see one other single woman, it starts to become more obvious. It’s important to me that the next generation realizes that careers have no gender and just because you’re not a prodigy doesn’t mean you can’t pursue science!</t>
  </si>
  <si>
    <t>F20.PHYS0222.06.013.163</t>
  </si>
  <si>
    <t>I want to go into the STEM field (specifically Computer Science) so I can pursue software development. I’ve always been interested in computers since I was a kid, and I currently love doing mobile app development as a hobby (and hopefully one day a career or job!). Going to school to get a degree and learning the skills necessary to work any related job is what will most likely set me on the path to do what I want in life. I also want to go into the STEM field because of how diverse the work can be. Currently I’m interested in mobile app development, but if that interest ever changes then I’ll have a lot of skills still applicable to other types of work within the STEM field (at least, other types of programming work). The STEM field also seems like the type of field where I’ll always be learning, so hopefully it will be a fulfilling career path as well.</t>
  </si>
  <si>
    <t>I want to go into the STEM field (specifically Computer Science) so I can pursue software development /%/ ). Going to school to get a degree and learning the skills necessary to work any related job is what will most likely set me on the path to do what I want in life. I also want to go into the STEM field because of how diverse the work can be. /%/ The STEM field also seems like the type of field where I’ll always be learning, so hopefully it will be a fulfilling career path as well.</t>
  </si>
  <si>
    <t>F20.PHYS0222.06.015.165</t>
  </si>
  <si>
    <t>I want to go into the STEM field because Engineering has been my passion since I began high school. In high school, I was apart of the engineering academy all 4 years. In those 4 years, I learned a lot about what engineers do and the many innovative accomplishments that have been made because of engineering. As the years went by I learned of the different types of engineering and realized in my senior year I wanted to become a civil engineer. In my freshman year of college, I started researching and eventually interviewed a civil engineer and it reinforced in my brain that this is what I want to become, it fascinates me and I feel like I will be happy in this field of work for the rest of my life. </t>
  </si>
  <si>
    <t>i want to go into the stem field /%/ i wanted to become a civil engineer.</t>
  </si>
  <si>
    <t>F20.PHYS0222.12.015.193</t>
  </si>
  <si>
    <t>I want to go into the STEM field because I am interested in technology. The T in STEM represents technology and I have always been excited about new technology. I started using laptops when I was around four years old. Today, some of my interests are computer hardware, artificial intelligence, and energy storage. My interest in computer hardware manifested because I play video games in my free time. I pay attention to the performance per dollar that I can get from AMD or Nvidia. Computer hardware is also relevant to my major, computer science. Strong processors can run simulations at greatly reduced times. Computer science majors tend to get a starting position called “Software Engineer”. However, the work that software engineers do is significantly different from the work of regular engineers. My interests do overlap with the work of computer engineering. An example of my interest in artificial intelligence is Google’s approach to taking pictures. Google’s pixel phones use software to improve picture quality in a way that is unrivaled in the smartphone market. I’m interested in energy storage because climate change is one of the world’s most significant modern problems. Storing electricity is one of the hurdles in replacing fossil fuels. Overall, my passion for the STEM field can be summarized by my appreciation for the ability to solve problems.</t>
  </si>
  <si>
    <t>F20.PHYS0222.02.015.137</t>
  </si>
  <si>
    <t>I want to go into the STEM field because I am specifically interested in computer science. I was first introduced to it in my junior year of high school. I learned a lot in the class and always looked forward to learning new topics. I am also interested in learning how to understand software to make games. Even if I was not into computer science, my major would still be somewhere in the STEM field, because I was always more interested in math and science than English and history. I prefer learning how things work than just memorizing a bunch of facts. I also prefer looking at equations than looking at rhetorical essays. I can see myself working in a chemistry lab but I can't see myself trying to write a book (I do like to make my own stories, however, I unfortunately have difficulty on how to write well).</t>
  </si>
  <si>
    <t>I want to go into the STEM field because I am specifically interested in computer science</t>
  </si>
  <si>
    <t>F20.PHYS0222.02.026.148</t>
  </si>
  <si>
    <t>I want to go into the STEM field because I appreciate the process of discovery. I like that we can use principles of physics and mathematics to create almost anything we can think of. It truly is very exciting and I appreciate learning new things about the world. I work in the STEM field as of now and I really appreciate all of the new discoveries that can be made using these basic principles. It feels very concrete and not vague. There are things that are knowable and discoverable based on fundamental properties of atoms and the way they interact with each other.</t>
  </si>
  <si>
    <t>F20.PHYS0222.02.022.144</t>
  </si>
  <si>
    <t>I want to go into the STEM field because I enjoy solving problems. I want to work in an environment that challenges me, and the way that I think about things. I enjoy learning and working in the STEM field is a constantly changing environment where continuing to learn is important to succeed. STEM jobs generally pay well and the field is rapidly growing, this means that jobs in STEM often offer a quality of life and job solvency which is something that must be taken into account when looking at possibilities for your future. Finally I want to work in STEM because I want my work to be meaningful. I would like to work in a job where the work I do has a direct impact on what the consumer receives, or building tools that are used internally in the company or even simply doing research that either reinforces concepts previously discovered or further exploring concepts that are still being theorized. </t>
  </si>
  <si>
    <t>Finally I want to work in STEM because I want my work to be meaningful. I would like to work in a job where the work I do has a direct impact on what the consumer receives, or building tools that are used internally in the company or even simply doing research that either reinforces concepts previously discovered or further exploring concepts that are still being theorized. </t>
  </si>
  <si>
    <t>F20.PHYS0222.06.012.162</t>
  </si>
  <si>
    <t>I want to go into the STEM field because I feel that there’s a lot of creativity and innovation. There are many things to explore, create, and build. In a particular, I am interested in software engineering or game development because I like building things with code and I feel that it is something I enjoy doing. A famous quote I heard is that if you enjoy what you do, you will never work a day in your life. A great benefit of working in the STEM field is that there isn’t a worry about whether I can find a job or not in the future because there are so many job opportunities available in this field and more opportunities are constantly added. Data shows that industry growth has a large increase. Another benefit is that many companies offer a higher salary than other fields,  medical benefits, and compensation for food and transportation.</t>
  </si>
  <si>
    <t>F20.PHYS0222.02.024.146</t>
  </si>
  <si>
    <t>I want to go into the STEM field because I have been playing games for a long time and that is what got me into programming and creating things. In the beginning, I started playing flash games online which transitions into more serious games on Steam. I started coding around highschool as my school had an game development academy that taught you about creating ideas of games, programming, and using a game engine. I enjoy coding because I enjoy the feeling of solving a problem. The purpose for me going into STEM is for my parents, like a lot of people probably. I want me to have an easy life after they stop working(hopefully) so I can give back some of their life that they "wasted"(joke) on me. I do enjoy game design and creating games, but I also understand the difficulty so I am still considering other fields I can work in.</t>
  </si>
  <si>
    <t>the purpose for me going into stem is for my parents</t>
  </si>
  <si>
    <t>F20.PHYS0222.02.011.133</t>
  </si>
  <si>
    <t>I want to go into the STEM field because I know that I can make the most positive impact on society through innovation and science. I actually plan on transferring out of SFSU to pursue a degree in Environmental Engineering. I'm currently studying under a Civil Engineering degree at SFSU but I want to focus on the material science and carbon-capture aspect of engineering. Exciting and thought-provoking technology is what fuels my motivation to continue to grow in the STEM field. </t>
  </si>
  <si>
    <t>F20.PHYS0242.04.018.216</t>
  </si>
  <si>
    <t>I want to go into the STEM field because I want opportunities to work in a field where I can learn interesting things about the world. I am a biochemistry major because I love learning about chemistry; the molecular world has always fascinated me. The appeal of making a decent amount of money and being able to consistently challenge myself to learn new things has drawn me here. I tend to enjoy helping other people learn chemistry and also enriching what they do know, so I may end up being an educator because of how I love to learn about chemistry and help people. I've been tutoring at Skyline for about 5 years now, and I intend to keep working there indefinitely, so I may just use my B.S in biochem to garner more opportunities there. I'm having a good time putting to productive use the things that I've learned while also being able to interact with many different individuals.</t>
  </si>
  <si>
    <t xml:space="preserve">I want to go into the STEM field because I want opportunities to work in a field where I can learn interesting things about the world. </t>
  </si>
  <si>
    <t>I tend to enjoy helping other people learn chemistry and also enriching what they do know, so I may end up being an educator because of how I love to learn about chemistry and help people. I'm having a good time putting to productive use the things that I've learned while also being able to interact with many different individuals.</t>
  </si>
  <si>
    <t>F20.PHYS0242.04.017.215</t>
  </si>
  <si>
    <t>I want to go into the STEM field because I want to start creating stuff with my own hands. I have always been interested in how stuff has been made as a child, and I think it would be very neat to make machines that can do the work for other people, just like what I saw as a kid from T.V shows and museums. In particular, I was always fascinated by the giant machines that would route balls all over a tank through rails, air pressure, and other things because of how many moving parts there were. Also I was interested in the factory machinery inside of food plants because of how complex tasks were automated by the machines. I also would like to work for a lab but I need more experience and connections before I think of doing so. I know of a friend who got into a lab after graduating so I hope I can follow their example if I try hard enough. I do know someone who works inside of a lab and I hope to get into the internship program for it.</t>
  </si>
  <si>
    <t>i want to go into the stem field because i want to start creating stuff with my own hands. /%/ i hope to get into the internship program for it.</t>
  </si>
  <si>
    <t>I know of a friend who got into a lab after graduating so I hope I can follow their example if I try hard enough. I do know someone who works inside of a lab and I hope to get into the internship program for it.</t>
  </si>
  <si>
    <t>F20.PHYS0222.02.025.147</t>
  </si>
  <si>
    <t>I want to go into the STEM field because I've been around it my whole life. My dad works in construction and I have been lucky to be able to work at the offices of were he worked. I got to work with design engineers and civil as well. They sparked an interest in me to go into this field and I have been pursuing it since then. However I have not taken any major engineering classes yet so I cannot say exactly what I want to go into.  </t>
  </si>
  <si>
    <t xml:space="preserve"> My dad works in construction and I have been lucky to be able to work at the offices of were he worked.</t>
  </si>
  <si>
    <t>F20.PHYS0222.12.014.192</t>
  </si>
  <si>
    <t>I want to go into the STEM field because it's the future and always has been the future. advances in tech and software will lead to a world where people can live easily without much waste. I hope to contribute to that future in AI, entertainment, research, software, apps. There are many opportunities that await, and branches will keep expanding from what STEM can do. The only issue would lie with me and my motivation and focus toward STEM. I am known by those close to me to lose focus near the finish line. I hope to change that during my time at SFSU and finish strong with my work and studies. I want to create good habits that will lead into my career and lifestyle. I hope to shape STEM and have STEM shape me. That way I think that the future Is riding on me, so I’d better do my best.</t>
  </si>
  <si>
    <t xml:space="preserve"> I hope to contribute to that future in AI, entertainment, research, software, apps. /%/ . I hope to change that during my time at SFSU and finish strong with my work and studies. /%/ I want to create good habits that will lead into my career and lifestyle. I hope to shape STEM and have STEM shape me. </t>
  </si>
  <si>
    <t xml:space="preserve">the only issue would lie with me and my motivation and focus toward stem. i am known by those close to me to lose focus near the finish line. i hope to change that during my time at sfsu and finish strong with my work and studies. i want to create good habits that will lead into my career and lifestyle. </t>
  </si>
  <si>
    <t>F20.PHYS0222.06.008.158</t>
  </si>
  <si>
    <t>I want to go into the STEM field because math and science are two subjects that look the most interesting to me. Math because I’m just at least good in solving math problems and using equations and science because it has interesting topics such as electricity for example. I chose to major in computer science because I love computers and also, I’m interested in technology. And not just that I just also wanted to get an interesting job that is based on tech ( or maybe a job that is not based on computer science, but at least interesting).</t>
  </si>
  <si>
    <t xml:space="preserve">I want to go into the STEM field/%/ I just also wanted to get an interesting job that is based on tech </t>
  </si>
  <si>
    <t>F20.PHYS0222.06.022.172</t>
  </si>
  <si>
    <t>I want to go into the STEM field because of the amount of interesting jobs in STEM and the pay you can potentially get. This is the reason I chose to be a computer science major. The field seemed interesting in high school when I took my first programming class and the pay for new programmers seemed pretty good. The STEM field certainly is challenging and I dislike how challenging it is, but getting through will prove that I am prepared for the future. A lot of people who start out in the STEM field drop out because they realize how difficult it actually is and that it requires hard work and dedication. I am also slowly starting to realize how difficult the work is going to get as I progress through my classes, but no matter how hard it gets, I want to succeed in computer science so I can have a better future. Being able to get a good job in programming and making good money to repay my parents for all the help they have given me growing up is my reason for going into the STEM field. I hope I can make it through so I can fulfill this dream.</t>
  </si>
  <si>
    <t>I want to succeed in computer science so I can have a better future. /%/I hope I can make it through so I can fulfill this dream.</t>
  </si>
  <si>
    <t xml:space="preserve"> Being able to get a good job in programming and making good money to repay my parents for all the help they have given me growing up is my reason for going into the STEM field. </t>
  </si>
  <si>
    <t xml:space="preserve"> The STEM field certainly is challenging and I dislike how challenging it is, but getting through will prove that I am prepared for the future. A lot of people who start out in the STEM field drop out because they realize how difficult it actually is and that it requires hard work and dedication. I am also slowly starting to realize how difficult the work is going to get as I progress through my classes, but no matter how hard it gets, I want to succeed in computer science so I can have a better future. </t>
  </si>
  <si>
    <t>F20.PHYS0222.02.008.130</t>
  </si>
  <si>
    <t>I want to go into the STEM field because t interest me. Ever since I was young, I've been interested in math, science, and technology. I have had role models in my life who have been in the STEM field so that motivates me to be like them and go into the STEM field. Something else that makes me want to go into STEm is hearing when people say things like "doctor, lawyer, and engineer" as the top professions. I never thought that I would be able to become a doctor or lawyer so I picked the next best. </t>
  </si>
  <si>
    <t>F20.PHYS0222.02.005.127</t>
  </si>
  <si>
    <t>I want to go into the stem field because there aren't many people like me in this field and are dominated by a category of people. Also because I like the stem field and I like science and technology and what can be created to help people. I want to be able to go into this field and make some type of change so other kids like me can go into this field and see someone like them working and making a change. Also since I am a computer science major I want to be able to come into this field and create something with someone or company that would help others. This is why I want to go into the stem field because I can come in and change the faces I see and see more people like me and also create a change. I want to be able to diversify the field. One small step at the time.</t>
  </si>
  <si>
    <t>i want to be able to come into this field and create something with someone or company that would help others.</t>
  </si>
  <si>
    <t xml:space="preserve">Also since I am a computer science major I want to be able to come into this field and create something with someone or company that would help others. This is why I want to go into the stem field because I can come in and change the faces I see and see more people like me and also create a change. </t>
  </si>
  <si>
    <t xml:space="preserve">I want to go into the stem field because there aren't many people like me in this field and are dominated by a category of people. I want to be able to go into this field and make some type of change so other kids like me can go into this field and see someone like them working and making a change.This is why I want to go into the stem field because I can come in and change the faces I see and see more people like me and also create a change. I want to be able to diversify the field. </t>
  </si>
  <si>
    <t>S20.SCI0305.02.002.735</t>
  </si>
  <si>
    <t>I want to have a better understanding of the topics and what they mean on a deeper level. I want to be able to visualize them better and know what these tools I learn mean in the real world. I hope to be an engineer one day that designs creative gadgets or tools that can be used in everyday life. I have a desire for learning and dont just want to understand the math but the actual thoery and what it means. Also this class allows me to sit with students and just ask questions about related topics aswell like from my 451 class. I am very appriciative of this class. </t>
  </si>
  <si>
    <t xml:space="preserve">I want to have a better understanding of the topics and what they mean on a deeper level. I want to be able to visualize them better and know what these tools I learn mean in the real world. I hope to be an engineer one day that designs creative gadgets or tools that can be used in everyday life. </t>
  </si>
  <si>
    <t xml:space="preserve"> Also this class allows me to sit with students and just ask questions about related topics aswell like from my 451 class. </t>
  </si>
  <si>
    <t>F20.PHYS0222.06.007.157</t>
  </si>
  <si>
    <t>I wanted to get into the STEM field because I wanted to work towards my dream job. I want to become a game developer and the best way of doing in my opinion was to get into the STEM field. I needed to get a degree within computer science to make myself more competitive for applying for any job in the industry. At the same time I would improve my foundation of the work that I would have to do in the future. I want to join this field and create brand new works that others would enjoy and discuss about. I wanted to be able to have a product that I put a lot of effort into and be proud of at the end of the day. I wanted to learn more about the things and enjoyed and how people were able to design the mechanics of a game.</t>
  </si>
  <si>
    <t>i wanted to get into the stem field because i wanted to work towards my dream job. i want to become a game developer/%/ i want to join this field and create brand new works that others would enjoy and discuss about. i wanted to be able to have a product that i put a lot of effort into and be proud of at the end of the day. i wanted to learn more about the things and enjoyed and how people were able to design the mechanics of a game.</t>
  </si>
  <si>
    <t>F20.PHYS0242.04.006.204</t>
  </si>
  <si>
    <t>I wanted to go into the STEM field because I just happened to be a bit more proficient at the course material than other subjects. I was able to handle the course work during middle and high school, and the subject matter made was more practical and made more sense to me than other subjects. I knew that I wanted to go into engineering but I didn't know which specific field until I entered college where I just chose Mechanical engineering. Even if I switched to another field, I would still need most of the earlier courses anyways, so I was confident in my choice. I am hoping that I will be able to full grasp the material so that I won't have to look back on my college days and wished that I had put in more effort or tried harder. I am also hoping that I can understand the world around me a bit better and that I enjoy working in the STEM field so that the work I put in towards my major wouldn't be a waste. </t>
  </si>
  <si>
    <t>i wanted to go into the stem field /%/ i am hoping that i will be able to full grasp the material so that i won't have to look back on my college days and wished that i had put in more effort or tried harder. i am also hoping that i can understand the world around me a bit better and that i enjoy working in the stem field so that the work i put in towards my major wouldn't be a waste.</t>
  </si>
  <si>
    <t>F20.PHYS0222.02.000.122</t>
  </si>
  <si>
    <t>I wanted to go into the stem field because I thought computer science is an interesting major to study. My dad is also a software engineer so I guess him working in the field has had some impact in my decision to do this as well. I enjoy working with computers and programming. It is difficult but I enjoy problem solving so I enjoy STEM topics. I also find math an easier topic for me than English so that probably has an impact on my decision to do this as well. I want to learn about machine learning and AI which I find interesting because a machine being able to learn on its own is pretty impressive. I would also like to learn the fundamentals of how AI work and how they come to be like Siri and Google Assistant are narrow AIs meaning they don't have the human thinking capability. I want to know what an AI needs to have the human thinking capability which would be really cool.</t>
  </si>
  <si>
    <t>i want to learn about machine learning and ai which i find interesting because a machine being able to learn on its own is pretty impressive. /%/ i would also like to learn the fundamentals of how ai work and how they come to be</t>
  </si>
  <si>
    <t xml:space="preserve">My dad is also a software engineer so I guess him working in the field has had some impact in my decision to do this as well. </t>
  </si>
  <si>
    <t>F20.PHYS0242.04.014.212</t>
  </si>
  <si>
    <t>I wanted to go into the stem field because my great grandfather was a Civl Engineer and I have always looked up to him. Also, as a kid I have always loved to build and fix stuff and I knew I would be happy if I was able to continue doing this as a profession. I want to know how to design buildings and cool infrastructures that the public can use. One of my main goals is to be able to build a house with a swimming pool on one of the floors because that would be awesome! It would be nice to have people over and be able to tell them how you designed and constructed such a beautiful house. Furthermore, I want people to need my work and designs for projects to help the community out. I love to know how the way stuff works in the world and make new technological advancements. I heard in one of Elon Musk's podcast that within the next 10 years he wants to start building tunnels underneath the Los Angeles freeways to make traffic better, and that would be a cool project to work on. I hope to succeed in the stem field because I know the competition can be tough, but I am glad the rate that companies hire engineers in constantly increasing each year.</t>
  </si>
  <si>
    <t>I want to know how to design buildings and cool infrastructures that the public can use. One of my main goals is to be able to build a house with a swimming pool on one of the floors because that would be awesome! /%/ I love to know how the way stuff works in the world and make new technological advancements. /%/ I hope to succeed in the stem field</t>
  </si>
  <si>
    <t xml:space="preserve">I wanted to go into the stem field because my great grandfather was a Civl Engineer and I have always looked up to him. </t>
  </si>
  <si>
    <t xml:space="preserve">Furthermore, I want people to need my work and designs for projects to help the community out. </t>
  </si>
  <si>
    <t>F20.PHYS0222.02.019.141</t>
  </si>
  <si>
    <t>I wanted to join the STEM field because I have always been very obsessed with mathematics and science from a younger age than most. When I was young I always wanted to grow up and become an engineer. Then I began to focus on math and science from a young age. During high school, I took many advanced classes focused on science and math facing majors. In deciding to enroll for those classes and committing for a while it was clear to me that an education in the STEM field would suit me perfectly since I rater enjoyed covering math and science subjects in school. Yet I also really enjoyed drawing; so I decided to choose civil engineering since it offered a heavy focus on math and since while also incorporating drawings of drafts etc. I have always wanted to grow up and become a STEM major because I have always enjoyed exploring mathematics and science.</t>
  </si>
  <si>
    <t>i always wanted to grow up and become an engineer.</t>
  </si>
  <si>
    <t>S20.SCI0111.02.003.536</t>
  </si>
  <si>
    <t>I was not sure if I wanted to take a sci class but I have never taken a physics class in my life so I knew that this class was supposed to help me out. I decided to take this because I want to be able to pass my physics class so I won't get farther behind in completing my major. The reason for wanting to work so hard is because I want to try my best to finish college in 4 years, even though I know that it is pretty much 5 years now. I still want to try my best to finish as soon as I can. Meaning if I don't pass my physics class, I will be behind on my plan. I am also taking this course so I can be able to go to PA school and this class is a requirement for my major which will get me into PA school.</t>
  </si>
  <si>
    <t xml:space="preserve">i want to be able to pass my physics class so i won't get farther behind in completing my major. /%/ i am also taking this course so i can be able to go to pa school </t>
  </si>
  <si>
    <t>F20.PHYS0242.04.002.200</t>
  </si>
  <si>
    <t>I went into the stem field because I wanted to try it out, and then I realized that I kind of enjoyed math, which lead to me continuing to stay in the field. I find that it is very fulfilling to create things or put something together, which is another reason I joined stem, and choosing an engineering field specifically. I still want to continue into the stem field so that I can keep learning new things and working towards earning a degree in stem. I have found that being in this stem community is very beneficial to me, in making friends and meeting new people who will help me grow as a student and as a person. Although it is harder to do that in the time that we live in, there are still ways to prove this to be true.</t>
  </si>
  <si>
    <t xml:space="preserve"> I still want to continue into the stem field so that I can keep learning new things and working towards earning a degree in stem. </t>
  </si>
  <si>
    <t xml:space="preserve">I have found that being in this stem community is very beneficial to me, in making friends and meeting new people who will help me grow as a student and as a person. </t>
  </si>
  <si>
    <t>S20.SCI0180.02.001.599</t>
  </si>
  <si>
    <t>I will in this class because, I want to be more good on Chem 180, my English skill is not that good so I need more time to understand the topic, and the topic is really new to me so I want to re-learn it again. I want to review the topic what we did in the class, and then I can understand more things in the topic so I can know how to do homework and do well in the test. And then in the side class I think I can easy to ask other people for the help since we rush in the morning class. I feel that in the side class is a good class for me to do more example question in there, to more understand the topic and working together which is good for me to work on better than doing without myself. so that's why I in this class. </t>
  </si>
  <si>
    <t>i will in this class because, i want to be more good on chem 180 /%/ i want to review the topic what we did in the class, and then i can understand more things in the topic so i can know how to do homework and do well in the test.</t>
  </si>
  <si>
    <t>S20.PHYS0112.05.012.396</t>
  </si>
  <si>
    <t>I would say I'm here because this class is required by my major, but I failed this class twice before. I didn't fail because the class is hard. I failed twice because I have bad depression and PTSD. Taking this class and passing it is a goal for me so I prove to myself that I can get better. I'm from Iraq and I lived there until 2013. I come from an abusive family. Education is important to me. I love math and every subject that has math. Doing well in school helps me love myself more and more. I am here because I don't think there is anywhere else I want to be at the age of 22. I wish I was a lot ahead by this age but I won't let that bother me too much. I'm here so I can go higher and higher in my college career. Most of all I am here because this school is safe and I have a better opportunity than where I was born so I'll take advantage of that. </t>
  </si>
  <si>
    <t>taking this class and passing it is a goal for me so i prove to myself that i can get better. /%/  i'm here so i can go higher and higher in my college career.</t>
  </si>
  <si>
    <t>F20.PHYS0112.09.018.1463</t>
  </si>
  <si>
    <t>I would say that I am here in school because it's something that is very looked upon in my family since I am a first generation of going to a university. I did graduate my high school with an AA degree as well. When I graduated with my high school and college diploma, it has really gave me a boost in my education because this helps me get a step closer to my goal which is becoming a pediatrician. My purpose is to better my education and get the knowledge that I need to help me get through life. I am here in this class because I need this class for my major which is Biology. I am also here to learn about physics. I am here because I have always wanted to see what physics was about. I've always thought that physics was all about math but its not, its more of a little bit of math and a little of science. Not only am I here to learn about physics but I am also here to meet new people. </t>
  </si>
  <si>
    <t>this helps me get a step closer to my goal which is becoming a pediatrician. /%/ my purpose is to better my education and get the knowledge that i need to help me get through life. i am also here to learn about physics.</t>
  </si>
  <si>
    <t xml:space="preserve">I would say that I am here in school because it's something that is very looked upon in my family since I am a first generation of going to a university. </t>
  </si>
  <si>
    <t>Not only am I here to learn about physics but I am also here to meet new people. </t>
  </si>
  <si>
    <t>F20.PHYS0122.01.021.072</t>
  </si>
  <si>
    <t>I would say the main reason I'm here in school is to learn. I am the type of person that always seek to understand things or how things works. It is something I've always asked myself why things work the way they do? Since i was little my dad used to say that whatever you learn at school you should always use it to improve your everyday lives. The most recent project I had to use my knowledge about forces was to make a clothesline in my backyard. Since the lock-down began it was really hard to find many places open or functional. One of the problems I had with my local laundry mat was having trouble keeping coin change as well as broken machines. So I decided to make my own clothesline but the design of my backyard didn't allow me for a simple line nail to the wall. I had to come up with a different design that allowed me to remove the clothesline when needed. I use the understanding of forces to create the leveling effect without having to drill walls and be removable. Physics and the knowledge of forces helped me out to design it while  taking in consideration many obstacles. </t>
  </si>
  <si>
    <t>i'm here in school is to learn</t>
  </si>
  <si>
    <t xml:space="preserve"> Since i was little my dad used to say that whatever you learn at school you should always use it to improve your everyday lives. </t>
  </si>
  <si>
    <t>F20.PHYS0112.04.009.1347</t>
  </si>
  <si>
    <t>I"m at SFSU because I love the opportunities that the city offers and the diverseness as well. I am a biology major because science has always been my favorite subject. I want to get into medicine whether that be an MD, midwife, or any other higher-level job. As a biology major one of the requirements is Physics. I have been worried to take this class as Physics is always regarded as one the harder subjects you can take. Now that I have math done it is the only subject that I am worried about not being able to understand. Because of these worries, I will go above and beyond to ensure that my knowledge of these concepts is strong before attempting to learn a new one. As the knowledge I learn in this class will completely determine how well I do in the next Physics course. Having a good understanding of Physics will also help me in my biology career as they share many of the same aspects.</t>
  </si>
  <si>
    <t xml:space="preserve"> I want to get into medicine whether that be an MD, midwife, or any other higher-level job. </t>
  </si>
  <si>
    <t>S20.SCI0215.01.011.614</t>
  </si>
  <si>
    <t>I'm enrolled in the chem 215 sci course for several reasons. I want to make sure that the concepts I learn in my parent course, are reinforced in the sci class so that I have a good understanding of them. I feel like the lecture course can be confusing at times, so I believe the sci course will help with clarifying those confusions. I have taken sci classes before, and I took SCI 115 last semester which I found was useful for my success in Chem 115. Being in a sci class makes it easy to ask questions and work with the people around me so that we have discussions about the concepts-- comparing to the large 100+ people class. Here we can compare notes or go over topics that we may have not gone over yet. The sci course also helps improve my GPA and gives me an extra unit, so it doesn't hurt to take it. </t>
  </si>
  <si>
    <t>being in a sci class makes it easy to ask questions and work with the people around me so that we have discussions about the concepts</t>
  </si>
  <si>
    <t>F20.PHYS0222.12.010.188</t>
  </si>
  <si>
    <t>I'm going into STEM to fulfill premed requirements.  I appreciate physics for its precision and the power that comes with it.  STEM subjects are exceptionally useful.</t>
  </si>
  <si>
    <t>F20.PHYS0112.06.024.1403</t>
  </si>
  <si>
    <t>I'm going to assume the question of why I am here is related to being in this class. Assuming that, I am mainly taking this class for my major requirements. I am a biology major and thus need to take PHYS 111 and PHYS 112. Even though this is the reason I am taking this class, I am still excited to learn more about physics. I have never taken a physics class before, but I love science in general and am excited to learn how things work in the world and, more importantly, being able to do some practical use in this Lab course. I am not exactly sure what you do in a physics lab class, especially one that is online, but I am hoping to have some fun with what we learn in class and maybe doing some "experiments" every once and awhile. Hopefully I can learn things in this class that I can use to help be in both my major and my field. </t>
  </si>
  <si>
    <t>i am hoping to have some fun with what we learn in class and maybe doing some "experiments" every once and awhile. hopefully i can learn things in this class that i can use to help be in both my major and my field.</t>
  </si>
  <si>
    <t>F20.PHYS0112.09.014.1459</t>
  </si>
  <si>
    <t>I'm here at SFSU to get a college education and also because it's the closest school to home and would cost less than going anywhere else. I'm taking this class, physics lab 112 because it's a co-requisite for general physics which I have to take for my biology major. I'm also in this class because I genuinely enjoy doing labs especially physics labs as opposed to just a lecture, it helps me to get a better understanding of physics concepts so everything isn't just math and formulas. </t>
  </si>
  <si>
    <t>i'm here at sfsu to get a college education</t>
  </si>
  <si>
    <t>S20.SCI0240.02.001.707</t>
  </si>
  <si>
    <t>I'm here because I chose to be here. I want to do well in college and if I can take a tutoring class that will help me with my major while also earning a unit of credit towards the total number of units that needs to be competed. I’m here in SCI240 because I took SCI230 and that class helped me to understand and clear up my confusions that I had in BIO230. Plus, I was able to meet other peers who are looking to major in Biology and since some of us relate with each other, I can ask for advice on which classes to take for the next semester in order to keep me on the right track. But aside from that, I’m here because once again overall, I want to be successful. I want to become that Pediatric Physical Therapist. But to get there I have to finish my GE’s here and learn the basics and underlaying knowledge of the world of Biology. This concept isn’t easy for me to grasp and now since BIO240 mostly feels like theoretical information and a lot of words, being here and studying with others taking the class will help me and motivate me to keep pursuing the task to be successful and will give me the motivation to get that passing grade. </t>
  </si>
  <si>
    <t xml:space="preserve">I want to do well in college and if I can take a tutoring class that will help me with my major while also earning a unit of credit towards the total number of units that needs to be competed. I want to become that Pediatric Physical Therapist. </t>
  </si>
  <si>
    <t>Plus, I was able to meet other peers who are looking to major in Biology and since some of us relate with each other, I can ask for advice on which classes to take for the next semester in order to keep me on the right track.</t>
  </si>
  <si>
    <t>S20.PHYS0232.09.012.487</t>
  </si>
  <si>
    <t>I'm here because I have to take this course with the other physic class, but more importantly, I'm trying to learn as much as I could. Also, I'm interested in how the stuff works around us in our daily life. Furthermore, I believe that this course would help me out with the other physic class too.</t>
  </si>
  <si>
    <t>S20.SCI0115.01.012.333</t>
  </si>
  <si>
    <t>I'm here because I know we all have something to learn. I noticed that we are all different people and we can offer different type of knowledge to each other. I think being here in San Francisco State offers me an opportunity to learn different things to open doors for me in the future. I am also here to advance my education and make my family proud. I'll be the first in my family to graduate from college and to attend college in general but I want to make them proud. After this I will pursue medical school. I have this big desire to help people in my community which is here in San Francisco because I grew up here but also in Richmond which is where I live. There is a big need for people of color in the medical field and I want to start to make a difference. You can see the way peoples face lights up when they see someone who looks like them and speaks their language. They start to open up and talk about their issues and health problems. I want to be that person for them, that doctor I wished I had. I'm here to help people around me in whatever I can because that's what I feel like we're all meant to do</t>
  </si>
  <si>
    <t xml:space="preserve">I am also here to advance my education and make my family proud. /-/ I want to make them proud. After this I will pursue medical school. I have this big desire to help people in my community /-/. There is a big need for people of color in the medical field and I want to start to make a difference. </t>
  </si>
  <si>
    <t xml:space="preserve"> I am also here to advance my education and make my family proud. I'll be the first in my family to graduate from college and to attend college in general but I want to make them proud. </t>
  </si>
  <si>
    <t xml:space="preserve"> noticed that we are all different people and we can offer different type of knowledge to each other. i have this big desire to help people in my community which is here in san francisco because i grew up here but also in richmond which is where i live. i want to be that person for them, that doctor i wished i had. i'm here to help people around me in whatever i can </t>
  </si>
  <si>
    <t>F20.ASTR0116.02.001.1232</t>
  </si>
  <si>
    <t>I'm here because I need to be honestly, this class is a requirement for me, but I honestly enjoy Astronomy, I like learning about our universe, it's really trippy to me and just like wows me every time I learn something new because it's like why? I always have a why question after I learn something about our universe, like even if I learn the fact and the why it is the way it is, I'm still like OK BUT WHY, I don't know if that makes sense but it's just how trippy it gets me. I'm so into these kinda things. But anyways thats about it for my way, writing from my stream of consciousness is a bit hard cause I'm like what do I even write about? But I'm looking forward to this class and hopefully learn more trippy universe things.</t>
  </si>
  <si>
    <t xml:space="preserve"> hopefully learn more trippy universe things.</t>
  </si>
  <si>
    <t>F20.PHYS0112.08.020.1436</t>
  </si>
  <si>
    <t>I'm here because I plan on becoming a veterinarian in the future, in order to do that, I have to take physics in addition to a few other classes. I love animals and I am 100% sure I want to spend the rest of my life helping them. I plan on going to UC Davis Vet school after graduating from Sf State. I have also never taken a physics course before and i'm very curious and interested in learning about what physics is. I love science, so I'm excited for this class. I also plan on taking other physics courses in the future, so it is important for me to understand this course well.</t>
  </si>
  <si>
    <t>i'm here because i plan on becoming a veterinarian in the future</t>
  </si>
  <si>
    <t>F20.PHYS0112.08.009.1425</t>
  </si>
  <si>
    <t>I'm here because I want to be a nurse and help people with their needs, and so that I am able to support myself without having to worry about how much rent is going to be a dent in my wallet, so that I can learn as much as I can, especially in university where I have access to knowledge and resources that I may not have again. I'm here to make myself content as I can be and to travel. </t>
  </si>
  <si>
    <t>i'm here because i want to be a nurse and help people with their needs /%/ especially in university where i have access to knowledge and resources that i may not have again.</t>
  </si>
  <si>
    <t>S20.SCI0228.01.000.662</t>
  </si>
  <si>
    <t>I'm here because I want to be. I really like math and I'm glad to keep persuing it. In the STEM field, because I like the sciences in general. I feel like I don't have anywhere else to go. I want to do well in calc 3 so I'm really grateful that this class is still here. Though this school doesn't feel very welcoming. I'm still having a very hard time socially, but the professors and proctor's I've had in classes seem pretty friendly. I want to do well in math and I think classes like these are a great way to reinforce and better understand subjects that's I learn about in class. Plus I feel like the classes are going pretty quickly, so the extra help here in the SI class is very helpful. Sometimes I wish I didn't come to this school however. Like I mentioned earlier, most of the time I feel like I'm here because I don't really have somewhere else to go, although it doesn't really matter. I'm hoping that math will land me a good enough job, and I'll be able to just done away the rest of my life in a sort of ok career.</t>
  </si>
  <si>
    <t>I want to do well in calc 3 so I'm really grateful that this class is still here. I want to do well in math and I think classes like these are a great way to reinforce and better understand subjects that's I learn about in class. I'm hoping that math will land me a good enough job, and I'll be able to just done away the rest of my life in a sort of ok career.</t>
  </si>
  <si>
    <t>professors and proctor's i've had in classes seem pretty friendly.</t>
  </si>
  <si>
    <t>S20.SCI0305.01.013.726</t>
  </si>
  <si>
    <t>I'm here because I want to get the best grade I can possibly get in this class. I know if I didn't get any tutoring or supplemental learning I'd probably fail. I care about my grades and I really enjoy the topics although its difficult. I really like that there is a space where we can come for help it means a lot. The space seems safe to express my concerns and questions. Although we have this space I feel that we all can do better about getting administration to give us even more resources like other schools in neighboring cities. </t>
  </si>
  <si>
    <t xml:space="preserve">I'm here because I want to get the best grade I can possibly get in this class. </t>
  </si>
  <si>
    <t>i really like that there is a space where we can come for help it means a lot. the space seems safe to express my concerns and questions.</t>
  </si>
  <si>
    <t>F20.PHYS0112.06.022.1401</t>
  </si>
  <si>
    <t>I'm here because I would like to pursue a career in bio physiology. Physics 1 is a major requirement which is technically why I am taking this particular class, but the bigger picture is why that I would like to have a career in something medical, maybe nursing, but I still have a lot to figure out before I officially graduate. I am a third year, a little behind because I declared my major as a sophomore, but still excited to expand my knowledge on physics. This is truly my first real physics course which is pretty nerve racking, in high school I didn't need to take it, so I am excited to see why everyone loves this subject so much! Although school is sadly online I can already tell this class will be a lot of fun! Even though my major does not have much to do with physics I still think Ill end up finding this course quit interesting. </t>
  </si>
  <si>
    <t>i'm here because i would like to pursue a career in bio physiology /%/ i would like to have a career in something medical, maybe nursing,</t>
  </si>
  <si>
    <t>S20.PHYS0222.01.000.409</t>
  </si>
  <si>
    <t>I'm here because this is a class that I need for my major. Yeah... it's rough out here, buddy.I want to get an A in this class so I have a foundation while job searching, so that I hopefully can beat the crippling dread that job searching, and thinking of the future in general, can be (for me, at least). I know I'll need side projects as a Computer Science major, but I feel like acing this class would just... help, somehow. Who knows.I have no idea what else to write, but I'm hoping CS-related jobs outside of major cities are abundant, because I'm trying to head OUT of Cali. This is asking for a 150-ish world limit and I'm trying to oblige. I hope the research goes well and that everything works out.And if you know the movie Promare...... what's good. I see you're a person of culture, as well.</t>
  </si>
  <si>
    <t>i want to get an a in this class. /%/  i hope the research goes well and that everything works out.</t>
  </si>
  <si>
    <t>F20.PHYS0112.04.008.1346</t>
  </si>
  <si>
    <t>I'm here because this is the requirement. Honestly, i'm not good at studying Physics. So i think it is also a good way to help me understand how things work. It also helps me to express my creativity. . </t>
  </si>
  <si>
    <t>F20.PHYS0122.08.014.121</t>
  </si>
  <si>
    <t>I'm here in this class because I need to take this class for my major. But this class will help me learn about the introduction of electricity and magnetism. It would be nice to learn something different, so later it can be helpful in life. This class will help me have an understanding of the topic. Some topics of physics will help me through life because in life there is physics. Also, I'm a visual learner, so the lab will help me learn more about the topic I learn from the lecture. Also, because I like learning topics with activity, so it can help me more. Being in this class I will maybe meet new people that have different kinds of majors. I guess I'm here in this class, so I can learn from different people learning skills and opinions of physics. Also, because a different person might describe it differently than the professor.</t>
  </si>
  <si>
    <t xml:space="preserve"> Being in this class I will maybe meet new people that have different kinds of majors. I guess I'm here in this class, so I can learn from different people learning skills and opinions of physics. Also, because a different person might describe it differently than the professor.</t>
  </si>
  <si>
    <t>F20.PHYS0112.09.020.1465</t>
  </si>
  <si>
    <t>I'm here in this class because it is a requirement for my intended major which is zoology. I had started in SFSU as a pre-nursing major but that never really was my passion, it was only a career my parents said I can make money in and although that is true I thought to myself that I would never be completely happy with that job because I'll always be thinking about my real passion, which is caring for animals.I chose this school because 1) When I dorm it would be far enough and close enough from my family  (we live in San Jose) and 2) when coming into the pre-nursing major, I saw that SF State had also offered zoology so I guess in a way I knew I would eventually switch my major, I just had to have the courage to switch and follow my passion. Currently as well I am working at an animal hospital to make sure it is something I want to stay in and also surround myself in the field to gain any experience for future jobs and schooling. Working at my hospital shows me the different types of doctors as well as far as personality and work load preference. Based on what I have seen and experienced so far I am here also because I believe I can become a doctor that brings people who are excited about working with animals together in a fun yet professional work space. </t>
  </si>
  <si>
    <t>i want to stay in and also surround myself in the field to gain any experience for future jobs and schooling /%/ i believe i can become a doctor that brings people who are excited about working with animals together in a fun yet professional work space.</t>
  </si>
  <si>
    <t>F20.PHYS0112.07.008.047</t>
  </si>
  <si>
    <t>I'm here not mainly because I have to be, but moreover because I want to. I chose to be in this course since it allows me to be a step closer to what I want to do or become in the future. Being a biology major, it is required to take this physics course and since I enrolled in the lecture then I also had to enroll in the lab section of it as well. I'm here because it's important to be here. I'm here to accomplish the basics I need in order to move along and to be able to expand my learning in this subject of science. I'm here because I should be able to relate the material being taught in lecture to understand how it applies to the real world as lab should do. I feel like being able to see it through labs, it would make a lot more sense to me instead of just seeing physics as a bunch of math equations. </t>
  </si>
  <si>
    <t>S20.PHYS0112.03.023.363</t>
  </si>
  <si>
    <t>I'm here not only because it's a requirement, but a bit because small things have gotten in my way in my previous three years of college that have prevented me from taking it sooner. With major changes and not knowing where I land in the firsts year and feeling like I had to play catch up the following two and even in my last year. My determination to graduate on time, applying to veterinary school, and found love for science has me driven to taking these types of classes.</t>
  </si>
  <si>
    <t>F20.PHYS0122.04.020.101</t>
  </si>
  <si>
    <t>I'm here taking general physics II because it's a prerequisite for one of the graduate schools I want to go to. There are 2 career plans I'm thinking about,: physical therapy or medicine school. I haven't picked which school I want to go yet because I don't really know what I even want to do. I hope I can learn about my passions and what's best for me through these classes I need to take for prerequisites. I'm actually tired since I've been going to school since I was 5, so I hope I can take a break soon. Now that I think about it, learning is pretty fun and I don't want to stop learning forever. I just hope I can take a small break, maybe a year, and just fully rest. But to answer the question in it's entirety, I'm here taking general physics because it's a prerequisite. I don't think I'd take this class if it wasn't. So far, I'm having fun and learning a lot. </t>
  </si>
  <si>
    <t>i hope i can learn about my passions and what's best for me /%/ i just hope i can take a small break, maybe a year, and just fully rest.</t>
  </si>
  <si>
    <t>F20.PHYS0122.04.005.086</t>
  </si>
  <si>
    <t>I'm here to fulfill a requirement and prerequisite for some of my major classes. I don't really enjoy physics because it really confuses me, and it's going to be especially hard with it being online. But either way, I'm here to give my effort and commit to understanding whatever we are learning. In terms of why I'm at college, it's because it's difficult to start a decent career without at least one degree and I want to be able to provide for myself and my future family as adequately as I'm able.</t>
  </si>
  <si>
    <t>i want to be able to provide for myself and my future family as adequately as i'm able.</t>
  </si>
  <si>
    <t>i don't really enjoy physics because it really confuses me, and it's going to be especially hard with it being online. but either way, i'm here to give my effort and commit to understanding whatever we are learning.</t>
  </si>
  <si>
    <t>S20.PHYS0232.09.022.496</t>
  </si>
  <si>
    <t>I'm here to get my degree in mechanical engineering. I recently transferred here after taking a break for two years due to a traumatic event. I'm glad to be back and learning again.</t>
  </si>
  <si>
    <t>I'm here to get my degree in mechanical engineering</t>
  </si>
  <si>
    <t>S20.PHYS0112.03.006.096</t>
  </si>
  <si>
    <t>I'm here to help people, whether it means medically or emotionally, I just want to help. I realized that I actually really love helping others because I care a lot and sometimes I don't even realize that I am. Speaking as a doctor, I'm here to heal them and make sure I do everything I can to save their life. Speaking as myself without any occupation of any sort, I just want to love others and make them feel like they're worth a lot. Other than that, I don't really know why else I'm here. I think I just have it figured out that I'm here to be become a doctor and help those that are injured and to make the best possible recovery and I'm here to make sure my friends and family are loved and I show it. I don't really like thinking about that question but I'm happy and I love the people in my life right now.</t>
  </si>
  <si>
    <t>I'm here to help people, whether it means medically or emotionally, I just want to help./%/ Speaking as a doctor, I'm here to heal them and make sure I do everything I can to save their life. /%/ I'm here to be become a doctor and help those that are injured and to make the best possible recovery and I'm here to make sure my friends and family are loved and I show it.</t>
  </si>
  <si>
    <t>i'm here to make sure my friends and family are loved and i show it.</t>
  </si>
  <si>
    <t xml:space="preserve">I'm here to help people, whether it means medically or emotionally, I just want to help. I realized that I actually really love helping others because I care a lot and sometimes I don't even realize that I am. Speaking as myself without any occupation of any sort, I just want to love others and make them feel like they're worth a lot. </t>
  </si>
  <si>
    <t>S20.SCI0215.01.010.613</t>
  </si>
  <si>
    <t>I'm here to learn about chemistry. At first, I took Chemistry because it was required for my major, but my feeling towards this course changed because chem 115 was fun. I was kind of worried about taking 215 because a lot of people were saying that it was a hard course, and that's the reason that I'm taking the side course. But I'm thinking of adding chemistry as my minor since I need to take organic chemistry.</t>
  </si>
  <si>
    <t>F20.ASTR0116.02.009.1239</t>
  </si>
  <si>
    <t>I'm here to learn new things and find my passion. I really want to go into business and create an idea that can benefit society. I hope to learn a lot about marketing, and have my own business one day. I think it interests me because I don't want to be stuck in a job that I hate, I'd rather find my passion and do something that I love; so starting my own business would be something really challenging yet inspiring. I’m excited for what the future holds, but also nervous because things don’t always go as planned. I’m not sure what to expect for the next couple of years but I really hope that I can work my hardest to achieve the goals I have in mind.    </t>
  </si>
  <si>
    <t>i really want to go into business /%/ i hope to learn a lot about marketing, and have my own business one day. /%/ i really hope that i can work my hardest to achieve the goals i have in mind.</t>
  </si>
  <si>
    <t>F20.PHYS0112.05.025.1381</t>
  </si>
  <si>
    <t>I'm here to move through my degree requirments. But also because physics plays a huge role in our daily lives so I want to be able to have a deeper understanding how it works. This is my first physics class I've taken since freshman year of high school and I didn't do so good in that class because I thought I wouldn't do anything with sciences or math so why bother learning this. As I got older and figured out what I wanted to study and do my life, I grew an interest for all science courses but especially physics since it's an everyday thing.  I'm excited to learn about physics and finally gain the understanding that I should've gained in high school. </t>
  </si>
  <si>
    <t>but also because physics plays a huge role in our daily lives so i want to be able to have a deeper understanding how it works.   i'm excited to learn about physics and finally gain the understanding that i should've gained in high school.</t>
  </si>
  <si>
    <t>F20.PHYS0112.01.018.1268</t>
  </si>
  <si>
    <t>I'm here to pursue my aspiration of wanting to work in the medical field. Since I was younger, I had always wanted to help other individuals. I wish to spread kindness throughout the world. I am here at school to prepare for my future, to learn, and to grow. I am grateful that I am able to be surrounded by classmates that are so passionate about their career choice and so kind in helping each other. I also like that every individual here is different and I get to know a little bit about their background.  Although I know I want to pursue a job in the medical field, I am still not sure what specialty I would like to go into. I am open to many different specialties and feel like as time goes on, I will find the right fit for me. I would also like to travel as much as I can to get exposure to places around the world.</t>
  </si>
  <si>
    <t>I'm here to pursue my aspiration of wanting to work in the medical field. /%/ i am here at school to prepare for my future, to learn, and to grow.</t>
  </si>
  <si>
    <t xml:space="preserve">Since I was younger, I had always wanted to help other individuals. I wish to spread kindness throughout the world. I am grateful that I am able to be surrounded by classmates that are so passionate about their career choice and so kind in helping each other. </t>
  </si>
  <si>
    <t>S20.SCI0115.03.009.571</t>
  </si>
  <si>
    <t>I'm in SCI 115 because I took chemistry last semester and ended up getting a D. I feel like there were many things that went wrong last semester like juggling extracurriculars was difficult in itself but personally I had a problem with the seminar component of the class specifically. I feel like the weekly quizzes were ineffective because my seminar section was before my lecture so the material on the quiz especially during the end of the semester hadn't been properly covered. Coupled with the fact that I didn't fully understand concepts I ended up failing like every single quiz. Also, seminar was pretty much individual/group work on packets and we never turned them in so I feel like having a seminar section was a whole waste of my time and it only brought my grade down. But im here to try to pass the class this semester, I feel good about this class.</t>
  </si>
  <si>
    <t>im here to try to pass the class this semester</t>
  </si>
  <si>
    <t>S20.SCI0230.01.012.679</t>
  </si>
  <si>
    <t>I'm in SCI 230 because I intend to use as many resources as possible to find success in Bio 230. It's important to me to not just succeed in this class, but excel. I don't want a B in Bio 230, I want at minimum an A- since this is a required course for applying to grad school. And not only do I want to get the grade, but I want to understand the material so I can apply it to my future career in Physical Therapy (hopefully!). While i might not need to specifically known translation and transcription or anything like that for my specific career goals, it'll give me the background I need to be good at my job. SCI 230 is meant to help me achieve these goals and if I didn't take this supplemental course and I ended up finishing the semester with less than an A-, I'll never forgive myself for not taking advantages of the opportunities provided for me. Also it's helpful to hear things from student's perspectives rather than a professor, and have people to bounce ideas off of/ask questions I don't ask in lecture.</t>
  </si>
  <si>
    <t xml:space="preserve">I don't want a B in Bio 230, I want at minimum an A- since this is a required course for applying to grad school. And not only do I want to get the grade, but I want to understand the material so I can apply it to my future career in Physical Therapy (hopefully!). While i might not need to specifically known translation and transcription or anything like that for my specific career goals, it'll give me the background I need to be good at my job. </t>
  </si>
  <si>
    <t>/-/ it's helpful to hear things from student's perspectives rather than a professor, and have people to bounce ideas off of/ask questions I don't ask in lecture.</t>
  </si>
  <si>
    <t>S20.SCI0305.01.006.719</t>
  </si>
  <si>
    <t>I'm not totally sure, Mechanical Engineering is definitely something that I'm very very interested in and am passionate about but sometimes it feels like I'm killing myself with the workload. I suppose I'm doing this to fulfill some sense of purpose or higher calling, most of the time I really do love it but I get tired sometimes, the phrase rat-race comes to mind. I do think fulfilling our potential is one of the highest callings we can chase so even though it's hard I do think it's worth pursuing.</t>
  </si>
  <si>
    <t>F20.PHYS0112.01.007.1259</t>
  </si>
  <si>
    <t>I'm partially here because this class is for my major, but I am also motivated to learn something new. Although I'm admittedly exhausted, and the pandemic does chip away at my motivation sometimes, I have a lot of goals and things that I want to accomplish, and this class just so happens to be along the way of the goals that I want to reach!It’s a little difficult to find more things to write about since I’m tired, but I hope that things (classes, grades, health, family) go smoothly and that this semester turns out to be alright despite the numerous variables that are bound to go against us at some point. But even if that happens, the only option that we have from then on is to find ways to move forward against the roadblocks that are placed before us.But besides all of that, and being philosophical or deep things, we are here to learn!</t>
  </si>
  <si>
    <t>it’s a little difficult to find more things to write about since i’m tired, but i hope that things (classes, grades, health, family) go smoothly and that this semester turns out to be alright despite the numerous variables that are bound to go against us at some point. but even if that happens, the only option that we have from then on is to find ways to move forward against the roadblocks that are placed before us.but besides all of that, and being philosophical or deep things, we are here to learn!</t>
  </si>
  <si>
    <t>S20.PHYS0242.03.007.509</t>
  </si>
  <si>
    <t>I'm really glad I came to sf state. I wasn't really sure where I wanted to go to college. All i knew was that i wanted to study computer science and electrical engineering. I didnt think it  really mattered where i went to school. I went to a very academic high school and all the students were pressured into trying to get into a UC or ivy league school. I remember the only uc i was actually interested in going to was Davis. I think that was just because of the focus on agriculture. It seemed very rural which would have been a nice change from city life. I was born and raised here in sf. This was one of the reasons i decided to go to sfsu. </t>
  </si>
  <si>
    <t>S20.SCI0230.01.013.680</t>
  </si>
  <si>
    <t>I'm slightly confused by the intent of the question as it could be an existential question or simply asking why is someone enrolled in this particular class. I wanted this course to establish a solid foundation of the biology 230 coursework. Having previously taken the class, I understood the material, but I began to realize how important the fundamental concepts being discussed are in the grand scheme of the course and all courses after. I unfortunately had some personal issues arise and fell behind in the class resulting in the need to retake the lecture and exam. Four weeks in, and I'm happy to say that despite the redundancy, hearing and seeing the concepts explained in different ways has been helpful in not just memorizing answers, but understanding the "why." </t>
  </si>
  <si>
    <t>F20.PHYS0112.01.020.1270</t>
  </si>
  <si>
    <t>I'm taking this class because I've never taken a physics class before. I am also taking this class to fill a requirement for my major. I'm a biology major, and learning about other sciences such as physics and chemistry are really beneficial. Taking this class helps me get a better and more broad view on the field I’m studying. I'm studying biology at SF State because I want to become a clinical lab scientist in the future. I chose SF State because I grew up and went to school in a small town, and I love SF and being in a city.</t>
  </si>
  <si>
    <t>I'm studying biology at SF State because I want to become a clinical lab scientist in the future.</t>
  </si>
  <si>
    <t>F20.PHYS0112.07.000.039</t>
  </si>
  <si>
    <t>I'm taking this class because it is a requirement for my major. I have taken a biology and a chemistry class before at SF State but I have never taken a physics class until this semester, which I think will be a very interesting semester. I was a bit unsure whether or not to take this class because I was kind of worried of what it would be like to take a online lab but so far I think it is going to be alright.</t>
  </si>
  <si>
    <t>S20.SCI0333.02.006.756</t>
  </si>
  <si>
    <t>I'm here because I want to be able to succeed in the future, I believe that college is a place to be able to open minds and expand on knowledge.   I feel in being part here, I'm also preparing for my future and preparing for my self-worth. I am here because I want to be able to take care of myself in the future and not depend on anyone else but myself. I feel that this sci course is also a piece of a boost to secure the future for me and to understand what I'm doing with my life and in a way that it can give me direction on what I want to do, kind of like a compass. I am here because of my parents, I wouldn't have graduated in a 4-year university if it wasn't for my parents, I originally wanted to start off in community college but now I'm glad that I got that little push to be able to say I graduated in collage 4 years straight out of high school and now able to get a career. </t>
  </si>
  <si>
    <t xml:space="preserve">I'm here because I want to be able to succeed in the future, I believe that college is a place to be able to open minds and expand on knowledge. I am here because I want to be able to take care of myself in the future and not depend on anyone else but myself. </t>
  </si>
  <si>
    <t>I am here because of my parents, I wouldn't have graduated in a 4-year university if it wasn't for my parents, I originally wanted to start off in community college but now I'm glad that I got that little push to be able to say I graduated in collage 4 years straight out of high school and now able to get a career. </t>
  </si>
  <si>
    <t>F20.PHYS0102.02.028.029</t>
  </si>
  <si>
    <t>I've thought a lot about this subject to the point where I know too many different possibilities that it can drown me. I am a rather spiritual person I would say and I am also a curious one and for that reason I've asked a lot of different people a lot of different questions. I've studies with catholics, christians, jehovah witnesses, talked to muslums, mormons just to hear what they have to say. One of the most interesting versions i've heard was that we were all angels that lost our ways and we are living many lives in order to fix the mistakes that we’ve made and in the different life times that we live we are learning different lessons and once we've learned all our lessons that's when we can finally fully rest. I don't know how true that is but i thought it was interesting because if you pay attention to the things that happen around us then you can be really attuned to the things that pop up in your life and why. Molst people live without thinking a single thought and choosing different things that can shape their life and others in different ways. As for why I am here, I have felt that I have always been here for other people. I teach and learn lessons as I go as to what my purpose is. I think I'm still on my way of figuring that out as the rest of us are. And I don't think anyone actually knows a definite answer considering there is no actual difference between me and the next person we are still on this same planet. I'm not worried about the what happens next either because at the end of the day it is inevitable, and i try not to think about the what i'm supposed to do for now as much because it can really put you in a helpless state, so i'm just trying to trust my intuition and flow to where life takes me.</t>
  </si>
  <si>
    <t>I am a rather spiritual person I would say and I am also a curious one and for that reason I've asked a lot of different people a lot of different questions. I'm not worried about the what happens next either because at the end of the day it is inevitable, and i try not to think about the what i'm supposed to do for now as much because it can really put you in a helpless state, so i'm just trying to trust my intuition and flow to where life takes me.</t>
  </si>
  <si>
    <t>F20.PHYS0112.10.026.1504</t>
  </si>
  <si>
    <t>If I had to guess why I'm here it would be because my mom needed me to be here. A lot of people, they ask for I don't know something from whatever higher power that they believe in. They want a gift or a blessing or just help and I think for my family and specifically, my mom that is me. I don't think she might have known it at the time when she had me, but I've been the most consistently there for her as long as I could be, I think that's why I'm here to make sure that she has everything that she needs and so she always has someone on her side. And now, as my mom gets older I look after my sister who really needs me maybe I'm just here to look out for her the whole time.</t>
  </si>
  <si>
    <t>If I had to guess why I'm here it would be because my mom needed me to be here. I don't think she might have known it at the time when she had me, but I've been the most consistently there for her as long as I could be, I think that's why I'm here to make sure that she has everything that she needs and so she always has someone on her side. And now, as my mom gets older I look after my sister who really needs me maybe I'm just here to look out for her the whole time.</t>
  </si>
  <si>
    <t>F20.PHYS0112.06.014.1395</t>
  </si>
  <si>
    <t>If I'm being completely honest, I'm here because I'm required to take this class for my major. However, that doesn't change the interest I have for physics. I've taken physics twice in high school: regular physics in my junior year and AP physics my senior year. I was scared to take a step into a more advanced course in my senior year because I knew physics could get really complicated, but I had a really good teacher who really cared about his students. He helped me all throughout the year and even made some expectations for me because he knew I wasn't the best, but I was at least trying. His teaching skills helped take an interest in physics, although I am a biology major. This is my first experience having a lab dedicate to physics so I'm curious but a bit nervous at the same time. I'm hoping the concepts won't be too difficult to understand.</t>
  </si>
  <si>
    <t>i had a really good teacher who really cared about his students. he helped me all throughout the year and even made some expectations for me because he knew i wasn't the best, but i was at least trying. his teaching skills helped take an interest in physics, although i am a biology major.</t>
  </si>
  <si>
    <t>F20.PHYS0112.08.023.1438</t>
  </si>
  <si>
    <t>If I'm being completely honest, I'm really only here in this class to fulfill SF State requirements. I wanted to take physics 111 because I took physics in high school and I'm more familiar with these concepts then say chemistry or biology. However, because PHYS 112 is mandatory with PHYS 111, here I am. Also, another reason I wanted to take physics is because I want to be a music producer and I know that dealing with frequencies and sound waves is a big part of that so I figured that understanding the science behind it would help me improve. I know the music business is a harsh one to get into, so if I can master that I can still have a career as an audio engineer or something along those lines.</t>
  </si>
  <si>
    <t>i want to be a music producer and i know that dealing with frequencies and sound waves is a big part of that so i figured that understanding the science behind it would help me improve.</t>
  </si>
  <si>
    <t>S20.SCI0305.02.004.737</t>
  </si>
  <si>
    <t>If by "here" you mean the university setting, I'm here because I want to do something productive and proactive with my professional life. Since I am first-generation college in my family, I feel I hold a significant responsibility to do something with this opportunity presented to me. I want to get past university not only to prove to myself that I can but to also set a path for my sister who also wants to attend university whenever she is able to. Although times and opportunities have significantly, I still see university as the gateway to at least a stable job in the engineering field. I'm doing this honestly because I need a job that I am content with, a job that lets me embrace a passion that is slowly burning brighter and hopefully never diminishes. I want a job that doesn't necessarily make me happy but does in fact make those around me happy whether it be with the product I help produce, my work ethic, or my personal actions. I feel university can help me accomplish that and so far it has. A couple of bumps here and there were felt but they were definitely avoidable. My life goal: makes others happy through something I helped push forward and out into the world.</t>
  </si>
  <si>
    <t>If by "here" you mean the university setting, I'm here because I want to do something productive and proactive with my professional life. I want a job that doesn't necessarily make me happy but does in fact make those around me happy whether it be with the product I help produce, my work ethic, or my personal actions. My life goal: makes others happy through something I helped push forward and out into the world.</t>
  </si>
  <si>
    <t xml:space="preserve"> Since I am first-generation college in my family, I feel I hold a significant responsibility to do something with this opportunity presented to me. I want to get past university not only to prove to myself that I can but to also set a path for my sister who also wants to attend university whenever she is able to.</t>
  </si>
  <si>
    <t>S20.PHYS0112.05.011.079</t>
  </si>
  <si>
    <t>If someone were to ask me “why are you here?”, I wouldn't know how to go about answering the question in a way that will explain all the reasons why I was placed on this earth. Although, I would like to believe that I was placed here to do something that will help my community grow and advance for the better. I'm attending SFSU in hopes to further educate myself to hopefully become a surgeon in the near future. I chose this path to not only secure my future but also to show that the minorities in this world are taking bigger steps forward into being seen as equals. Nonetheless, for the present I know I was placed here to be a sister, a daughter, and a friend to those who need my support. For right now I'm okay with knowing that those are some of the reasons why I am here. </t>
  </si>
  <si>
    <t>I'm attending SFSU in hopes to further educate myself to hopefully become a surgeon in the near future. I chose this path to not only secure my future but also to show that the minorities in this world are taking bigger steps forward into being seen as equals.</t>
  </si>
  <si>
    <t>i know i was placed here to be a sister, a daughter, and a friend to those who need my support.</t>
  </si>
  <si>
    <t>although, i would like to believe that i was placed here to do something that will help my community grow and advance for the better. /%/ i chose this path to not only secure my future but also to show that the minorities in this world are taking bigger steps forward into being seen as equals.</t>
  </si>
  <si>
    <t>F20.PHYS0112.06.025.1404</t>
  </si>
  <si>
    <t>If we are talking about this specific class I am here primarily as a prereq for Biomechanics. Luckily I also enjoy physics and learning about physics so I am glad I am able to take this class. I also understand that this is a relatively important class as physics is found all around us and not just in math formulas we learn in class. If we are talking about why am I at SFSU it because of the great kinesiology program that is offered here. I also learned about the kind of fast track program to work on my master's in kinesiology while I am finishing up my bachelor's degree. So to the question of why I am here is that I am trying to finish up my degree in Kinesiology to pursue a career as a strength and conditioning coach at the college level, and to do so I need to complete this class to be able to continue my major classes.</t>
  </si>
  <si>
    <t>i am trying to finish up my degree in kinesiology to pursue a career as a strength and conditioning coach at the college level</t>
  </si>
  <si>
    <t>S20.PHYS0232.02.011.205</t>
  </si>
  <si>
    <t>Im currently here to inch towards my goal of getting an engineering degree. Even though im extremely paranoid of the virus right now, im trying to pull through and hold my position here at school. Through different experiences ive come to solidify the idea that math and science is something near and dear to my heart because it is where my brain works the best. The logic and the tediousness is no longer weird or annoying, it is necessary and helpful. It helps me understand the world around me on a daily basis so i make even more informed decisions even if it is in the tiniest of details. It is what helps humans push forward in progress and find new frontiers and challenges. It is the curiosity in humans that drives us to be smarter and innovative.</t>
  </si>
  <si>
    <t>Im currently here to inch towards my goal of getting an engineering degree.</t>
  </si>
  <si>
    <t>S20.SCI0335.01.011.774</t>
  </si>
  <si>
    <t>Im here to help me with O chem 2. This is my first SCI class and it has so far really helped me learn the topics I have seen in class. I would like to get an A in O chem 2 because I struggled with O Chem 1. This is a great way to help my GPA as well as give me the knowledge I need in order to do better in my class. Im also here, in college to get a degree and get the information I need in order to pursue the career I want to go into, which is PA school. My parents have pushed me to go into college and so that was my goal.  I like science and love my degree and I'm here to make a difference in this world. To become a PA and help people and push them and get them through the tough times of they're life, especially if they have chronic illnesses. </t>
  </si>
  <si>
    <t>I would like to get an A in O chem 2 because I struggled with O Chem 1. Im also here, in college to get a degree and get the information I need in order to pursue the career I want to go into, which is PA school.  I like science and love my degree and I'm here to make a difference in this world.</t>
  </si>
  <si>
    <t xml:space="preserve"> My parents have pushed me to go into college and so that was my goal.  </t>
  </si>
  <si>
    <t>To become a PA and help people and push them and get them through the tough times of they're life, especially if they have chronic illnesses. </t>
  </si>
  <si>
    <t>S20.PHYS0102.04.002.284</t>
  </si>
  <si>
    <t>Im taking the physics lab because im also enrolled in the physics lecture on MWF. I'm also taking it because in high school i took pre-ap physics and i really enjoyed it but it was kind of difficult for me as well. I like learning and attempting new things, which is what physics is to me at least. Im also here to see if i enjoy being a stem major or if im just in my major because i think it will give me a lot of skills that i can use to go and get a well paying job. I hope to aquire some learning skills that i can use in my life and studies as i finish school at san francisco state university. Hopefully finishing the course will allow me to be more open in science courses and be excited to learn some new things. Im also here to meet new people in my major and build some bonds and studies groups so we can excel together.</t>
  </si>
  <si>
    <t xml:space="preserve"> I hope to aquire some learning skills that i can use in my life and studies as i finish school at san francisco state university. Hopefully finishing the course will allow me to be more open in science courses and be excited to learn some new things.</t>
  </si>
  <si>
    <t xml:space="preserve"> Im also here to meet new people in my major and build some bonds and studies groups so we can excel together.</t>
  </si>
  <si>
    <t>S20.SCI0180.01.000.133</t>
  </si>
  <si>
    <t>In all honesty SF State was not my first choice, as a matter of fact, it was my last choice because it did not have my desired major. My major is Environmental Architecture but I am currently following the Civil Engineering path at state. I got a low grade my last semester of my senior year in AP Physics and it wrecked my GPA which got my acceptance revoked by the UC’s I got into. So that’s why I’m here taking CHEM 180 which led me to take SCI 180 so I can get a good grade and transfer out of SFSU. </t>
  </si>
  <si>
    <t>so i can get a good grade and transfer out of sfsu.</t>
  </si>
  <si>
    <t>F20.PHYS0112.10.024.1502</t>
  </si>
  <si>
    <t>In general, there's nothing I can change or do about the fact that I was born, so I guess everyone's purpose would be to make the most out of their lives. More specifically, I am here learning from SFSU because I am striving to graduate with a degree in microbiology, so that I can pursue the career path I want: clinical lab scientist. Microbiology covers all of the CLS class requirements, and physics is a requirement for the microbiology degree. I also haven't learned any physics since 8th grade and didn't have a great teacher then, and since science is my favorite subject to study and math coming in second, I look forward to learning more about the branch of science that I know the least about. </t>
  </si>
  <si>
    <t>i am here learning from sfsu because i am striving to graduate with a degree in microbiology, so that i can pursue the career path i want: clinical lab scientist.</t>
  </si>
  <si>
    <t>S20.PHYS0112.05.010.395</t>
  </si>
  <si>
    <t>In my experiences I have always been fascinated by physics. However I never considered it as a major for me only a  hobby or side interest. For that reason I am taking physics because I enjoy studying the topic. I am a Business administration major and I am not required to take physics. However I did need a lab and a physical science for me GE's and I instantly thought of physics when I learned that. So far I have not had trouble in the class because it is all stuff that I learned in my high school physics class.  However I have enjoyed going to lab because I did not get a chance to do many labs in high school physics. Overall I think I am here because I enjoy studying physics and it covers two of my GE's but i am enjoying it.</t>
  </si>
  <si>
    <t>S20.SCI0215.02.010.633</t>
  </si>
  <si>
    <t>In my parents perspective im here to better my education and to gain a well paid career and profession, in their eyes im here to make them proud and to be their successor of sorts......for me on the other hand im here to try to persue my dreams of working with exotic animals that I had as a child but to be completely honest now that im here working towards my degree and career path I feel lost, some days I wake up with a good mind set and "get it done" mind set but as the day continues with classes and school I get defeated and I'm not sure if its because I get overwhelmed with school and the material of my classes or if it is just me overthinking and overreacting over my responsibilities that my classes give me as well as just trying to live in society, handling two jobs, a relationship, bills....lots of bills, and money. somedays I feel like my reason for being here at school specifically is blurred from me....other days I feel like the reason for me being here is based on the expectations of other people especially my parents and family and people who look up to me and who believe in me and depend on me to make something out of myself. I'm not sure if this response answers the question but to be real I have been trying to answer that question within me for a while now and all I can say is that I still searching for that answer.....but I'm not sur if I'll ever truly find it.</t>
  </si>
  <si>
    <t xml:space="preserve">for me on the other hand im here to try to persue my dreams of working with exotic animals that I had as a child </t>
  </si>
  <si>
    <t>In my parents perspective im here to better my education and to gain a well paid career and profession, in their eyes im here to make them proud and to be their successor of sorts /-/ other days I feel like the reason for me being here is based on the expectations of other people especially my parents and family and people who look up to me and who believe in me and depend on me to make something out of myself</t>
  </si>
  <si>
    <t xml:space="preserve">other days I feel like the reason for me being here is based on the expectations of other people especially my parents and family and people who look up to me and who believe in me and depend on me to make something out of myself. </t>
  </si>
  <si>
    <t>F20.PHYS0122.08.013.115</t>
  </si>
  <si>
    <t>In one sense, I am here because I completed physic 1 and now I would like to complete physics 2.  In  another sense, I am here because I want to go to medical school, and this class a prerequisite for many of the schools I am looking to apply to.  Previously, I was planning on going to a Ph.D program for Psychology after undergraduate school, but at the end of my Junior year in undergrad I decided I actually wanted to go to medical school.  I had been considering it throughout that whole year, but I didn't think I was "smart enough."  Luckily I gained the courage by the end of the year to follow my dreams!  I was cared to "start over" in a sense, but I know I would regret it for the rest of my life if I didn't take the chance and try. I am glad to say, after taking the majority of prerequisites, I feel confident in my self and my ability to get in to medical school and succeed in medical school!</t>
  </si>
  <si>
    <t xml:space="preserve"> I had been considering it throughout that whole year, but I didn't think I was "smart enough."  Luckily I gained the courage by the end of the year to follow my dreams!  I was cared to "start over" in a sense, but I know I would regret it for the rest of my life if I didn't take the chance and try. I am glad to say, after taking the majority of prerequisites, I feel confident in my self and my ability to get in to medical school and succeed in medical school!</t>
  </si>
  <si>
    <t>F20.PHYS0112.08.001.1417</t>
  </si>
  <si>
    <t>In terms of physics, I'm here because I am hoping to go to medical school and become a pediatrician. Even though I'm a psychology major hahaha. I don't have some big life defining event that made me want to be a doctor, but I do have a bunch of little things! I'm hoping to have a good foundation of psychology before working with children because I believe it is important for them to learn about mental health, and not be invalidated by others when it could be more than "teen angst" or any other excuse. I want to advocate for them learning about mental health and taking it seriously. Also, I'm a week away from being a certified EMT which is exciting! In terms of SFSU, I'm here to save money. With SFSU I'm able to live at home and save a lot of money that way, even though it does affect my mental health to be honest. It definitely was not my top choice school, but if I'm trying to apply and go to medical school I definitely need to save as much money as I can. </t>
  </si>
  <si>
    <t xml:space="preserve">i am hoping to go to medical school and become a pediatrician. /%/ i'm hoping to have a good foundation of psychology before working with children </t>
  </si>
  <si>
    <t>F20.PHYS0112.09.032.1475</t>
  </si>
  <si>
    <t>In the context of school, is I am here for the reason I'm on the path to become a doctor. Science has always intrigued me, but I feel like the schooling system of STEM classes kind of makes it harder for me to enjoy. Due to the pressure of getting a bad grade, an overload of homework, strict rubrics we have to follow. It's almost like we are being forced to follow these curriculums in order to learn about sciences. There's more stress than enjoyment for me.</t>
  </si>
  <si>
    <t>in the context of school, is i am here for the reason i'm on the path to become a doctor.</t>
  </si>
  <si>
    <t>S20.PHYS0222.01.007.414</t>
  </si>
  <si>
    <t>In this lab physics class, the teacher was asked us to do the lab work that about measuring something. We did the measurement that measure and weigh a metal cylinder and a paper, and also to count the are of a piece of paper. During the time for measuring the metal cylinder, we have measured the diameter and height, after that, we recorded those measurements and calculate the volume, area, and density, also we need to record and calculate the percentage of the error uncertainty. After that, we use those data to figure out the material of the metal cylinder which we were comparing other material's density. It required us to weigh and measure more accurately that could help us for doing the data calculation. After we have discussed the calculation and finished the measurement. We started to write the lab report. It is important to have a little discussion because we want everyone in our group to agree our calculation and the result. Even though we were working separately, but we would discuss that at the end. That's why we should have a group work in this lab class because each one is important. </t>
  </si>
  <si>
    <t>F20.PHYS0112.09.002.1447</t>
  </si>
  <si>
    <t>It took me a little while to figure out what I wanted to do in general and I finally was able to sit down and figure out what I wanted. For the past 5 years I’ve switched through 4 different majors until I knew what I wanted to be. I went from wanting to be a civil engineer meaning taking a lot of math classes, physics classes and as well as hands on classes to adhere to my experience but in the end I didn't like it. After that, I wanted to become a paleontologist, teacher, then an astronomer. After going through countless classes and counselor meetings, I was able to obtain my true desire in life and what I wanted to study on was Environmental Science (possibly in Sustainability). It takes awhile for someone to realize their true purpose or potential but in the end it took one newspaper to convince me that Earth's environment and every other planet is just as important as understanding why you are here and what makes you different mentally and physically amongst possible civilizations out there as well as what you can offer to the world. Right now I want to learn and understand our planet, galaxy and many others along the way as I take these classes to better help me pursue my dream in understanding our environment and working in the big leagues one day</t>
  </si>
  <si>
    <t>i wanted to become a paleontologist, teacher, then an astronomer.  right now i want to learn and understand our planet, galaxy and many others along the way as i take these classes to better help me pursue my dream in understanding our environment and working in the big leagues one day</t>
  </si>
  <si>
    <t>it took me a little while to figure out what i wanted to do in general and i finally was able to sit down and figure out what i wanted. for the past 5 years i’ve switched through 4 different majors until i knew what i wanted to be. i went from wanting to be a civil engineer meaning taking a lot of math classes, physics classes and as well as hands on classes to adhere to my experience but in the end i didn't like it. after that, i wanted to become a paleontologist, teacher, then an astronomer. after going through countless classes and counselor meetings, i was able to obtain my true desire in life and what i wanted to study on was environmental science (possibly in sustainability).</t>
  </si>
  <si>
    <t>F20.PHYS0112.08.014.1430</t>
  </si>
  <si>
    <t>It’s been quite a tumultuous journey now hasn’t it? Why am I here? Boiling it down to it’s bare bones, I’m here because I’ve finally solidified what I wanted to major in and have finally made the commitment to myself to go for it. Why am I here? It was out of the question to *not go to college for my family, at least my Asian side, so I knew I had to go to college but I never knew why. Not going to lie, I fooled around a lot in the beginning and it took me quite a while to find my footing. It took me quite awhile to figure out what I wanted to do. But why am I in this class? Well.... I’ve finally decided that I want to pursue science. I’ve accepted that I *can do science and that has been a journey all in it’s self. I’m a biology major. I’m 25 so I’m late in the game. And I am pursuing veterinary school. Why am I here at SFSU? College of ethnic studies and because it’s local. Being biracial has been a huge part of my identity and experience of who I am growing up and so learning that SFSU was so hyperaware (example, I took a mixed race identity class) was a huge reason why I love SFSU. Also</t>
  </si>
  <si>
    <t>I am pursuing veterinary school</t>
  </si>
  <si>
    <t>F20.PHYS0112.08.015.1431</t>
  </si>
  <si>
    <t>I’m a 5th year here at SFSU, majoring in kinesiology and minoring in anthropology! I plan to get my doctorate degree in physical therapy. I used run track until my freshman year of college and with that experience I was able to see PT’s at work and I fell in love. I initially was planning on going into athletic training but two semesters ago I decided to go full throttle. I’m here in PHYS 112 to complete my requirements for graduate school! After SFSU, I plan on taking a year to catch up on all my requirements and also get more hands on experience.</t>
  </si>
  <si>
    <t>I plan to get my doctorate degree in physical therapy</t>
  </si>
  <si>
    <t>S20.PHYS0232.09.000.475</t>
  </si>
  <si>
    <t>I’m here as a prerequisite for my major. I took this course last semester but failed due to outside issues and not dedicating enough time to actually learn the material. So I am determined to finish this lab and class the right way this time. The things I’ll do this time around to make sure that happens is freeing up my time to study and try to find more of an interest in the material, rather than just seeing this as another class I have busy work for.</t>
  </si>
  <si>
    <t>S20.PHYS0222.01.010.417</t>
  </si>
  <si>
    <t>I’m here at SF State because I wanted to go to a 4 year university and it was the most affordable compared to the other universities I was accepted to. I pay my own tuition and it’s way cheaper compared to private colleges or out of state colleges too. So far, I like everything about it and I don’t regret my decision. The teachers are great and it’s not a huge party school which I like. It’s pretty mellow here and there’s a bunch of educated hipsters who attend this university. I also wanted to note that I’m glad to even get this class. It’s a requirement for my major and I’m not trying to fall behind. If I had not been enrolled in this class, I would’ve also been dropped by my PHYS 220 class. I’m very grateful for this opportunity.</t>
  </si>
  <si>
    <t>S20.PHYS0112.04.009.063</t>
  </si>
  <si>
    <t>I’m here at San Francisco State Universality because I want to earn a bachelor’s degree. The career field of physical therapy has interested me since before I got into this university so I decided to major in kinesiology to lead me to the right path. General physics is required for my major, but it is also required for physical therapy programs I want to apply to after I graduate. I know physics plays a role in kinesiology since it used in biomechanics. I hope this class will prepare for future interactions I have with physics, such as when I take general physics ii, biomechanics, and any classes I take in graduate school. Taking physics in high school made me gain interest in the subject because my teacher was very passionate and my classmates were all nice and helpful. I get the same feeling in my lecture and lab because some of the people there really try to work together and work through solutions since the class can be difficult at times</t>
  </si>
  <si>
    <t>i want to earn a bachelor’s degree. the career field of physical therapy has interested me since before i got into this university so i decided to major in kinesiology to lead me to the right path.  i hope this class will prepare for future interactions i have with physics</t>
  </si>
  <si>
    <t>Taking physics in high school made me gain interest in the subject because my teacher was very passionate and my classmates were all nice and helpful. I get the same feeling in my lecture and lab because some of the people there really try to work together and work through solutions since the class can be difficult at times</t>
  </si>
  <si>
    <t>S20.PHYS0242.03.013.515</t>
  </si>
  <si>
    <t>I’m here because I after 8 years of working towards a music career, I decided I didn’t want a career in music. During this quarter-life crisis, my mom suggested that I look into a career as a mechanical engineer which I promptly laughed off and dismissed. As someone who barely graduated highschool and hadn't taken a math class in 9 years, the thought of going into a field as numerically-intensive as engineering seemed suicidal. However, I started to research what a career in that field actually entailed and ultimately decided that I would go for it. I applied for a few schools, and for some reason SF State accepted me, so here I am, in grad-student Leslie’s class. </t>
  </si>
  <si>
    <t>/%/ During this quarter-life crisis, my mom suggested that I look into a career as a mechanical engineer . /-/ However, I started to research what a career in that field actually entailed and ultimately decided that I would go for it./%/</t>
  </si>
  <si>
    <t>S20.PHYS0232.09.002.477</t>
  </si>
  <si>
    <t>I’m here because I enjoy science and i want to learn as much as I can about as many subjects as possible. I enjoy learning about how our world works because it allows me to come up with ideas as to how we can make it better. Also, if I’m going to be a good game developer, I want to know how my physics engine works.</t>
  </si>
  <si>
    <t>i’m here because i enjoy science and i want to learn as much as i can about as many subjects as possible /%/ i want to know how my physics engine works.</t>
  </si>
  <si>
    <t>S20.SCI0111.01.007.305</t>
  </si>
  <si>
    <t>I’m here because I have a love for Astronomy and space. I’ve always been enamored by the stars as a kid. It sounds strange but the reason I even became interested in space was because of rocks and minerals. When I was younger, I was told to pick out a book to read from the library. I had never been to the library nor had I ever been able to pick something that I wanted to read. There were so many books to choose from that I just couldn’t bring myself to pick one. So, I asked the librarian what I should read. As a joke, she told me to go read some of the books about rocks, minerals, and gemstones and that was exactly what I did! I ended up reading all the books they had on rocks and I didn’t know what to read next. So I did the same thing and asked the librarian for a suggestion. I told how I really liked the books about rocks and how I already read all of them. After thinking for awhile, she told me to read the books on planets because they were, “kind of similar.” Listening to her instructions, I began to read about Jupiter,  Mars, and Saturn. I became extremely fascinated in the sizes of these planets and what they were made of. Ever since then really I have been interested in space. So if I had to answer the question, I would say I’m here largely in part because of that librarian.</t>
  </si>
  <si>
    <t>I would say I’m here largely in part because of that</t>
  </si>
  <si>
    <t>I’m here because I need to take this class in order to pursue my engineering career which I want to eventually use this degree and work with cars</t>
  </si>
  <si>
    <t>S20.SCI0335.01.015.776</t>
  </si>
  <si>
    <t>I’m here because I want to improve my studies in chemistry. I’m not good at chemistry, so I need lots of help and time just to learn something new. I’m hoping that being in this class will help me learn more concepts of studying and learning. Being a visual learner, I can’t just listen to people talk and learn from that. Someone has to write it down or draw it for me to imagine what some type of problem looks like. When the professor asked us to shout the answer in class, I didn’t know the answer nor what to say, so I usually stay silent. I hope this SCI class helps me to know more about what I’m learning and helps me study more efficiently with all the practice problems they give me. So far, they’re helping, but my time management is a problem. I’m also taking this SCI class to help with my time management on studying. Going to a class which helps me study and manage my time. I know that I’m being productive in class and I’m not distracted on my phone and I can ask other classmates for help. Knowing that this is a class that supports my Organic Chemistry class, I feel like I can ask for any confusions without being shy.</t>
  </si>
  <si>
    <t xml:space="preserve">I’m here because I want to improve my studies in chemistry. I’m hoping that being in this class will help me learn more concepts of studying and learning. I hope this SCI class helps me to know more about what I’m learning and helps me study more efficiently with all the practice problems they give me. </t>
  </si>
  <si>
    <t>/-/ I can ask other classmates for help. Knowing that this is a class that supports my Organic Chemistry class, I feel like I can ask for any confusions without being shy.</t>
  </si>
  <si>
    <t>S20.PHYS0232.02.016.463</t>
  </si>
  <si>
    <t>I’m here because I want to learn more about the properties of electricity and magnetism. Specifically, I want to see how magnetic fields impact electricity. When I was young, I read about Farraday and how he went from being an insignificant lab assistant to leading sections of physics by simply working with an open mind. I want to be like him, and to discover things about science by learning without restrictions.</t>
  </si>
  <si>
    <t>i want to learn more about the properties of electricity and magnetism.</t>
  </si>
  <si>
    <t>S20.SCI0333.02.008.758</t>
  </si>
  <si>
    <t>I’m here because I’m taking organic chemistry and I’ve taken Sci classes for other chemistry class and they’re helped so much. I enjoy the chemistry Sci classes because they provide extra help and help me make study groups. I’ve taking Sci classes for math and I didn’t enjoy them at all because they didn’t really provide help. Anyways, I’ve always liked chemistry and I enjoy studying for it but its always a class that you need to put in the work to get good grades. This class is excellent for me because it helps your gpa and helps you with the actual class. Anyways, I hope to get an A in ochem and I’m hoping this class helps me achieve that. So far I got an a in the first test so... so far its looking good. Reaching 150 words is rough so maybe make these little journals a minimum of 100 words. Please.</t>
  </si>
  <si>
    <t xml:space="preserve"> Anyways, I hope to get an A in ochem and I’m hoping this class helps me achieve that. </t>
  </si>
  <si>
    <t>S20.SCI0215.01.006.609</t>
  </si>
  <si>
    <t>I’m here because I’m trying to major in the STEM field, specifically I want to enroll in a PhD program after graduating with a B.S in Cell and Molecular Biology. However, recently I’ve been enjoying some of my prereq classes for my major such as physics and chemistry. Even though I never had the chance to take many chemistry classes before, I’m here to dip my toes in other STEM fields. I suppose I’m taking this SCI Chemistry course so that I can expand my general chemistry knowledge to see if I can apply chemistry concepts in my future research work. By enrolling in this SCI Chemistry course, I’m learning to apply lecture concepts onto real world applications. This is helpful since it will reinforce my confidence in chemistry concepts, and that confidence will help me feel more at ease in research environments (specifically research labs for PhD programs). Despite being a biology major, I genuinely believe that understanding chemistry concepts will be applicable in my future research work.</t>
  </si>
  <si>
    <t xml:space="preserve">I’m here because I’m trying to major in the STEM field, specifically I want to enroll in a PhD program after graduating with a B.S in Cell and Molecular Biology. I suppose I’m taking this SCI Chemistry course so that I can expand my general chemistry knowledge to see if I can apply chemistry concepts in my future research work. </t>
  </si>
  <si>
    <t>S20.SCI0240.02.012.609</t>
  </si>
  <si>
    <t>I’m here because I’m trying to major in the STEM field, specifically I want to enroll in a PhD program after graduating with a B.S in Cell and Molecular Biology. I suppose I’m taking this SCI course so that I can expand my general biology knowledge to see if I can apply biology concepts in my future research work. By enrolling in this SCI Biology course, I’m learning to apply lecture concepts onto real world applications. This is helpful since it will reinforce my confidence in biology concepts, and that confidence will help me feel more at ease in research environments (specifically research labs for PhD programs). I genuinely believe that understanding basic biology concepts will be applicable in my future research work. If I want to make sure that I deeply understand these basic biology concepts, I need to make an effort to discuss these topics outside of lecture.</t>
  </si>
  <si>
    <t xml:space="preserve">I’m here because I’m trying to major in the STEM field, specifically I want to enroll in a PhD program after graduating with a B.S in Cell and Molecular Biology.  I genuinely believe that understanding basic biology concepts will be applicable in my future research work. </t>
  </si>
  <si>
    <t>F20.PHYS0112.09.021.1466</t>
  </si>
  <si>
    <t>I’m here because it’s a required class for my major, to be honest! I’m interested in learning about physics for the first time, as well. As to why I’m here as an SFSU student, I’m actually a transfer student from a local community college. When I was in high school, everyone really trash-talked community college and how it is only for dumb people who just wanted to experience more high school classes without a social life. It was a very prestigious and competitive environment that was super toxic for me. I recognized that I wasn’t a genius like many of my peers, but that I was still capable of learning at my own pace, and that was perfectly fine. It took a long time for me to accept that, and come to terms with my decision to go to community college. The first year was pretty hard, and I was always thinking I was so inferior. But I’m glad I’m finally here, although school is online. I also originally wanted to transfer to a nursing program, so I applied to many schools in California. However, I did not get into any of them. It was also a really hard time for me to get through, because I was really struggling with deciding if healthcare was really the right path for me, and I felt like I was back to my old self that was feeling so inferior and “not good enough” from a few years ago. But I’ve jumped back, and I’m feeling motivated to make the most out of these classes! I look forward to this semester.</t>
  </si>
  <si>
    <t>The first year was pretty hard, and I was always thinking I was so inferior. But I’m glad I’m finally here, although school is online. I also originally wanted to transfer to a nursing program, so I applied to many schools in California. However, I did not get into any of them. It was also a really hard time for me to get through, because I was really struggling with deciding if healthcare was really the right path for me, and I felt like I was back to my old self that was feeling so inferior and “not good enough” from a few years ago. But I’ve jumped back, and I’m feeling motivated to make the most out of these classes! I look forward to this semester.</t>
  </si>
  <si>
    <t>F20.PHYS0122.01.009.060</t>
  </si>
  <si>
    <t>I’m here because this class is a requirement for my major. I do enjoy this class because of the professor, lab instructor, and the overall setting and vibes of the class but I’m not the biggest fan of Physics. My major, which is Biochemistry, is really why I’m here. I really love Biochemistry but some of the requirements, like Physics and Organic Chemistry, aren’t my favorite requirements. The reason I’m majoring in Biochemistry and seeking a higher education is in hopes of attending medical school. Besides hoping to one day become a doctor I also really enjoy learning. Learning is my favorite thing to do and I really enjoy the opportunity college has given me to explore different subjects, such as Physics, but also subjects not even in the College of Science and Engineering like my minor in Human Sexuality Studies. Going to college, especially one like San Francisco State University, has really allowed me to expand my horizons and become an even more open minded and curious person.</t>
  </si>
  <si>
    <t>The reason I’m majoring in Biochemistry and seeking a higher education is in hopes of attending medical school. Besides hoping to one day become a doctor</t>
  </si>
  <si>
    <t>S20.SCI0240.01.008.702</t>
  </si>
  <si>
    <t>I’m here for a couple reasons. The first and most important reason is because I needed 1 more unit to make full time status for my scholarships after I dropped my internship class. I realized I don’t have enough time this semester to do an internship because I need to work a lot this semester, and I’m trying to get my cumulative gpa up past a 3.0 so I can get into a grad school program. I just added this class and I think it will help me succeed in my bio lecture and lab.The second reason is because I find biology pretty interesting as a subject, and I did well in my last bio class so i’m hoping this Sci course will help me do good in bio 240 as well. I’ve heard good things about these supplementary courses, so I’m hoping that I can get an A in bio with the help this class will provide me. It’s also pretty chill because it’s one day a week on a Monday, and Mondays are the day I allocate to handle most of my schoolwork so that worked out well for me.</t>
  </si>
  <si>
    <t xml:space="preserve">The second reason is because I find biology pretty interesting as a subject, and I did well in my last bio class so i’m hoping this Sci course will help me do good in bio 240 as well. I’ve heard good things about these supplementary courses, so I’m hoping that I can get an A in bio with the help this class will provide me. </t>
  </si>
  <si>
    <t>S20.SCI0305.01.003.716</t>
  </si>
  <si>
    <t>I’m here for one reason which is to learn something new every day. I hope to expand my knowledge about the type of work I want to do in the future. I believe the small classes that don’t seem to mean anything is a lot of knowledge to work with. One of my classes was talking about binary numbers and computers. I’m a mechanical engineering major and binary numbers doesn’t seem relevant to my major but I do think that understanding how computers work and think. I know for this class all this information even though I have a hard time grasping the information will help me succeed in the future. </t>
  </si>
  <si>
    <t>I’m here for one reason which is to learn something new every day. I hope to expand my knowledge about the type of work I want to do in the future.</t>
  </si>
  <si>
    <t>S20.ASTR0116.06.011.269</t>
  </si>
  <si>
    <t>I’m here in my Astronomy Lab class because I need the class to finish the lab portion for my general education.  I’m here to learn from all of my classes and carry on the knowledge throughout my life. I go to college to get a degree in order for me to get a good job once I graduate. Being able to go to college will give me the knowledge I need to know what I should do when I get my job as a business major. I’m here to stay and see my dogs grow. I’m here to become a person who can inspire others and help others who are in need. To live life to its fullest and see where life takes me. I’m here to see nature and admire how beautiful it is. Lastly, I’m here to help animals who are in need of help and the species that are close to extinction. </t>
  </si>
  <si>
    <t>I go to college to get a degree in order for me to get a good job once I graduate. /%/ I’m here to become a person who can inspire others and help others who are in need. To live life to its fullest and see where life takes me. I’m here to see nature and admire how beautiful it is. Lastly, I’m here to help animals who are in need of help and the species that are close to extinction. </t>
  </si>
  <si>
    <t>i’m here to become a person who can inspire others and help others who are in need. to live life to its fullest and see where life takes me./%/  lastly, i’m here to help animals who are in need of help and the species that are close to extinction.</t>
  </si>
  <si>
    <t>S20.PHYS0112.04.001.374</t>
  </si>
  <si>
    <t>I’m here in this class because I’m taking a physics lecture class and this is a course we take along with the other. I haven’t chosen a major but I’ve thought about going into biology or perhaps another kind of science so taking this class seemed like a good idea. I also think it’s important to take physics because what we learn is very valuable to the world around us. We see topics that we learn in class everyday, we always have real world examples. I am here at SFSU because I wanted to go to college. I think furthering your education if possible is a very important thing. College education brings forth lots of opportunities (or so I’ve heard) that have the ability to change your life. I come to school so that I can get a degree and get a good job to help support my family. I’m not sure whether this question meant why am I in this class or why am I in SFSU but I think the reasons for both can kind of mesh together, I’m going to school and taking this class so that I can graduate, get a job, and just be more well acquainted with the subject and concepts of physics. </t>
  </si>
  <si>
    <t>i’m going to school and taking this class so that i can graduate, get a job, and just be more well acquainted with the subject and concepts of physics.</t>
  </si>
  <si>
    <t>S20.PHYS0232.09.018.492</t>
  </si>
  <si>
    <t>I’m here in this class because it was required by my major to take it. My true desire though, is to learn and excel in chemistry, my favorite subject and major. Since I first began to take it, I have felt a connection to chemistry, and now finally I am on the path to creating a career for myself in a field I really enjoy and do well in. </t>
  </si>
  <si>
    <t>my true desire though, is to learn and excel in chemistry, my favorite subject and major.</t>
  </si>
  <si>
    <t>S20.PHYS0232.02.002.451</t>
  </si>
  <si>
    <t>I’m here primarily because the computer science department requires me to take a physics course. However, I know that 232 is the section where waves, electricity, etc start to come in and that does directly apply to my field and interests of understanding how the machines I build software on work at a more fundamental level. I’ve also found that physics has been a good “brain gym” in some ways. It helps me solve problems better and better recognize patterns in general, which has helped me tremendously in reading and organizing code.</t>
  </si>
  <si>
    <t>S20.SCI0230.01.018.684</t>
  </si>
  <si>
    <t>I’m here to become successful and try to ace this biology class. I signed up for this sci course in order to get extra support and to try to master everything I need to master to succeed in my goal in acing this class. I really want to be the best scientist I can be and very much use my time wisely while I am in school to achieve and to strive far in school just like everyone else. I find this class really special and safe because there’s such little people. I find sci classes awesome because you don’t really get shy to ask questions when your really confused about something. I can’t sit in a class with more then 200 people and just raise my hand because I feel like I’d be the only one confused about what I’m asking while everyone gets it. In this sci class I am comfortable asking whatever I need to ask.</t>
  </si>
  <si>
    <t xml:space="preserve">I’m here to become successful and try to ace this biology class. I signed up for this sci course in order to get extra support and to try to master everything I need to master to succeed in my goal in acing this class. I really want to be the best scientist I can be and very much use my time wisely while I am in school to achieve and to strive far in school just like everyone else. </t>
  </si>
  <si>
    <t>S20.SCI0350.01.011.787</t>
  </si>
  <si>
    <t>I’m here to get a better grasp on this subject as well as to get help on topics I need more help on. This is also a way for me to meet people in this course that I could gain some help with as well as help them (to the best of my ability). Also to possibly see if there others in my other courses that maybe we could help each other in those courses as well. </t>
  </si>
  <si>
    <t xml:space="preserve">I’m here to get a better grasp on this subject as well as to get help on topics I need more help on. </t>
  </si>
  <si>
    <t xml:space="preserve"> This is also a way for me to meet people in this course that I could gain some help with as well as help them (to the best of my ability). </t>
  </si>
  <si>
    <t>S20.SCI0333.02.011.761</t>
  </si>
  <si>
    <t>I’m here to get a better understanding of the material presented in the lecture. While the lecture is very informative and clarifies a lot of questions I have after reading the chapter, this class helps me make sense of the information. </t>
  </si>
  <si>
    <t>S20.SCI0350.01.007.785</t>
  </si>
  <si>
    <t>I’m here to get a better understanding on cell biology and to practice what i have learned in class into more depth. I have taken a sci class before and the first couple of ones didnt work out so well but the latest one i took was great so I’m here to try it again. Hopefully this course helps me more in the class and doesnt confuse me.</t>
  </si>
  <si>
    <t>I’m here to get a better understanding on cell biology and to practice what i have learned in class into more depth.</t>
  </si>
  <si>
    <t>S20.SCI0115.01.006.548</t>
  </si>
  <si>
    <t>I’m here to get more support for chem-115. I’ve taken previous SCI courses and they have helped me with understanding topics that are complex. This class will also help me review and better prepare myself for when we have exams. I’m also here to learn and better understand certain topics that are taught in class especially the math portions. I have a really hard time remembering the steps to doing certain problems and I have to look back on notes to be able to do them so, I hope with the extra support that I will be getting in the class will help me improve on remembering the steps and not have to refer back to my notes too much.</t>
  </si>
  <si>
    <t>i’m also here to learn and better understand certain topics that are taught in class especially the math portions./%/ i hope with the extra support that i will be getting in the class will help me improve on remembering the steps and not have to refer back to my notes too much.</t>
  </si>
  <si>
    <t>S20.SCI0350.01.012.788</t>
  </si>
  <si>
    <t>I’m here to learn and expand my knowledge so I can add to the many more ideas that are yet to explore. We are here to be inspired by the loads of information that make us who we are. It helps to surround yourself with people who are also inspired to learn because of the encouragement fed into each other through boost of friendly interactions and assurance. I’m classroom setting, I can’t help but feel invited to learn especially with individuals that are equally eager. I self motivate and try my best to encourage others to learn and understand the importance of concepts so they in turn will do the same. There are many factors holding me here and keeping me from leaving but definitely to environment has kept me steady and focused on my goal. </t>
  </si>
  <si>
    <t xml:space="preserve">I’m here to learn and expand my knowledge so I can add to the many more ideas that are yet to explore. </t>
  </si>
  <si>
    <t xml:space="preserve"> It helps to surround yourself with people who are also inspired to learn because of the encouragement fed into each other through boost of friendly interactions and assurance. I self motivate and try my best to encourage others to learn and understand the importance of concepts so they in turn will do the same. </t>
  </si>
  <si>
    <t>S20.SCI0240.02.010.711</t>
  </si>
  <si>
    <t>I’m in college because I know that I can make a change in my community. That everything I do with my life will not only help my family but everyone in my community. I have a drive to do better in a world that constantly belittles my community. I’m not shy to say it how it is and it will drive me to success. The only way that I’m able to create a better future for my community is by getting a PhD and create data dedicated in my community and create policy targeted towards my community. I want to create change and its all about finding ways to make those changes. I’m in love with research and the beautiful ness of my Mexican Community, but we’ve been criminalized and dehumanized, and I want to change that. I’m here because I know that this is the start of everything I want to accomplish. I know that I still have years until I finish my life academically but I know that I want to do everything to help my community. It's funny because I’ve never been happier than I ever been because of  everything I’ve been doing lately. I just know this is what I want to do with my life.</t>
  </si>
  <si>
    <t>The only way that I’m able to create a better future for my community is by getting a PhD and create data dedicated in my community and create policy targeted towards my community.</t>
  </si>
  <si>
    <t>I’m in college because I know that I can make a change in my community. That everything I do with my life will not only help my family but everyone in my community. I have a drive to do better in a world that constantly belittles my community. The only way that I’m able to create a better future for my community is by getting a PhD and create data dedicated in my community and create policy targeted towards my community.  I know that I still have years until I finish my life academically but I know that I want to do everything to help my community.</t>
  </si>
  <si>
    <t>S20.ASTR0116.02.010.241</t>
  </si>
  <si>
    <t>I’m in college to pursue a higher education. I’m in this class as part of the journey to earn a bachelor’s degree in child and adolescent development. I’m trying my best to be as successful as I can be. It’s been three years so far and I’m happy to say I am on track to graduate in 4 years. This makes me really proud of myself, especially because I will be the first in my family to graduate college. I want to be here on this planet to see where else life will take me. There’s so much I want to do. I’ve spent my whole life being a student and I wouldn’t want my life to be just dedicated to being a student. </t>
  </si>
  <si>
    <t>i’m in college to pursue a higher education. i’m in this class as part of the journey to earn a bachelor’s degree in child and adolescent development.</t>
  </si>
  <si>
    <t xml:space="preserve">This makes me really proud of myself, especially because I will be the first in my family to graduate college. </t>
  </si>
  <si>
    <t>S20.ASTR0116.02.005.236</t>
  </si>
  <si>
    <t>I’m in this astronomy lab because I want to learn more about astronomy. And also, I’m good at astronomy when I’m in high school. If it’s possible, I might choose astronomy as my minor major in SFSU. Im here to learn more things that I haven’t know about astronomy, so I can decide should I choose astronomy as my minor major. Therefore, I hope I can do well in this class. </t>
  </si>
  <si>
    <t>i want to learn more about astronomy. therefore, i hope i can do well in this class.</t>
  </si>
  <si>
    <t>S20.ASTR0116.06.018.276</t>
  </si>
  <si>
    <t>I’m in this class because I am an arts major and terrible at science and picked the science class that would be semi interesting but also satisfy my GE credit. I come straight from work so I am usually late and then I am here sweating. I’m here because I sort of know what’s going in astronomy and try to pay attention. One of my best friends back home is also an astronomy minor and enjoys teaching me what I don’t understand. He says it makes him feel smart. Overall this is the only science with a lab that I thought I would be semi successful in. It takes a lot of effort for me to study and work for this class because I have a short attention span with things I’m not fully interested in. The labs are better than if I were to be in biology or chemistry because I can at least understand what’s going on in this class. It’s more logic based and memorization and that’s something I can do easily. </t>
  </si>
  <si>
    <t>one of my best friends back home is also an astronomy minor and enjoys teaching me what i don’t understand. 0</t>
  </si>
  <si>
    <t>S20.SCI0230.01.007.675</t>
  </si>
  <si>
    <t>I’m in this class to get all the help I can. I find it really hard to retain information during the lecture because it’s so much information to receive in such a short amount of time. And the class is huge so the professors can’t check for understanding with every single student. Sci 230 really makes things more clear. Honestly I would have absolutely no clue about central dogma and cell division if it wasn’t for this class. </t>
  </si>
  <si>
    <t>F20.PHYS0242.04.004.202</t>
  </si>
  <si>
    <t>I’m in this field first of all because I fell in love with astronomy. I loved learning about the stars, planets, Earth’s atmosphere, dark matter, the search for intelligent life...all of the subjects in ASTR 115 I just completely fell in love with and I thought, I could study this for the rest of my life. So that’s the first reason I decided to major in astrophysics. In addition, in general there’s something I’ve always respected about the STEM fields, and that’s the search for knowledge with pure motivations, for knowledge’s sake alone and not for other greedier motives. Obviously capitalist greed infiltrates scientific inquiries the same way it appears in any other field, and I’m not trying to put the scientists of the world on some noble pedestal. But most scientists are in their fields not for money or selfish reasons, but because they have a pure interest in their subjects and they want to learn as much as they can, and share that knowledge with others. Not to be cliche, but I think learning is one of the things that makes us human, and I respect and want to be in the STEM fields because of that.</t>
  </si>
  <si>
    <t>i respect and want to be in the stem fields</t>
  </si>
  <si>
    <t>F20.PHYS0112.01.006.1258</t>
  </si>
  <si>
    <t>I’m taking this class because I am double majoring in Environmental Science and Civil Engineering. I will need to understand physics and its concepts for both of these fields. With environmental science, I will be working to understand the earth and its terrestrial components. Physics has a lot to do with why the earth works the way it does and why certain natural things happen. For engineering, I will definitely need to understand physics because that’s mostly what this major is. Civil engineering deals with the physically and naturally built environment. In the future I want to find sustainable ways to help humans live on earth without having such a detrimental effect on the environment. Building and working with the earth will use a lot of my understanding of physics.</t>
  </si>
  <si>
    <t>in the future i want to find sustainable ways to help humans live on earth without having such a detrimental effect on the environment.</t>
  </si>
  <si>
    <t>F20.PHYS0112.05.003.1359</t>
  </si>
  <si>
    <t>Jackie HernandezSeptember 2 2020						“Why am I Here”	In life, I believe that each of us has a meaningful purpose. Everyone’s purpose is different. No one has the same purpose in life. We are here to have an amazing, meaningful life that can be contributed to society. We are here to love one another and to make discoveries regarding the world. I am here to discover the joy of life. To create a life for myself in a way that helps contribute a major discovery to the world of science. As a biology major, we are here to find new ways to cure diseases and find ways to make the earth more livable in. There are two major reasons why we are here on this earth. First to create a meaningful and wonderful personal life that can be shared with another human. Second, is to create and find discoveries that future populations can use to make more discoveries in this world. </t>
  </si>
  <si>
    <t>i am here to discover the joy of life. to create a life for myself in a way that helps contribute a major discovery to the world of science.</t>
  </si>
  <si>
    <t xml:space="preserve">In life, I believe that each of us has a meaningful purpose. I am here to discover the joy of life. </t>
  </si>
  <si>
    <t>F20.PHYS0112.10.023.1501</t>
  </si>
  <si>
    <t>Jennyfer Vasquez Physics 112Sept 2, 2020                                                                 Why am I here ?This is actually a really really good question, Currently I am doing zoom meeting and class schedules from outta town, And its a bit hard todo so with not so great internet. It deffenitly  keeps my brain working by asking myself and thinking for the real true reason why one must be in any class. (31) I Have taken the lecture class Physics 111 the semester before summer classes. I managed to do well but was never accepted back into a lab section because classes were way too full each semester. This course along with other are actually really important for me I take, This class is a designated class for my specific major. I am here to fulfill my degree requirements but I am also here to learn how and why certain things work I am eager to learn even though physics is not my strongest object.   </t>
  </si>
  <si>
    <t>I am also here to learn how and why certain things work I am eager to learn even though physics is not my strongest object.   </t>
  </si>
  <si>
    <t>S20.SCI0228.01.004.665</t>
  </si>
  <si>
    <t>Jesse Olmos 915123786 Journal Essay 	I am here because, Im a mechanical engineering major and currently taking Calculus 3. This is the first SCI class that I have ever taken, I decided to take it because I believe it will help me in my journey to pass Calculus 3 and continue on my path to obtain my degree. Before signing up for this class I never thought that SCI classes were a big help. However I have now realized that they truly help especially since the class itself is a really fun environment within itself and the work we do is learning with one another and not simply copping notes that the professor has written down on the board. I really enjoy this SCI and I know that it will help to pass Calculus 3 this semester so I don’t have to repeat it next semester, I believe that everyone should a SCI class because they truly do help.</t>
  </si>
  <si>
    <t xml:space="preserve"> This is the first SCI class that I have ever taken, I decided to take it because I believe it will help me in my journey to pass Calculus 3 and continue on my path to obtain my degree. </t>
  </si>
  <si>
    <t>the class itself is a really fun environment within itself and the work we do is learning with one another and not simply copping notes that the professor has written down on the board.</t>
  </si>
  <si>
    <t>F20.PHYS0112.08.017.1433</t>
  </si>
  <si>
    <t>Jessica E. Guizar09/03/2020Why am I here?	Well to start off I'm here because obviously my parents made me. But my mom raised me and my sister. Also I was given the opportunity to be the first one in college and prove my family wrong that even though I was raised by a single parent I still made it to college. I am here now to teach my daughter the right and wrong as she gets older. I am her leader as well as her dad even though her father is from another background (Im Mexican, his Salvadorian). We have different thoughts and opinions on things which is why we crash too much so when we take turns with her we go by what we were taught. I am also here to provide for my daughter and be around her to take care of her from everything. I am here for a big reason to prove to everyone that I was going to drop out of college after I got pregnant my second semester in my first year of college. I was a bit scared but I was able to make it work out even by bringing my laptop to the labor and delivery room to get my work done. If I was capable of doing my work while in labor I have tons of reasons why I am here!</t>
  </si>
  <si>
    <t>my mom raised me and my sister. Also I was given the opportunity to be the first one in college and prove my family wrong that even though I was raised by a single parent I still made it to college. /%/ I am here now to teach my daughter the right and wrong as she gets older. I am her leader as well as her dad. /%/</t>
  </si>
  <si>
    <t xml:space="preserve"> my mom raised me and my sister. Also I was given the opportunity to be the first one in college and prove my family wrong that even though I was raised by a single parent I still made it to college. I am here for a big reason to prove to everyone that I was going to drop out of college after I got pregnant my second semester in my first year of college. I was a bit scared but I was able to make it work out even by bringing my laptop to the labor and delivery room to get my work done. If I was capable of doing my work while in labor I have tons of reasons why I am here!</t>
  </si>
  <si>
    <t>F20.PHYS0112.08.025.1440</t>
  </si>
  <si>
    <t>Jessica Yepez Rangel PHYS 0112-08 9/3/20Reflective Journaling #1:"Why am I here?"I am here taking General Physics Laboratory because I have always been interested in learning how the universe works. I was going to take physics in high school but did not get the chance to before I graduated. I am also a biology major and taking physics is one of my general ed requirements. I think that once I get to my upper-division classes it is important that I have an understanding of physics because after all, it is the foundation for all-natural sciences. Also physics ties back to all branches of science. I also think physics is important because it helps build on skills such as creative thinking, problem-solving, and lab skills. I am excited to be able to see the world in a different way through the eyes of physics. I am also here studying at SFSU as a biology major because I would eventually like to go into doing my own research. I have always been interested in the research side of science because I like being able to collect data, use that data to find something, and then see the results of that. I also really love nature and animals so I am also thinking about becoming a wildlife biologist.</t>
  </si>
  <si>
    <t>I would eventually like to go into doing my own research./%/ I also really love nature and animals so I am also thinking about becoming a wildlife biologist.</t>
  </si>
  <si>
    <t>S20.PHYS0112.05.009.394</t>
  </si>
  <si>
    <t>Jiayu Lu  PHY112     Physics exists in every day. I want to learn about how physics works in our daily lives, and how it affects our lives. I felt interesting in physics when I first drew a FBD to analyze a force system. I also found interested about how different force work. I learned that every object has gravitational force do to the earth. I also learned how the three types of Newton's Law work. For example, while a system’s net force is not equal to zero, it occurs acceleration by the Newton's 2nd Law. An important part in physics is that scientists have derived their theories into equations to show how physics work in life. Scientist have provided good ideas for us to create better future lives. So, I am here to learn more about physics.  </t>
  </si>
  <si>
    <t>I want to learn about how physics works in our daily lives, and how it affects our lives. /%/ So, I am here to learn more about physics.  </t>
  </si>
  <si>
    <t>S20.SCI0305.01.000.713</t>
  </si>
  <si>
    <t>John Ellis Jr2/18/2020I am here in this SCI class for a few different reasons. One reason why I am here, is to be able to better understand the material learned in the parent class with the help of my peers and the instructors of my SCI class. Having this extra help will allow me to be able to achieve a better grade for the parent class. With this help I will be able to create a good base understanding of the material and build upon it with new future topics in following semesters. Another reason why I am here is, I like to procrastinate with studying. Having this class allows me to set aside a designated time every week to better understand topics that we have already covered in the parent course or to prepare ourselves by working on material that we may encounter in the future. The last reason is to be able to meet new people. Since some people are taking the same parent class as I am, I am able to connect with these people and we are able to benefit each other by discussing our lecture and creating study groups to prepare ourselves for tests or to help each other with homework.</t>
  </si>
  <si>
    <t>one reason why i am here, is to be able to better understand the material learned in the parent class with the help of my peers and the instructors of my sci class. /%/ the last reason is to be able to meet new people. since some people are taking the same parent class as i am, i am able to connect with these people and we are able to benefit each other by discussing our lecture and creating study groups to prepare ourselves for tests or to help each other with homework.</t>
  </si>
  <si>
    <t>F20.PHYS0112.09.025.1469</t>
  </si>
  <si>
    <t>John Henry Skinner Phys 112-09 R 9/3/20I think this one is actually pretty straightforward for me, because it's centered around a call I've already had to make. When I decided to drop the lecture class I had to weigh the reasoning behind staying in this class vs. dropping it.  Ultimately, I decided that I was interested in the content of the class and it wouldn't hurt to get the required course out of the way while familiarizing myself with physics a little more before taking the lecture class. I would summarize my reasoning by saying that there are three components to the reason why I'm here: I'm interested in physics, I wan't to feel more prepared in future physics classes, and, of course, "because I have to."</t>
  </si>
  <si>
    <t>F20.PHYS0102.02.027.028</t>
  </si>
  <si>
    <t>Jordaan Render Phys 102 Reflection 1 Why am I here?  I am here because I want to receive a quality education around a new group of people and further my academic career as well as personal character development. I chose SFSU because it is a new school in a new city and I thoroughly enjoy meeting new people. I was born in Germany and grew up across the United States on different military bases. Moving around a lot made it easier for me to become an adaptable person and see the culture differences within our own country. I would like to use my background in a way that allows me to me travel and connect with many different people from differing cultures and really gain a broader view on life. I started my college career as a political science major because I used to aspire to be a politician, but later decided that was not the path for me. I subsequently chose computer science because the sciences have always been fascinating to me and I love building and overclocking computers, but after studying CS for a year and turning one of my favorite hobbies into something I have to work hard at, my passion started to die for that field. Luckily, I was able to easily switch to health sciences and I have been pretty content with where I am at so far. My current path is to become a Physical Therapist because I enjoy communicating with and helping people and as a PT, I will have many opportunities to travel for work. In conclusion, I would say I am here for a quality education and to meet new people from different backgrounds.</t>
  </si>
  <si>
    <t>I am here because I want to receive a quality education around a new group of people and further my academic career as well as personal character development. I would like to use my background in a way that allows me to me travel and connect with many different people from differing cultures and really gain a broader view on life. My current path is to become a Physical Therapist</t>
  </si>
  <si>
    <t xml:space="preserve">  I am here because I want to receive a quality education around a new group of people /-/. I chose SFSU because it is a new school in a new city and I thoroughly enjoy meeting new people.  I would like to use my background in a way that allows me to me travel and connect with many different people from differing cultures and really gain a broader view on life. In conclusion, I would say I am here for a quality education and to meet new people from different backgrounds.</t>
  </si>
  <si>
    <t>F20.ASTR0116.02.021.1251</t>
  </si>
  <si>
    <t>Josceline Perez  8/24/20 ASTR 116-02  Reflective Journaling Essay #1: Why am I here? I enrolled in Astronomy Lab this fall semester because I'm interested in this topic of learning about space like our solar system, moon, stars and more and have a better understanding of the discoveries found in outer space since I don't know so much about it but I'm really excited about learning more about our universe. I also enrolled in the lecture of astronomy this semester and I hope I am able to learn more about this topic and expand my interest and knowledge in astronomy. I also took this class because it was a GE requirement but mostly because I find this topic really interesting to me that gives me an interest to go more in depth. I want to learn about different galaxies if there are and go in depth about our different planets there are in space. I also want to know what are the different objects we are able to see only through telescopes and not with our own eyes.</t>
  </si>
  <si>
    <t>I hope I am able to learn more about this topic and expand my interest and knowledge in astronomy. /%/ I want to learn about different galaxies /%/ I also want to know what are the different objects we are able to see only through telescopes and not with our own eyes.</t>
  </si>
  <si>
    <t>F20.PHYS0102.02.006.007</t>
  </si>
  <si>
    <t>Jose Castillo       Reflection     Honestly I’m only here because is part of my requirement for my major. Also part of it is   for my mom I’m only here because i’m just trying to make her proud and also make myself   proud that I can get a degree. Not going to lie sometimes I don’t feel like I can just because most   of the classes are hard and especially doing every class online makes it harder for me. Honestly   don’t even know how long i’m going to be here it really depends how much effort in time I   actually put in all my classes. Hopefully i’m able to graduated in 4 years just because I do want   to work for my master degree in the future I feel like it’s going to benefit me and especially for   my mom and family. Overall taking this class and so many other labs it’s not bad I mean i don’t   usually do good but it does help you learned new things that you haven’t before and that’s   something i’m trying to expend my mindset and what I can get out of in order to help me in the   long run.</t>
  </si>
  <si>
    <t>make myself   proud that i can get a degree. hopefully i’m able to graduated in 4 years just because i do want   to work for my master degree in the future</t>
  </si>
  <si>
    <t>i’m only here because /-/ part of it is   for my mom /-/ i’m just trying to make her proud /-/  that i can get a degree. /%/ hopefully i’m able to graduated in 4 years just because /-/ i feel like it’s going to benefit me and especially for   my mom and family.</t>
  </si>
  <si>
    <t>S20.SCI0350.01.001.782</t>
  </si>
  <si>
    <t>Journal #1: Why am I here?  The cell biology class was dense material from the beginning, and I felt it would be best for me to join the course. I’m here at SFSU after trying several different disciplines at two different community colleges. I started with a biology concentration then I tried anthropology, psychology and even trade. Though it sounds as if I had aimlessly directed myself through classes I had actually gained a lot of knowledge about myself as a student and received several Associate’s Degrees in the process. It made me more confident in myself to choose what is best for me. Now I want to continue my path to getting into medical school and learning more along the way.</t>
  </si>
  <si>
    <t>Now I want to continue my path to getting into medical school and learning more along the way.</t>
  </si>
  <si>
    <t>F20.PHYS0112.01.031.1279</t>
  </si>
  <si>
    <t>Journal – Why am I here     I am a  biology and environmental science student. I am here today to take my prerequisite classes in order to graduate, I am also here to learn physics and how that knowledge can make better at what I’d like to accomplish with my agree. Extensive research and math was not something I understood why I had to be so knee deep in when I first began my years in university but I have come to realize that al these subjects (math, sciences,physics) is what I have to do in order succeed since they usually go hand-in-hand. My purpose is to just be successful in whatever it is I put my mind to and to work especially hard to see that success… very cliché answer but it is very true. I am here because this is just another obstacle that I need to get through to get one step closer to where and who I am striving to be.</t>
  </si>
  <si>
    <t>i am also here to learn physics and how that knowledge can make better at what i’d like to accomplish with my agree.</t>
  </si>
  <si>
    <t>F20.PHYS0222.06.014.164</t>
  </si>
  <si>
    <t>Just as a basis for information, I am currently a CS major and intend to continue through. But initially when I started, I had wanted to be a doctor, more specifically a pediatrician, but that was only because I had gotten sick a few too many times and had to visit my doctor. After a few visits, I grew a respect for the knowledge that he had and part of me wanted to also be able to diagnose certain common illnesses and whatnot but then of course other things had to happen. My brother who was currently in school for physical therapy said it was not worth the time/money to go through the whole program as there were other jobs that paid just as well if not more. Since I was indecisive, I decided to try CS because I was told to by others. Initially I hated it because I was dumped into the ocean with no idea how to even stay afloat. That left a bad taste so I went back to biology but again, I was told otherwise and have given CS another try but at the more basic level, however my cc teacher didn’t leave a good impression as he was a pretty shit teacher and everyone who had him agreed. So now I’m here hoping teachers are better.</t>
  </si>
  <si>
    <t>F20.PHYS0102.02.004.005</t>
  </si>
  <si>
    <t>Karla Martinez  Why I am here?  One of the main reasons why I am here is because I want to help my family. I want to have the opportunity to have a stable job and be able to support my family economically. I am also here because I want to have the opportunity to finish college something that my parents were not able to do it because they didn’t have the money or the support. I want to be the first one from my family to graduate from college. I am also here because I want to be a nurse. I always wanted to study medicine and help people. Become a nurse has always been my dream job and I hope to make it real even though sometimes is hard to keep going but not impossible.</t>
  </si>
  <si>
    <t>i want to have the opportunity to finish college /%/  i am also here because i want to be a nurse./%/  become a nurse has always been my dream job and i hope to make it real</t>
  </si>
  <si>
    <t>One of the main reasons why I am here is because I want to help my family. I want to have the opportunity to have a stable job and be able to support my family economically. I am also here because I want to have the opportunity to finish college /-/. I want to be the first one from my family to graduate from college.</t>
  </si>
  <si>
    <t>I always wanted to study medicine and help people.</t>
  </si>
  <si>
    <t xml:space="preserve"> Become a nurse has always been my dream job and I hope to make it real even though sometimes is hard to keep going but not impossible.</t>
  </si>
  <si>
    <t>F20.PHYS0112.02.008.1289</t>
  </si>
  <si>
    <t>Katya Candray 1 September 2020 Professor Ghosh Physics 112.02 Reflective Journaling 1 The reason that I’m here is because I believe that physics is an important subject to learn in order to help us think critically and also to get a basic understanding as to why and how the world works around us. I’m also here because I need to take this class as a  prerequisite for my biology major. I do enjoy physics and I believe that everyone should have a basic understanding of it. Physics turns people into problem solvers and that there’s more than one way to think and get an answer. I want to become a surgeon and I still think that physics is important because it helps people get an understanding of how much force to use and at what angle to use tools, such as how one should angle a blade or saw and how much pressure to use. Physics is an important subject, and I’m glad that I’m here to learn more and get a deeper understanding of the world around us.</t>
  </si>
  <si>
    <t xml:space="preserve">i want to become a surgeon </t>
  </si>
  <si>
    <t>F20.PHYS0112.02.026.1305</t>
  </si>
  <si>
    <t>Kelsey Hauf Reflective Journaling #1"Why am I here?"	I am here in this class because it is a requirement in order for me to get into the next physics class and any other class where this is a prerequisite. This class is also a requirement for my Biology degree. I'm here in order to get some lab experience for physics related topics. I'm here at this school so I may graduate with a degree that will help me receive a job in the future. I'm here because I deserve it and I paid a lot of money in order to be taught by the wonderful professors at this school.  I'm here because I worked very hard in my first two years of college in order to change my major to something I liked more than what it was before. I'm here because I like math and I am interested in physics and learning how things work. I'm here hoping that i will be able to learn something new. </t>
  </si>
  <si>
    <t xml:space="preserve"> I'm here at this school so I may graduate with a degree that will help me receive a job in the future. /%/ I'm here hoping that i will be able to learn something new. </t>
  </si>
  <si>
    <t>S20.SCI0115.01.001.543</t>
  </si>
  <si>
    <t>Kimberly Ramirez 2/10/20 People have always said that when it comes to goals and dreams, it's about the journey, not the destination. I believe that to be true. It isn't enough to set a goal in mind. You have to think about how to get to that goal. I think that I am here because of a number of bumps that I have overcome. Being diagnosed with a chronic condition is one of them. I have been subjected to so many treatments, medications, doctor appointments, and hospitalizations, I have lost count on the exact number. But I didn’t let that stop me from catching up in school and celebrating special occasions with my family. Once my health started improving, I dedicated my focus to advancing my school and future career aspects. Since no one in my family ever lived the college experience, I had to rely on teachers and mentors for help. It wasn’t easy, since I have always had a hard time speaking up. But somehow, I managed and before long, I found myself at San Francisco State University, as a first-generation student. I hope to continue my long but heartfelt journey so that I can have a career and a life that I am proud of.</t>
  </si>
  <si>
    <t>i hope to continue my long but heartfelt journey so that i can have a career and a life that i am proud of.</t>
  </si>
  <si>
    <t xml:space="preserve">Since no one in my family ever lived the college experience, I had to rely on teachers and mentors for help. But somehow, I managed and before long, I found myself at San Francisco State University, as a first-generation student. </t>
  </si>
  <si>
    <t>i had to rely on teachers and mentors for help.</t>
  </si>
  <si>
    <t>S20.PHYS0112.05.015.398</t>
  </si>
  <si>
    <t>Knowledge is part of our lives.  Without them I won’t be able to do anything. I gain all knowledge through study.  The special knowledge that I gain at the university will help me later get an interesting job .. These are such necessary actions in our modern life, without which it is impossible to live in the modern world!  This knowledge, acquired through hard work on myself, guides and supports me all my life.  They help me acquire and analyze other information coming from the world around us. I believe that they will be useful to me in the future.  It is interesting to learn something new about your hobbies, your hobby.  In this case, study turns into an exciting game. Every day I learn something, talking to each other, reading, listening.  Information should be carefully selected, because not all of it may be useful.  I use the knowledge that we need at the moment.  In order to achieve a certain position in the future, to become a good specialist, you must study, otherwise your dreams will remain unfulfilled.  In this case, you give your place to a more experienced and knowledgeable person.  Of course, I want my dreams to come true.  This means that you need to study and study well in order to be a modern person.</t>
  </si>
  <si>
    <t>S20.SCI0180.02.003.601</t>
  </si>
  <si>
    <t>Lab 6: Cartography (Map Making)            I am here because I feel it is necessary for me to get the most out of my time enrolled in chemistry for energy and the environment as well as a student at the university. I feel by enrolling in this class, I am making the most of the opportunities and resources available to me. This way by being in this class, I know I am taking the necessary steps to set myself up for success and not failure. Chemistry is a difficult subject. However, I personally am very much interested by this topic and am even more enthusiastic in being able to make connections from real world situations and problems that can be traced back to chem 180. Therefore the ability to be able to leave this class with a deeper understanding of the natural environment and my interactions with it are of the utmost importance to me, which is ultimately why I enrolled in SCI 180.</t>
  </si>
  <si>
    <t>therefore the ability to be able to leave this class with a deeper understanding of the natural environment and my interactions with it are of the utmost importance to me, which is ultimately why i enrolled in sci 180.</t>
  </si>
  <si>
    <t>F20.PHYS0222.02.002.124</t>
  </si>
  <si>
    <t>Lesley Alexander928023576PHYS-0222Reflection -1Why do I want to become a computer science major? To answer this I go back all the way to when I was six years old playing one of my favorite video games Super Mario World on the GameBoy Advance. This was a golden gem to me when I grew up being a fun game to play whenever to get lost into this 2D world and enjoy it at its fullest. As years pass I tried to figure out a career path I want to follow and be successful financially as well enjoying it too. Then it struck me that I want to work in the video game industry to help in any way possible. I started narrowing what I enjoy about video games and its the backbone of how it performs/functions, the engine. The engine of the video game is sourced by lines of codes functioning in a complex way that the computer has to understand for the user to access it easier for the general public. So, I want to be a software engineer for a video company one day, enjoying my favorite hobby and learning at the same time.</t>
  </si>
  <si>
    <t xml:space="preserve"> I want to be a software engineer for a video company one day, enjoying my favorite hobby and learning at the same time.</t>
  </si>
  <si>
    <t>S20.PHYS0112.03.009.349</t>
  </si>
  <si>
    <t>Like many of us, we are taking this class to fulfill our major requirements. That is just part of the reason why I am here. I feel like physics is constantly changing and evolving which is pretty cool in my opinion. Scientists are always inventing new things and physics are able to help us to realize what things are done. But I also want to learn to recognize methods in solving issues. I also want to get a general knowledge of physics. Physics can help provide deeper levels of a subject and can be beneficial in daily life scenarios which can improve your problem solving skills. I also feel having a good understanding of knowledge and concepts. Understanding the concepts helps with comparing it to real life situations. It is also very fascinating to see how physics in today's world is affecting our lives today and what is happening in the future that can possibly benefit us. </t>
  </si>
  <si>
    <t xml:space="preserve"> I also want to learn to recognize methods in solving issues. I also want to get a general knowledge of physics. </t>
  </si>
  <si>
    <t>F20.PHYS0102.02.022.023</t>
  </si>
  <si>
    <t>Lishen Hu     Reflection #1     I am here to pursue and explore new options. Honestly, I don’t know what I want to do in life yet   and I’m here to find out. This is the first physics class I have ever taken so I am interested in   how it is like. The only thing I have experience with physics in it is tv shows. I don’t know how   this class will be online but I hope it is fun. Will there be any hand-on project or all these all   labs? So far, I am having fun with this class. I seem to understand what type of work we have to   do and what labs are. It seems pretty simple so far but I am taking a lot of classes.This class   seems fun so far experimenting with stuff.</t>
  </si>
  <si>
    <t>F20.PHYS0112.09.027.1471</t>
  </si>
  <si>
    <t>Louie Jackson9/3/2020Physics-112Jonathan WeisbaumWhy Am I Here?I am here because I want to honor the sacrifices that both my parents had to take in order for me to get an education here in the United States. I am here because I am eager to learn new things everyday, that I know will benefit me in the near future. I want to be here so I can have the opportunity to help those in need of information that they do not possess. I am here to break the stereotypes among the latino community that have been brought upon us by an ignorant belittling perspective. I want to fulfill my vision and ambitions, so I may be forever grateful for helping those in need. I chose to be here because I love being a person that people can look up to. I want to be that person that I wanted in my life to look up to, but never had the chance to do so because of my environment. I am at San Francisco State University because it is at home. Home is where I feel appreciated, comfortable, and proud to be at. The bay area will forever be my home. Furthermore, I am here learning physics because it is not only a requirement for my major, but because I am excited to learn the subject itself and how it applies to our everyday lives.</t>
  </si>
  <si>
    <t>i am here because i am eager to learn new things everyday, that i know will benefit me in the near future. /%/ i want to fulfill my vision and ambitions, so i may be forever grateful for helping those in need. /%/  i am excited to learn the subject itself and how it applies to our everyday lives.</t>
  </si>
  <si>
    <t>I am here because I want to honor the sacrifices that both my parents had to take in order for me to get an education.</t>
  </si>
  <si>
    <t>I want to be here so I can have the opportunity to help those in need of information that they do not possess.  I want to fulfill my vision and ambitions, so I may be forever grateful for helping those in need.</t>
  </si>
  <si>
    <t>I am here to break the stereotypes among the latino community that have been brought upon us by an ignorant belittling perspective. I chose to be here because I love being a person that people can look up to. I want to be that person that I wanted in my life to look up to, but never had the chance to do so because of my environment.</t>
  </si>
  <si>
    <t>S20.SCI0215.02.006.630</t>
  </si>
  <si>
    <t>Lubat AsadovaFebruary 21, 2020Reflective Journal #1 I enrolled in SCI 220 for multiple reasons. Firstly, science is my passion because of that I want to study each course like physics, biology, and chemistry in depth. I believe, the SCI class provides the details that give depth to the physics concept. Peer learning is an effective way to expose the complicated concepts. Secondly, this class is effective in terms of covering material and time. I spend studying for Physics around two hours per week which slightly less in the SCI. Therefore, I study efficiently in the groups and get extra credit while attending those classes. Finally, after the last semester SCI 220, I found it to be super fun. We play games and teach each other. This type of study reinforces learning in the long term by retrieval practice. I decided to take SCI 215.  After all, hearing the statistics of 80% of SCI students pass the parental class motivates me to part of SCI 220. Something, I hope to master the study and learning skills, problem-solving skills and to expose myself to new ones as I am planning to pursue in academia and in the career</t>
  </si>
  <si>
    <t>Something, I hope to master the study and learning skills, problem-solving skills and to expose myself to new ones as I am planning to pursue in academia and in the career</t>
  </si>
  <si>
    <t>S20.PHYS0222.08.013.442</t>
  </si>
  <si>
    <t>Manuel SotoVernon Wetzell Phys 222.08 6 February 2020For 5 minutes, journal reflectively on:"Why am I here?"This essay is meant to connect you to your purpose. This is not meant to be a formal essay. It should be stream-of-consciousness writing from the heart. You will be graded on participation only, not on the specifics of what you say. 5 minutes of reflective journaling should result in an essay of about 150-200 words.	First off, I am here because this course is required for my major. I am in this specific class because it fits best with my current academic schedule. On a larger scale, I am here because I graduated highschool, and am the first in my immediate  family to go to college and further my education. I am here because I understand that I have the opportunity to exceed the limits that have been placed on me because of my ethnicity. I am here to prove everyone who doubted me wrong and display what I am capable of. I am here to earn the best possible grade, and to learn.</t>
  </si>
  <si>
    <t xml:space="preserve"> i am here to earn the best possible grade, and to learn.</t>
  </si>
  <si>
    <t>i am here because i graduated highschool, and am the first in my immediate  family to go to college and further my education.</t>
  </si>
  <si>
    <t>F20.PHYS0122.01.004.055</t>
  </si>
  <si>
    <t>Marilin Amaya I am in this class for the fall semester of 2020 because the physics 2 class is a requirement for my Biology major. I tried taking this class last semester but I was under a lot of stress because I was retaking a chemistry class that I had failed. I decided to drop this class last semester so that I could just focus on chemistry and pass the chemistry class. Looking back on my decision I wish I would've stuck with physics and done chemistry a different semester. Physics vocabulary isn't incredibly difficult for me because its like learning a new language for me but there are plenty of equations that I have trouble memorizing. I think that being in this lab class will be helpful because we work in groups for the most part.</t>
  </si>
  <si>
    <t>S20.PHYS0232.09.003.478</t>
  </si>
  <si>
    <t>Me being here is actually quite a surprise to me. Growing up I never thought I would go to college or let alone be alive at 20 years old. I was always getting bad grades, kicked out of schools, and doing things that I shouldn't have been doing. So to actually be here in Physics 2 studying for a civil engineer is huge accomplishment for me. I am very thankful for where I'm at today and very thankful for the lessons God has taught me. I look forward to a great semester. </t>
  </si>
  <si>
    <t>I am very thankful for where I'm at today and very thankful for the lessons God has taught me.  </t>
  </si>
  <si>
    <t>F20.ASTR0116.02.017.1247</t>
  </si>
  <si>
    <t>Michael UrestiAstro 116“Why am I Here”                         Honestly i'm not too sure why i'm here but there's only one thing i know and that is to make it worth it all the way through till the end, I personally don’t think anyone knows why were all here but I know that everyone has a purpose, goal, desire or a dream they want to achieve in life. For me i'm not fully sure what i want to do with my life, i always say to myself that i just want to live life and have fun with it , enjoy it, it is true that i want to have fun and live it, but i think i can do more than what i'm doing right now. Everyone have beliefs of their own of what they believe in like opinions, theories or yourself and if you believe in yourself that means you are trying to achieve more in life and have a purpose for yourself, i mean everyone believes in that we were born or put on earth for a reason like a purpose, I personally agree but were all not to sure why were here, but there's one thing i can say and that is to find your own purpose or dream that you want to do and achieve.</t>
  </si>
  <si>
    <t>i just want to live life and have fun with it , enjoy it,</t>
  </si>
  <si>
    <t>F20.PHYS0102.02.015.016</t>
  </si>
  <si>
    <t>Milka Abdosh         Why am I here?     I believe that I am here because I want to be successful. I want to be able to support my parents   and have a career. Most people won’t want to take care of their parents but I believe I owe it to   them to be as money motivated and goal striving as possible. Taking this physics class is the   building block for my success because I need this class to graduate. I have been in school for a   while and I am looking forward to be able to start my career and travel the world (once the   pandemic is over).</t>
  </si>
  <si>
    <t>I believe that I am here because I want to be successful. I have been in school for a   while and I am looking forward to be able to start my career and travel the world (once the   pandemic is over).</t>
  </si>
  <si>
    <t>i want to be able to support my parents   and have a career. /-/ i owe it to  [my parents] to be as money motivated and goal striving as possible.</t>
  </si>
  <si>
    <t>F20.PHYS0222.06.017.167</t>
  </si>
  <si>
    <t>My major is mechanical engineering and the reasons I chose that major and to be in the STEM field ultimately goes down to what I learned to like and dislike in my time in high school. Like mostly everyone, when I started high school, I had no plan for education after high school and beyond. Originally, I did not think I would be in the STEM field because I hated math and science in middle school, but after a series of inspiring teachers in high school that taught me to think about things from a different perspective, I grew to enjoy math. Eventually, I learned that math is a powerful tool to solve problems based on numerical logic derived from simpler problems. In other words, I enjoy math because it is usually logic-based and relatively intuitive which is exactly why I learned to dislike the other fields like arts and humanities. Topics within philosophy, art, and history, for example, can have an infinite amount of right answers and many ways to interpret concepts which are almost never clear-cut. As to why I chose mechanical engineering specifically, it is a great combination of building things (which I love doing) and math and science skills. To conclude, the more I improved and started to enjoy math and science, the more I learned to dislike the things that are opposite to them.</t>
  </si>
  <si>
    <t>after a series of inspiring teachers in high school that taught me to think about things from a different perspective, i grew to enjoy math.</t>
  </si>
  <si>
    <t>F20.PHYS0112.08.002.1418</t>
  </si>
  <si>
    <t>My name is Arnie Maravillas and I am a first generation college student here at SFSU. I am at this college because I want to further my education through this institution in hopes of graduating with a bachelors, and masters soon after, so I can have the knowledge required to be an adequate member of my society. I believe that I am seeking the tools to help me with my craft as I venture into life. With these tools that I hope to sharpen up during my time here at sf state I would love to enter the medical field either as a physician assistant, lab researcher, pathologist, etc. I think being her stands as a reminder that I would like to integrate myself into something bigger than me. I want to give back to the people that helped raise me and I would enjoy being a symbol of hope for the youth (younger generation) especially given the culture and beliefs that surrounded our upbringing.</t>
  </si>
  <si>
    <t>i am at this college because i want to further my education through this institution in hopes of graduating with a bachelors, and masters/%/ i would love to enter the medical field either as a physician assistant, lab researcher, pathologist, etc.</t>
  </si>
  <si>
    <t>i am a first generation college student.</t>
  </si>
  <si>
    <t xml:space="preserve"> I want to give back to the people that helped raise me and I would enjoy being a symbol of hope for the youth (younger generation) especially given the culture and beliefs that surrounded our upbringing.</t>
  </si>
  <si>
    <t>F20.PHYS0122.01.022.073</t>
  </si>
  <si>
    <t>My name is Chelsea. I feel like I often ask myself this question but lets see. I guess I'm here today (in this physics course) to fulfill my requirements to graduate and become a vet. I decided I wanted to be a vet or ta least a vet tech almost only a year ago. For so long, being chinese american, I had it in my head that I "wanted" to be a doctor/nurse. But then for so long I struggled with school, with wanting to finish school etc. I found it hard to not have encouragement to finish school and becoming something I wasn't sure about and being told TO finish school and that I was SUPPOSE to become those things. I don't really do well with being told to do something. For some reason school has just been really hard for me, but I know, its hard for everyone but after starting at SFSU I felt I knew what I wanted to do and where I wanted to be with my own. I still have about two semesters left, it has been a different experience for me going from community college to sfsu. I was able to finally get good grades, even in the classes that I wasn't good at and just feel comfortable where I am at. Something that motivated me was that in chemistry in community college, I did horribly at, so at sfsu I was frightened that it would be the same but I actually did very well in my chemistry classes, and I was a chemistry learning assistant for a semester and my instructor even said I should minor in chemistry! Words I never thought I'd hear. That kept me going and really motivated me to keep doing well. The next semester my instructor in Pre-Calc told me to minor in math! Also something I didn't ever think Id do.</t>
  </si>
  <si>
    <t>I guess I'm here today (in this physics course) to fulfill my requirements to graduate and become a vet. I decided I wanted to be a vet or ta least a vet tech almost only a year ago.</t>
  </si>
  <si>
    <t>For so long, being chinese american, I had it in my head that I "wanted" to be a doctor/nurse. But then for so long I struggled with school, with wanting to finish school etc. I found it hard to not have encouragement to finish school and becoming something I wasn't sure about and being told TO finish school and that I was SUPPOSE to become those things. For some reason school has just been really hard for me, but I know, its hard for everyone but after starting at SFSU I felt I knew what I wanted to do and where I wanted to be with my own. I was able to finally get good grades, even in the classes that I wasn't good at and just feel comfortable where I am at. Something that motivated me was that in chemistry in community college, I did horribly at, so at sfsu I was frightened that it would be the same but I actually did very well in my chemistry classes, and I was a chemistry learning assistant for a semester and my instructor even said I should minor in chemistry! Words I never thought I'd hear. That kept me going and really motivated me to keep doing well. The next semester my instructor in Pre-Calc told me to minor in math! Also something I didn't ever think Id do.</t>
  </si>
  <si>
    <t>F20.PHYS0112.05.022.1378</t>
  </si>
  <si>
    <t>My name is Laura Ornelas and I am here to help complete my degree and graduate so I can be able to work along side athletes or become a personal trainer. I am very nervous cause I constantly wonder if I chose the right major or not. Sports is the only thing i know a lot about and staying active is something that has always been a part of my life and i figured since i have the most knowledge and i love it, it would be the best option for me.</t>
  </si>
  <si>
    <t xml:space="preserve"> I am here to help complete my degree and graduate so I can be able to work along side athletes or become a personal trainer.</t>
  </si>
  <si>
    <t>S20.ASTR0116.02.011.242</t>
  </si>
  <si>
    <t>My purpose in life, on this planet, here on earth, at this very day and age is to live to serve others. To live a life that does not solely benefit me, but rather to put another before myself in all situations. I strive to live this life everyday, although I am not perfect. As a human the tendency of self-absorption is an instinct, and to combat that would be going against our natural instincts as humans. However, this self-denying lifestyle has been proven and is continuously proven to be the most pleasant lifestyle to live holistically. From many testimonies of celebrities and billionaires that have acquired everything, the one thing that is a staple in all of their stories is that, after acquiring everything, living a self-indulgent lifestyle is not satisfying.</t>
  </si>
  <si>
    <t xml:space="preserve">My purpose in life, on this planet, here on earth, at this very day and age is to live to serve others. To live a life that does not solely benefit me, but rather to put another before myself in all situations. </t>
  </si>
  <si>
    <t>S20.PHYS0222.01.012.419</t>
  </si>
  <si>
    <t>Name: Siqi Guo Date: 2020.2.18           My major is computer science in university SFSU. The question that I come up with in terms of the concepts from our lab in the previous couple weeks is what could you possibly get from the standard deviation using on one of the database I created last semester. The regarding project, called “The Grade Book of Programming Class” is implemented by using an SQL database, with having all the midterms’ and finals’ score from 100 students in this session recorded in, respectively. All the scores are sorted in alphabetical orders using the sort function.          Our instructor from the PHYS 222 class introduced the physics problem and how to calculate and finally to get the answer, which I assume it is quite useful for assisting both my major’s assignments and solving daily issues.              Using the methodology provided from our instructor, I use in my major class. In my major class, I figured out the median score from the grade book is 80, meaning that half of the students in that class scored less than 80, and half scored more. After taking the previous couple sessions of the PHYS 222 lab, I realized how to use the standard deviation more effectively, supposing I want to find out the percent of the overall numbers of students that score less than 85. For the scores of the grade book, the standard deviation is 15, explaining approximately 68% (2/3) of the scores within 1 standard deviation (65 - 95) of the median. Approximately 96% (50-110) of the scores are within the 2-standard deviation (30) of the median. Therefore, the concept of standard deviation is truly useful in our life.</t>
  </si>
  <si>
    <t>F20.ASTR0116.02.002.1233</t>
  </si>
  <si>
    <t>Natalie Aguirre   ASTRO 116-02     “Why Am I Here”   Why am I here? It’s actually a question I ask myself more often than I realized. I asked myself   that for the first time in seventh grade. A question I still ask myself today. My junior year of high   school I realized I am here to help others as I joined peer counseling and applied for a   counseling internship through my school for the following school semester. Senior year my   purpose was to help others solve their own problems and find ways to promote mental health.   The question came up again in my head entering college. Why am I here? What can I do to   change the world? Why should I care about changing the world? I then realized that I care a lot,   that’s just who I am. With that being said I care for the plant and the beings on them, both   animals and humans. I made my purpose to help not only others but nature as well. I decided to   combat climate change by lowering my carbon footprint and finding alternative solutions that   won’t harm the plant like switching out single use plastics for lifelong alternatives that are   recyclable or biodegradable. While I am helping the plant with my small contributions I am also   studying to become a therapist with my psychology major. I wish to help those with disabilities   feel that they too have a purpose and their disability is nothing to be ashamed of. I am here to   help others because of the big heart that I carry.</t>
  </si>
  <si>
    <t>i am also   studying to become a therapist with my psychology major.  i wish to help those with disabilities</t>
  </si>
  <si>
    <t>i am here to help others as i joined peer counseling /%/ i am here to   help others because of the big heart that i carry.</t>
  </si>
  <si>
    <t>F20.PHYS0112.10.001.1481</t>
  </si>
  <si>
    <t>On the surface level, I am here to complete my requirements for my major and graduation. Now, as to why I appreciate being here. I am the type of person that truly believes knowledge is power. I think it's really amazing when I see someone or become acquainted with someone that can have a conversation with anyone about anything. I know others might not really care about that but I think that's such an underrated characteristic to have. I strive to be knowledgeable and well-rounded so any opportunity to expand that is greatly appreciated. </t>
  </si>
  <si>
    <t>I think it's really amazing when I see someone or become acquainted with someone that can have a conversation with anyone about anything.</t>
  </si>
  <si>
    <t>F20.PHYS0222.02.017.139</t>
  </si>
  <si>
    <t>One of the main reasons that I am going into the STEM field is due to my dad's company. My dad owns his own plumbing company so I feel that getting a degree in STEM could help me put the company over the top. A degree in civil engineering will do more than just give the company credibility but also allow it to expand into territories other than just plumbing. Another reason I decided to join STEM was that I don't know what I like or what I wanna do in college. The more college passes by the more i think i just want to minor in engineering and major in economics or something else.</t>
  </si>
  <si>
    <t>my dad owns his own plumbing company so i feel that getting a degree in stem could help me put the company over the top.</t>
  </si>
  <si>
    <t>F20.PHYS0222.12.016.194</t>
  </si>
  <si>
    <t>One reason I would really enjoy being in the stem field is because of the major opportunities this field has to offer. Along with all the opportunities they have to offer I also think about how unique the field is and the amount of jobs I can get with these degrees. Not only that there will always be a high demand for science, technology engineering and mathematics. Due to this reason a lot of the jobs within the stem field will pay nicely or have great benefits   in these fields. Not only that I've always enjoyed working in a field that grows with me for example engineering is a growing field that is advancing every day much like math technology or science. Modern day eveloution happens a lot within this field and the day I realized that is the day I realized that this field was meant for me. It will provide me a way to make my family happy and take care of them someday also engineering is very interesting to me! </t>
  </si>
  <si>
    <t>S20.PHYS0222.01.017.423</t>
  </si>
  <si>
    <t>Online classes have impacted my learning by making me procrastinate a ton. I'm not great with online classes because I do not trust myself with doing the work. I'm usually a very big visual learner and I feel like I'm missing that key thing. I also feel like being able to go to classes helps me do my work because I feel more entitled to work on things. Right now the things that I am working on for self-care is not going outside because my dad gets easily sick, and before this whole pandemic started he was already sick, but now he is fine. Overall, the only issue I'm having is dealing with my time. I do not think I have any current concerns with learning, if I put more effort into getting things done I would be able to maintain my grades.</t>
  </si>
  <si>
    <t>S20.PHYS0222.01.016.422</t>
  </si>
  <si>
    <t>Online classes have impacted my learning quite a lot. Although I like the idea of learning online, I find it very helpful to learn at my own pace whether slower or faster at times. However the hardest thing has been physically being away from campus.  I no longer have an apartment or a schedule really and it has been difficult. I have also been fasting for the month of Ramadan the last month so that has been keeping me occupied. I am worried about getting bored. There aren't very many competitive things for me to do except video games which I am bored of now. I like doing physically  competitive stuff with friends and people. I will have to find a way to challenge myself.</t>
  </si>
  <si>
    <t xml:space="preserve"> I like doing physically  competitive stuff with friends and people.</t>
  </si>
  <si>
    <t>S20.PHYS0222.01.005.412</t>
  </si>
  <si>
    <t>Online learning has impacted my learning so much. It is so hard to learn at home, there are so many distractions and I cannot stay focused on my classes enough to clearly understand each topic. I am staying up until 4-5 am every day trying to get my work done because I am procrastinating and I have no reason to get up early anymore. I feel that the in person class setting is infinitely better, I feel that there are way less distractions. I was very lost in my physics classes so I would go to my professor's office hours every week, but now that we've moved to online learning we would have to do them via a zoom meeting and I do not feel comfortable with that. Especially  since I can't show her my work and she doesn't understand the errors I have made in my work. Learning has never been more difficult than right now. I thought that we would be going back to the university for the Fall 2020 semester but now I'm hearing that we are probably not going to and Im very worried because I will be taking an even more difficult physics class and two computer science classes. These are classes I feel are very important for me to clearly understand and I feel that I won't.</t>
  </si>
  <si>
    <t>F20.PHYS0242.04.007.205</t>
  </si>
  <si>
    <t>Originally, I wanted to go into the STEM field because I grew up in a workshop working with my hands so I thought I wanted to learn the physics and science behind it all. Once I interned at the exploratorium I was set on becoming an artist engineer. These people would use science to create incredible visuals and more to reach another level of the artform. The thing is Ive always liked math and science but I never really had a clear path of what I wanted to do with it all. But recently Ive ventured into starting up my own food business thats based around my culture. Molcaxitl gives me an excitement nothing else gives me, and even though I grew up around a workshop, I can cook way better than I can build. So now Im a Bus major with a Mech Engr minor since I didn't want to throw away all that hard work and also because I love the subject!</t>
  </si>
  <si>
    <t>S20.ASTR0116.06.004.262</t>
  </si>
  <si>
    <t>Originally, I’m here in this class because San Francisco State University has a requirement for a science lab in order to complete a bachelors degree. A year ago, I chose to take astronomy because the other science class named intimidated me, I’ve never been good at science so the idea of taking biology or chemistry sounded scary. I had a pretty bad experience in the astronomy lecture in the fall of 2018. I almost failed the class and it really discouraged me. I pushed off taking the lab for a couple semesters because of it, but now that I took this class I'm pretty happy I did. I'm starting to learn some of the concepts I was supposed to learn in ASTR 115 and I really like the hands on nature even though I have to work pretty hard at understanding the information I feel like. </t>
  </si>
  <si>
    <t>F20.PHYS0102.02.019.020</t>
  </si>
  <si>
    <t>Patrick Bialy  Reflection #1  Why am I here?  	I am in this physics because it is a class I have to take to satisfy my major requirements. I am currently a Kinesiology major that recently switched from pre-nursing. I am pursuing this major because I have had a lot of experience with the healthcare industry, my mom being a nurse and my sister a doctor. During my countless hours volunteering at hospitals to the countless hours being admitted, I feel like I would be comfortable to pursue a career. I is a hard goal to achieve but hopefully my passion can drive me to my destination. I am currently at Sf State, in the beautiful city of San Francisco. I chose this school because of the city and the constant chilly weather. On my free time, I am a pretty avid photographer and the city is perfect for just that. This is why I am here.</t>
  </si>
  <si>
    <t>i is a hard goal to achieve but hopefully my passion can drive me to my destination.</t>
  </si>
  <si>
    <t>S20.SCI0115.03.002.564</t>
  </si>
  <si>
    <t>Paul Saini  Chemistry 115  2/18/20  Chemistry 115               I am a Punjabi and I am from the Bay. My religion is Sikhism and I really am grateful that I am Sikh because it really accepts any person, no matter what race you are, gender, or anything. I have two sisters and I love my family; my parents are the main reason I’m in college because I want to support them in the future and provide for them like they did with me. I am a very shy person but I get used to talking to the people around me in a few days. My current goal for my life is to be a researcher, and to be honest I really don’t know what to yet. I want to explore anything in the biology department, but botany sounds like a great thing to start with. One of my motivations for doing well is probably my parents and wanting to make them proud. Back in high school I had fun in biology, and in the cell department actually, so that might be a second option for me. For a few months I was thinking to study RPT, (recreation, parks, and tourism), because that major seems very fun to me and with jobs it could come with. For researching as a biologist, I think it might be very hard but fun to do something that you are passionate about. For the RPT, I think it might be fun to do your job depending on your passion as well, but also there are a few well-paying jobs and I want to be able to provide for my family, I found this out from one of my professors I had for RPT. The researching in biology is awesome, for me I thought the environment conservation one is interesting. We need more people in this field because the earth is really a beautiful place and it really needs help. I just don’t know if all these biology courses would be great for me, I don’t really do well in math and if the major needs math I might struggle. But luckily botany doesn’t really need math, cell research also doesn’t need that much math as well. The forensic department sounds awesome because you work with the police and that would be great to help out at a crime scene and help the police. I want to explore during this class and see how an actually biologist does lab work during the labs, this will help me figure out if this is right for me. I would also like to see a botany advisor for some guidance and help on if that is a good option for me.</t>
  </si>
  <si>
    <t>My current goal for my life is to be a researcher, and to be honest I really don’t know what to yet</t>
  </si>
  <si>
    <t>i have two sisters and i love my family; my parents are the main reason i’m in college because i want to support them in the future and provide for them like they did with me.  /%/ one of my motivations for doing well is probably my parents and wanting to make them proud. /%/ i want to be able to provide for my family</t>
  </si>
  <si>
    <t>F20.PHYS0242.04.009.207</t>
  </si>
  <si>
    <t>Personally for me, I am pursuing a career in the STEM field due to me enjoying building/designing objects that serve a purpose in life. I also care greatly about the environment, so when I learned that I could get a job at which I design technology to function on clean energy/get to work with renewable energy, I knew it was the career for me. I am also not terrible at doing math and thinking logically, so this career choice seemed like a no-brainer. I hope one day I get to create new, clean technologies that not only benefit the general population, but the environment we live in as well. Another bonus about the job is that hopefully I'll be earning enough money so that I can support my partner and they will be able to pursue whatever they want in life without having to worry about money. </t>
  </si>
  <si>
    <t>i am pursuing a career in the stem field due to me enjoying building/designing objects /%/ another bonus about the job is that hopefully i'll be earning enough money</t>
  </si>
  <si>
    <t>S20.SCI0335.01.006.769</t>
  </si>
  <si>
    <t>Personally, when I decided to add this class, it was because I thought O Chem 2 was difficult. I took the class last semester and completely stumbled and failed because I didn't understand any of the concepts in the beginning, and gave up for the rest of the semester. I had just transferred from a community college, where I took O Chem 1. I barely passed that class, and put little to no effort learning in O Chem 1 because the teacher was lenient and gave me a passing grade to be nice. Now I struggle with O Chem 2 because I don't know/remember anything from O Chem 1. I am taking this class because I decided not to take the SCI support class last semester, and I should have to help me better. My decision to take this course also was because it is only once a week for two hours, and I don't feel as pressured to be good in the subject because everyone else in the class also feels uneasy as it is a difficult subject. </t>
  </si>
  <si>
    <t>F20.PHYS0112.06.023.1402</t>
  </si>
  <si>
    <t>Phelan Glenn  Vernon Wetzell  PHYS112-06  8/31/2020  Reflective Journal #1 : "Why am I here?"     After hearing so much about the struggles of physics I actively avoided having to take this class sequence. I didn’t want to accept the importance behind why physics plays a hefty role in chemical functions, but after spending time looking over the class concepts and materials I am less intimidated by these courses.   I’d like the imagine physics as an easy general education class, which would have been a lot easier when I was young and immature, but after so many physical science classes over the past couple of years in community college I am unable to take this class so lightly. I now understand how particular this class is to understand and develop my academic career and research career. I am here to extend my knowledge of biochemistry and the functions of organic- chemical medicine.</t>
  </si>
  <si>
    <t>i am here to extend my knowledge of biochemistry and the functions of organic chemical medicine.</t>
  </si>
  <si>
    <t>after hearing so much about the struggles of physics i actively avoided having to take this class sequence. i didn’t want to accept the importance behind why physics plays a hefty role in chemical functions, but after spending time looking over the class concepts and materials i am less intimidated by these courses.</t>
  </si>
  <si>
    <t>F20.PHYS0112.04.001.1339</t>
  </si>
  <si>
    <t>Physic has always been the one subject I find so interesting and yet I have always been avoiding taking in, since it was not a needed course for my previous major. When switching from a nursing major to a microbiology major, I find myself needed to take a physic course. Physic 111 and physic 112 are my first ever actual physic class. I’m here to learn what I’ve been trying to avoid learning, but enjoy it so far. I love seeing how things I learned in trigonometry and calculus applied more to the physic aspect and how it is relevant to our everyday situations. I’m specifically in this class because, first, I enjoy the atmosphere that the professor provides to the class and second, to apply the physic concepts to a demonstrative aspect. Today, I am here to discuss about vectors in 1 dimension and 2 dimensions. Although vectors are briefly mentioned in my previous math classes, the concept of it still help me understand this physic aspect of it.</t>
  </si>
  <si>
    <t>i’m here to learn what i’ve been trying to avoid learning, but enjoy it so far.</t>
  </si>
  <si>
    <t>F20.PHYS0112.02.007.1288</t>
  </si>
  <si>
    <t>Physics Lab Reflective Journal #1Why am I here?I am here because it is a class that I need to take in order to get my degree. However, I am also very interested in what this class will give me. The reason for that is because I have not taken physics at all, not even in highschool. The only classes that I would take would be chem classes. There are things that I learned in chemistry that I have seen in physics. So there are some things that I am familiar with. These things are like converting units, calculating speed, velocity, acceleration, etc. Furthermore, some of the things in these physics classes are new to me, however, it is very interesting to learn these things. I am taking this physics class because I need it to graduate, but I am also always open to new knowledge. I am very open to learning new things that I have never seen or was taught before. </t>
  </si>
  <si>
    <t>F20.PHYS0112.03.005.1317</t>
  </si>
  <si>
    <t>Physics is a basic science aiming at studying the basic laws of material structure and movement in nature. It is also a discipline of importance to other disciplines. It is the foundation of modern civilization. Since Newton's epoch-making treatise on the mathematical principles of natural philosophy, physics has been an independent discipline. It is a discipline that studies the laws of nature. We find the laws from the chaos of nature, use the laws, and then explain all phenomena of nature. TV, mobile phone, computer, Internet. 2, modern medical equipment CT, MRI (magnetic resonance imaging), X-ray (X-ray pictures), etc. 3. Cars, high-speed trains, planes, ships, warships, etc., are all based on physics. Anyone who intends to do any kind of technical work needs to understand the fundamentals of physics, and thus the fundamentals on which our modern, high-tech society depends. And physics also promotes the development of human society. I think the reason why I am in this class is that I hope to learn more physics knowledge. Because we have a lot of physical knowledge in our life, so it is necessary to learn physics. Another main reason is that this course is a required course for me, because I need to get credits from this course to graduate</t>
  </si>
  <si>
    <t xml:space="preserve"> I think the reason why I am in this class is that I hope to learn more physics knowledge</t>
  </si>
  <si>
    <t>S20.SCI0305.01.005.718</t>
  </si>
  <si>
    <t>Question: “Why am I here?”            In this course, I am trying to get some help some other classmates and the students that had recently took this class, ENGR 305, for help to get the course topic understandable and major able to catch up to the class. Also, in this class, I could to make some classmates that I never seen before and able to get their help as a group work assignment to do some of the problems on the worksheet that had given in this course. This SCI class can help me to more practice problems on the topic that might talk about it during the class times and it would might show out the topic for the help on the subject better. Also, I want to be here is to get more information to work on the subject better and it would help right after the class time to understand the topic better. Overall, being here, in the SCI class, it can help me better on the subject better and able to ask more classmates to help me on the topic better and the concept understandable.</t>
  </si>
  <si>
    <t>Also, in this class, I could to make some classmates that I never seen before and able to get their help as a group work assignment to do some of the problems on the worksheet that had given in this course.Overall, being here, in the SCI class, it can help me better on the subject better and able to ask more classmates to help me on the topic better and the concept understandable.</t>
  </si>
  <si>
    <t>S20.PHYS0232.02.012.459</t>
  </si>
  <si>
    <t>Ravi Johnson  Physics 232-02 January 28, 2020  Why Am I Here?         I am here because I am attempting to become a Civil Engineer. I moved to SF a year and a half ago, and am planning got leave after I graduate. I am wanting to become a civil engineer and specialize in residential construction. Growing up I have always wanted to become a Civil Engineer. Physics 230/232 are both a requirement for me to do so. I am excited to see what will happen with these two classes.</t>
  </si>
  <si>
    <t>  I am here because I am attempting to become a Civil Engineer. /%/  I am wanting to become a civil engineer and specialize in residential construction. Growing up I have always wanted to become a Civil Engineer.</t>
  </si>
  <si>
    <t>F20.PHYS0102.02.023.024</t>
  </si>
  <si>
    <t>Reflection  #1  “Why Am I Here? ” N. Velez      I’m quite literally here in this class because I took physic s before but  didn’t  pass with a  grade I wante d. The physic s class I previousl y took was Phys 111, and our tea cher was not great.  To put it simply, she could not teac h if her life depended on it. She had a very thick accent,  which made it very hard to understand her, b ut she was also very unor ganized , writing randomly  on the b oard and jumping around with her topics. I can go on for a while  abou t her sub -par  teaching ; to put it in perspective, the class st arted with about 50 students, and event ually it  trickled down to  about 15 by the 2nd half of the seme ster. I somehow still passed the class with a  D even aft er I didn’t show up for th e last three week s of class or the final , which tells me the  school threw a massive curve for the students . I’m not  happy with the D grade and think it was  unfair th at I got such a bad learning exper ience, so here I am taking Phys 101 /102 to replace it.</t>
  </si>
  <si>
    <t>F20.PHYS0222.02.010.132</t>
  </si>
  <si>
    <t xml:space="preserve">Reflection #1 Quite frankly, I am glad this essay is informal, because I have a lot to say regarding the topic of why I want to go into the STEM field. I come from an Indian immigrant family, and all of my family members have worked hard to earn their places in the world. Most of my family members are successful, and a majority of them are working in STEM related careers. Due to this, there has always been an expectation for me to go into a STEM related field. Honestly, I have no idea what career or major I want to pursue, so I can’t really complain about this. Personally, I decided to search for a STEM related major, because I feel like it will align with my interests and hobbies, and lead to me finding a job that I can be happy and proud about. In addition to this, I do hope to someday make a difference in the world, and strongly believe that I can do so if I pursue a STEM related career. All in all, these reasons are my main motivating factors for pursuing a STEM related major or career. 					 				 			 		</t>
  </si>
  <si>
    <t>in addition to this, i do hope to someday make a difference in the world, and strongly believe that i can do so if i pursue a stem related career.</t>
  </si>
  <si>
    <t xml:space="preserve">I come from an Indian immigrant family, and all of my family members have worked hard to earn their places in the world. Most of my family members are successful, and a majority of them are working in STEM related careers. Due to this, there has always been an expectation for me to go into a STEM related field. 		 			 		</t>
  </si>
  <si>
    <t>F20.PHYS0102.02.000.001</t>
  </si>
  <si>
    <t>Reflection #1: Why Am I Here?   “Why am I here?” is quite a general question that can be taken in many directions, but I assume   that it is intended for us to make our connections to this class. For me personally, I am taking   physics 101 and 102, because as a kinesiology major it is something that we need to know in our   field of study. More specifically, my goal is to become a sports physical therapist and work to   rehabilitate athletes, so dealing with physics and its relationship with the human body is going to   be a big component of my job. Sports have always been a big part of my life ever since I was in   elementary school and I have played in a couple basketball leagues growing up. This fascination   with sports turned into an interest in health and fitness as well, which led me down the path of   kinesiology. Particularly, it was all the injuries that I have been through over the years that really   made me want to become a physical therapist and help others who may be going through any   injuries they may experience in their lifetime.</t>
  </si>
  <si>
    <t>my goal is to become a sports physical therapist and work to   rehabilitate athletes</t>
  </si>
  <si>
    <t>F20.PHYS0102.02.002.003</t>
  </si>
  <si>
    <t>Reflection: At the moment I am feeling very stressed. I have a lot of things to coordinate such as school, my jons, and practicing soccer in my off time. My family has also been bugging me with orders and questions that I don’t have the answers for. It is not so bad though, I have no health issues and I just got a new tattoo. This school year has been quite an interesting one with having so much zoom involved in my everyday life now. I never imagined my first year at a university like this, but here we are. I hope the virus becomes more manageable soon and we can all pursue the things we like doing again. I feel like that would take a lot of stress off everyone’s shoulders and more money in their pockets hopefully. Being in the house this much is a struggle ,but again it could always be worse.</t>
  </si>
  <si>
    <t>S20.PHYS0112.03.019.359</t>
  </si>
  <si>
    <t>Reflective Journal #1 "Why am I here?"        I am here simply because it will propel me to where I would like to go. Goals are not easily acquired things, especially when that goal is becoming a healthcare professional. It takes a lot of hard work. I am here however not solely by my own merit but my family's as well. I am only able to be "here" because of them. It sounds cliché but it really is the truth. It isn't just due to the fact that they're helping me financially, which of course I am exponentially grateful for, but its more than that. They taught me the value of hard work and perseverance, that not everything comes easily-- that failing is inevitable but you can always try again. That is the reason as to "why I am here"... because honestly, I wouldn't be here if it wasn't for them. </t>
  </si>
  <si>
    <t>i am here simply because it will propel me to /-/ becoming a healthcare professional.</t>
  </si>
  <si>
    <t>/%/ I am here however not solely by my own merit but my family's as well. I am only able to be "here" because of them. It isn't just due to the fact that they're helping me financially, which of course I am exponentially grateful for, but its more than that. They taught me the value of hard work and perseverance, that not everything comes easily-- that failing is inevitable but you can always try again. That is the reason as to "why I am here"... because honestly, I wouldn't be here if it wasn't for them. /%/</t>
  </si>
  <si>
    <t>F20.PHYS0112.02.021.1300</t>
  </si>
  <si>
    <t>Reflective Journal #1I am in this physics class because I want to become a Veterinarian. I am currently a fourth-year but is a junior standing. I haven’t been able to choose what career path I want to take for college because I was too indecisive of what I wanted to major in. I went into SF state as a general business major because I wanted to open my own bakery. Then I changed it to Psychology because I wanted to take the easy route because I saw that one of my friends was also a psych major so I wanted to copy them. Also, turns out I’m not good at analyzing people so I don’t know what people are thinking or read the room well. Then, a year ago, I went to Mexico and that’s where I know that I wanted to become a vet. I’m still a psychology major because I sent in an application a year ago and this summer got changed to it, but I’m changing it to Biology with a concentration of Zoology. After I get my bachelor’s degree I am going to do a program at UC Davis to continue becoming a vet. I really love animals, I hate it when I see them sick or hurt on the street and I can’t do anything to help them at all. Also, I know that I hate writing papers so I also choose a major that has the least amount of writing in it. </t>
  </si>
  <si>
    <t>i want to become a veterinarian.</t>
  </si>
  <si>
    <t>F20.ASTR0116.02.011.1241</t>
  </si>
  <si>
    <t>Reflective Journal 1:                 						         Renick Slazinski  	Honestly I used to wonder “Why I am here” I truly think it is one of life’s great mysteries. I think it is a question that changes with time, like how we change and mature and our tastes begin to evolve and change. Also since it’s vague it could also just mean like “hey why are you in this lab class?”. I think to answer the latter, I am here because I am a senior at SFSU, I am on the cusp of graduating and the school has consistently refused to accept my community college astronomy lab/class. I had to fight tooth and nail but finally they accepted me taking just the lab to let me graduate.  	Now on why I am here in the universe. I know I will be going a little over, my apologies. I truly do not even know any more. COVID has kinda destroyed my social life, I lost out on a relationship, I lost my job, and I lost family. I kinda think my whole purpose on why I am still going on is just to keep their memories and experiences with me. I sent someone I care about deeply a letter where I bore my heart out to them and I somewhat realized that no matter how awful my life gets or how distant we become I will always keep them with me. It’s funny because doing my observations my legs somewhat turn to jelly realizing how small I am in this vast world. It makes me  feel comforted to have so much in my mind and in my heart regardless of how small I am in the scheme of things.</t>
  </si>
  <si>
    <t>F20.PHYS0112.01.024.1273</t>
  </si>
  <si>
    <t>Reflective Journal 1Hello! My name is Ianna, I was added into lab last night so this is the first session I have attended. I am taking physics because it is my last requirement before I apply to vet school. I’ve been in the vet field for about 3.5 years now as a tech and I feel that if I want to continue, it’s time to transition to vet school. I love my job but my body is starting to disagree. My back is always sore and my arms and legs are covered with bruises and scratches. It’s truly not that bad, the positives of my job far outweigh the negatives. However, I know I can’t continue to tech forever. I have never taken a physics class before, I have only taken a seminar in high school and was always a little scared to fail. I actually really have been enjoying physics.</t>
  </si>
  <si>
    <t>S20.ASTR0116.06.016.274</t>
  </si>
  <si>
    <t>Reflective Journal Essay #1	The question “Why Am I Here?” can be interpreted in many ways. I can talk about why I am here at this current moment or why I am here on Earth. The reasoning as to why am I here in this Astronomy Lab class at San Francisco State University is because I am just trying to fulfil my lab General Education credits. I need these credits for my General Education in order to move onto my Upper Division General Education classes and my Upper Division requirements for my major, which is Business Accounting. Then I’ll get my degree in Business Accounting, find a job, get a home, and start a life with my own family. 	I can also talk about my purpose as to Why Am I here on Earth. Thinking from an evolutionary perspective, my purpose in life is to pass off my DNA and produce offspring in order to keep my family tree going.</t>
  </si>
  <si>
    <t xml:space="preserve"> I’ll get my degree in Business Accounting, find a job, get a home, and start a life with my own family.</t>
  </si>
  <si>
    <t>F20.PHYS0112.10.008.1487</t>
  </si>
  <si>
    <t>Reflective Journaling #1      I am currently a junior in college, this is my third year attending SFSU. I am looking forward to learning new concepts regarding physics. I remember taking physics back in high school but I don't remember as much about the class. I am excited to start this semester and overcome my challenges I face in this class. I am here taking a physics class to learn how the world works because many of us don't realize that physics is all around the universe. Physics gives us powerful tools to help us to express our creativity, to see the world in new ways and then to change it. I personally agree that physics is important to consider in each of our lives, this is why I am here taking this course even though it is a requirement for my major I am still interested in applying these new concepts I will learn throughout the semester.</t>
  </si>
  <si>
    <t xml:space="preserve">i am here taking a physics class to learn how the world works </t>
  </si>
  <si>
    <t xml:space="preserve"> I am excited to start this semester and overcome my challenges I face in this class. </t>
  </si>
  <si>
    <t>S20.SCI0321.01.001.740</t>
  </si>
  <si>
    <t>Reflective Journaling Essay #1 “Why am I here”? 	I am here because I believe taking a SCI 321 will help me improve my understanding of CHEM 321 this semester. I have never taken a SCI course before since they often would overlap with my other classes. I do not know how challenging CHEM 321 will be for me, but I know that as with other chemistry courses, it takes a lot of practice to learn. I am confident that SCI 321 will give me the needed practice and help me excel in CHEM 321. The professor may not always have time to cover everything in detail during class time, so SCI 321 is a good opportunity for me to ask more in depth questions and think critically about the material. Also, having former CHEM 321 students as the SCI 321 instructors may help me gain a different perspective of the course that the teacher may not give. I hope that by being here, I am able to improve my learning experience while partaking in something new.</t>
  </si>
  <si>
    <t>I hope that by being here, I am able to improve my learning experience while partaking in something new.</t>
  </si>
  <si>
    <t>Also, having former CHEM 321 students as the SCI 321 instructors may help me gain a different perspective of the course that the teacher may not give.</t>
  </si>
  <si>
    <t>S20.SCI0333.02.002.754</t>
  </si>
  <si>
    <t>Reflective Journaling Essay #1Russell WongSci-0333-02Why am I here?Why am I here? Well for one I am here because I needed to take this course in order to “survive” in my current Chem 215 class. By taking this course, it will give me a better understanding over concepts and formulas that I may have or haven’t gone over in my lecture for Chem 215 class. I am also here because it fits my current class schedule, sort of in the middle of it and it is just before the weekend. Which if I know myself well enough, it will allow me procrastinate less on the weekends over homework and study time for Midterms. I am also in this specific Sci-class because one of my friends is in this same class. The friend who encouraged me to take this class when I was debating whether I should do so or not. Well I am here now because of her and because I need to have a better personal understanding in Chemistry because of my major is under the science field. To be more specific it is Biochemistry, which will require me to take other future courses for my major and I want to have a stable ground which I can stand on and build off of its foundation.</t>
  </si>
  <si>
    <t>i am also in this specific sci-class because one of my friends is in this same class. the friend who encouraged me to take this class when i was debating whether i should do so or not.</t>
  </si>
  <si>
    <t>S20.SCI0321.01.002.740</t>
  </si>
  <si>
    <t>Reflective%20Journaling%20Essay%20%231-%20SCI%20321.docx</t>
  </si>
  <si>
    <t>F20.PHYS0222.12.000.178</t>
  </si>
  <si>
    <t>Revilo DimabuyuMr. LeonardPHYS 22214 September 2020I chose to do a STEM major because I really like science and math. I also like using my hands for things like building structures or working on my car. I know that the classes and labs won’t be easy in the future, but it will all better my understanding of STEM. I remember learning about STEM back in elementary school. I never really liked english classes and I’m pretty trash at drawing and history, so that’s another reason for me to focus on STEM. My dad was also a mechanical engineering major before he dropped out of college. I feel like I’m completing his work/filling in his shoes. For as long as I can remember, I’ve always loved learning about how things work and how I can go out about constructing something. I heard that the STEM field also really pays well. I feel like the major is slightly intimidating for those who don’t exactly excel at math or are inclined to learn more about science. Even though I’ve always liked both, I’m still kind of iffy on whether I’ll be a good mechanic/technician in the future. </t>
  </si>
  <si>
    <t>S20.SCI0305.01.008.721</t>
  </si>
  <si>
    <t>Roger Truong  SCI305  Reflective Journal Essay #1  02-18-2020  916324765     My name is Roger Truong. My major is mechanical engineering. I’ve heard many bad stories about how difficult ENGR305 can potentially be from several fellow classmates who have already taken it. This made me want to take part of this class (SCI305) to further improve my knowledge and understanding of the course. In some cases, if I were to not understand some key points from John Kim’s lecture; by being part of SCI305, I can potentially get a better understanding of those key points from lectures other than just having to participate in study group sessions.</t>
  </si>
  <si>
    <t>i’ve heard many bad stories about how difficult engr305 can potentially be from several fellow classmates who have already taken it. this made me want to take part of this class (sci305) to further improve my knowledge and understanding of the course.</t>
  </si>
  <si>
    <t>S20.SCI0230.01.004.672</t>
  </si>
  <si>
    <t>Rosalyn Prem February 24th, 2020Alma Journal #1Question: "Why am I here?" I am here as a bio-major because I believe that just like anyone of us in this classroom, we are all able to become scientists. My purpose within entering the biofield is to give back to the community and to commit to an environment where medicine is involved. I already have recognized that I wouldn't mind spending more time and dedication into being at school as long as I pursue higher education. I have doubts about my capabilities, however, even with my doubts and questions, I still feel that it is normal to still be going into the world not getting everything right and not knowing all the answers. Throughout the semester, I have gone through almost a month changing into this major, while I had many frustrations with time and juggling multiple other assignments, I still feel very happy to explain and share the things I learned in this class to my other friends and such. I enjoy going into the labs hands-on and having to be in a collaborative environment. I know I still feel like I'm at the bottom sometimes, but I've taken the first intuitive into being able to accomplish that goal. I am here because I want to be able to prove my spot and that I belong in this environment. I still get really hard on myself each time I slip up, but I hope I can be more of a best friend to myself in some way. But I'm fearing that all the workload has turned me off from my inspirations as well because I am not well adjusted to it as of now. But I am doing everything on time and getting there, so I trust myself more. </t>
  </si>
  <si>
    <t xml:space="preserve">I am here as a bio-major because I believe that just like anyone of us in this classroom, we are all able to become scientists. I still get really hard on myself each time I slip up, but I hope I can be more of a best friend to myself in some way. </t>
  </si>
  <si>
    <t>my purpose within entering the biofield is to give back to the community and to commit to an environment where medicine is involved. /-/ i still feel very happy to explain and share the things i learned in this class to my other friends and such.</t>
  </si>
  <si>
    <t>F20.ASTR0116.02.004.226</t>
  </si>
  <si>
    <t>Roxana Garcia Rojas   Ricardo Flores   ASTR 116   24 August 2020   “Why am I Here?”   I am here to be a role model and give inspiration to those who come from low-income   communities. As I go through college, and think about what I’m passionate about or what I want   to do later in life, my answer always leads me to being an educator. Life is hard, and the   institutional oppressions that have held and still hold my family captive, as well as my   community and others like mine, is something that I want to bring light to and tear down. But   that takes the work of many, and to begin, you must first be educated. Which sucks because to be   educated you have to go to an institution, take tests that cost money, pay for college applications,   and all that hard work needs to be done because to be successful in America you must have a   degree. However, working always seems so much easier, you earn money, and set your hours,   and there’s no stress on homework or reading. I want to show that working towards your   education is purposeful work. To break down and fight against everything that oppresses you   shows your strength. I wish more people could see that.</t>
  </si>
  <si>
    <t>i’m passionate about /-/ being an educator</t>
  </si>
  <si>
    <t xml:space="preserve">I am here to be a role model and give inspiration to those who come from low-income   communities /%/ ... the institutional oppressions that have held and still hold my family captive, as well as my community and others like mine, is something that I want to bring light to and tear down. </t>
  </si>
  <si>
    <t>i am here to be a role model and give inspiration to those who come from low-income   communities. /%/ life is hard, and the   institutional oppressions that have held and still hold my family captive, as well as my   community and others like mine, is something that i want to bring light to and tear down.  /%/ to break down and fight against everything that oppresses you   shows your strength.</t>
  </si>
  <si>
    <t>F20.PHYS0112.02.011.1291</t>
  </si>
  <si>
    <t>Ryan Giron“Why am I here?”Normally my answer would be a required component for my major. However, I intend to learn more from this course as a I have limited knowledge of Physics. I intend of understanding more of this course that really puzzles me. I expect to learn a lot from this by the end of the course. I am also hoping that the class will be useful.</t>
  </si>
  <si>
    <t>F20.PHYS0222.12.013.191</t>
  </si>
  <si>
    <t>Ryan RiveraI want to go in the STEM field and more specifically mechanical engineering because I have always been very interested in rockets. My goal is to get closer to them and learn about them. So far, the engineering classes have been really enjoyable and tough. They have been nothing like I’m used to. I always work around computers, but when thinking about mechanics going more in depth than that is just crazy to me. I really have to stretch my brain to learn about these concepts. Recently, however, my motivation has been up and down, and I was ultimately thinking of switching majors. I’m still thinking about it, but psychology might be a better option for me. I think I do better around people, but I’m still very confused about what I should do with my life. </t>
  </si>
  <si>
    <t>want to go in the stem field and more specifically mechanical engineering because i have always been very interested in rockets. my goal is to get closer to them and learn about them.</t>
  </si>
  <si>
    <t>F20.PHYS0222.02.006.128</t>
  </si>
  <si>
    <t>STEM has always interested me and what it means to be in that field. I am a big fan of engines and to major in that, you need to be in the major you need to be in the STEM field. So even if I wasn't a big fan of STEM, I would still have to be in regardless of what I would think about it. Nevertheless, I am a big fan and I enjoy doing Math based things. Its makes everything so simple and keeps everything very objective. I know when something is wrong or right. There is conclusive answers for the most part. I just enjoy the certainty that it brings. Not only does it bring certainty but If you strive and work hard at it, anyone can be in it.There is no need to be gifted physically or nothing of that sort. You can just work hard and succeed.</t>
  </si>
  <si>
    <t>F20.PHYS0242.04.021.219</t>
  </si>
  <si>
    <t>STEM includes technology and I've been very interested in technology ever since I grew up. I think you're able to impact the world in a specific way through STEM and that's where my interests lie when I think about what field I want to work in as an adult. But I really do have a lot of respect and appreciation for each component of STEM: Science, Technology, Engineering, Mathematics. Science includes so many naturals laws that at one point would seem mind-blowing but now have been accepted as truths. Technology has helped humans advance in our existence. Engineering has helped solve problems and fix or develop solutions. Mathematics is such a fundamental concept that helps explain other fields and is complex yet very respectable on its own. STEM is necessary for the future of mankind especially with all the complications that we as humans have caused on the Earth. If we end up being the cause of the destruction of Earth, we will move elsewhere like to Mars.</t>
  </si>
  <si>
    <t>F20.PHYS0222.02.023.145</t>
  </si>
  <si>
    <t>STEM is really interesting to me. The reason I want to be in STEM is so I can learn new things such as reactions in chemicals, but it is also hands on which makes it more interesting. It also helps me improve my math and science skills since they are both put together in STEM. This can also help me in the real world since there is a huge chunk lessons that are based on the realm world such as vectors, the motion in acceleration and etc. I always felt like STEM is also a fun way to learn and can be fascinating how the things around us work.</t>
  </si>
  <si>
    <t>The reason I want to be in STEM is so I can learn new things such as reactions in chemicals, but it is also hands on which makes it more interesting.</t>
  </si>
  <si>
    <t>F20.PHYS0112.03.014.1326</t>
  </si>
  <si>
    <t>Sebastian Johnson   PHYS 112.03   9/1/2020     Why Am I here?     I see this as a very existential/broad question, why am I here in the class or why am I here   in general. I’m here in class because I want to learn more about physics and further my education   in S.T.E.M. This class is one of the classes I need to gain my biology degree or transfer. I plan to   transfer to UC Berkeley with this as one of my classes. I’m here at SF state because this   university has a great biology department, I want to leave because what my passion is-   neuroscience, SF state doesn’t provide that major.   For the more existential point of view, of “why am I here?” I feel I am here to create   positive change in the world, to have an impact on others. I already have plans to create a   program to help black students in a way that hasn’t been thought about previously.</t>
  </si>
  <si>
    <t>im here in class because i want to learn more about physics and further my education in s.t.e.m. this class is one of the classes i need to gain my biology degree or transfer.</t>
  </si>
  <si>
    <t>i feel i am here to create   positive change in the world, to have an impact on others.</t>
  </si>
  <si>
    <t>i feel i am here to create   positive change in the world, to have an impact on others. i already have plans to create a   program to help black students in a way that hasn’t been thought about previously.</t>
  </si>
  <si>
    <t>F20.PHYS0112.06.005.1387</t>
  </si>
  <si>
    <t>September 2nd, 2020I’m taking physics because I want to major in Biology and it’s a necessary course. Though it’s only the second week of class, I already notice and understand how physics is present in our everyday lives. I’m here so that I can graduate, pursue my career and expand my knowledge in life. I also just generally enjoy science, though it can be difficult at times. I’m really excited to be taking physics for the first time and see what I learn. I also will have to retain this information as I also need to take physics 2. I’m most excited for the experiments because I like being hands-on so it’s a little sad that most of our labs are going to be done online with stimulations. Nonetheless, I’m excited to be in a lab with quite a bit of fun classmates and to be able to rely on both their help along with our Professor.</t>
  </si>
  <si>
    <t>i’m taking physics because i want to major in biology /%/ i’m here so that i can graduate, pursue my career and expand my knowledge in life.</t>
  </si>
  <si>
    <t>i’m excited to be in a lab with quite a bit of fun classmates and to be able to rely on both their help along with our professor.</t>
  </si>
  <si>
    <t>S20.SCI0215.01.014.616</t>
  </si>
  <si>
    <t>Silverio FloresReflective Journal Essay # 1 Why Am I Here?Hello, my name is Silverio (Silver) Flores, I am a first-generation college student. I am here to complete the path that I have always wanted to complete. I am a transfer student from SBCC. I graduated with 3 AA degrees that are STEM-related. I have been through some tough barriers that make it hard for being of a different ethnic background to achieve a career in the Pre-med field. I am here to inspire people to consider joining STEM-related careers not only for themselves but to better the future generations to come. I come from a family of 5 brothers and I’m the second oldest brother in the family so it's extremely stressful to evaluate every move that I make so that I could become a good role model to all my brother so that the path of obtaining a higher education could be possible through hard work and dedication. My long term goal is to become a Physician in Emergency Medicine. To achieve this I have enrolled in this class to lighten the weight of Chemistry 215. I want to reach a goal of getting in A in Chemistry 215.</t>
  </si>
  <si>
    <t>i am here to inspire people to consider joining stem-related careers not only for themselves but to better the future generations to come.  my long term goal is to become a physician in emergency medicine. i want to reach a goal of getting in a in chemistry 215.</t>
  </si>
  <si>
    <t xml:space="preserve">I am a first-generation college student.I come from a family of 5 brothers and I’m the second oldest brother in the family so it's extremely stressful to evaluate every move that I make so that I could become a good role model to all my brother so that the path of obtaining a higher education could be possible through hard work and dedication. </t>
  </si>
  <si>
    <t>i am here to inspire people to consider joining stem-related careers not only for themselves but to better the future generations to come.</t>
  </si>
  <si>
    <t>F20.PHYS0242.04.015.213</t>
  </si>
  <si>
    <t>Since I was young, I have always had a passion for cars. As I got older, I started to realize the complexities of the machine and all the different aspects of the industry which only made me more fascinated. I then started building plastic model kits and eventually began to work on real cars. Since then, I’ve enjoyed learning the different facets of engineering and the technical pieces that follow. I entered college with extreme certainty that this is what I wanted to do and fortunately for me, this feeling has only been solidified. As I progress through college, I see the other fields of engineering such as materials civil, etc and I see that they’re all connected, and also interesting. Now that I’ve learned a bit about the engineering field, I’m excited to apply what I’ve learned to design a new kind of car engine, which is what I want to do with my degree when I graduate.</t>
  </si>
  <si>
    <t>I’m excited to apply what I’ve learned to design a new kind of car engine, which is what I want to do with my degree when I graduate.</t>
  </si>
  <si>
    <t>F20.PHYS0242.04.010.208</t>
  </si>
  <si>
    <t>Since my major is Electrical Engineering, it requires me to take most of the STEM classes, such as physics, chemistry and math.  In this field, I think that there are many interesting things could happened.  Since science is with us everyday in life, and we could discovered them based on different principle.  I find out STEM field actually can get in touch with some cool materials in lab, such as motors, generators.  These two things are always exist in our life, but we are ignoring them every time they show up.  </t>
  </si>
  <si>
    <t>F20.PHYS0112.09.026.1470</t>
  </si>
  <si>
    <t>So I am here in this class because it is a requirement for my major.  This is a very standard answer but it goes more into that.  This class helps get me to my end goal.  I want to get into research.  My major is microbiology and to get my degree in that, I need to take this class.  That being said, I still enjoy physics.  I actually really like it because I remember back in high school always having a good time while taking it.  I don't think I'll ever use physics in my field but I have always thought it was rad.  I also think that people do struggle a lot with it and I enjoy the challenge of it.  I also hope that once getting done with school for micro and working for a bit I'll probably go back to school to either get a pHD in micro or go to medical school.  I haven't decided yet but the possibilities are there.</t>
  </si>
  <si>
    <t xml:space="preserve"> I also hope that once getting done with school for micro and working for a bit I'll probably go back to school to either get a pHD in micro or go to medical school. </t>
  </si>
  <si>
    <t>S20.SCI0215.01.016.618</t>
  </si>
  <si>
    <t>So I am here taking this class mostly because I need help. The lecture is only twice a week and our professor talks really fast and I sometimes miss the point and it’s also easier to understand when a classmate or a group is doing the work with you and actually helping you figure it out. I’ve taken and SCI class before and every time I participate in asking questions I always do better on exams and on homework.It is also reassuring knowing that I’m not the only one who is like “what are we doing in class” sometimes. I just like the help from everyone.</t>
  </si>
  <si>
    <t>it’s also easier to understand when a classmate or a group is doing the work with you and actually helping you figure it out. i just like the help from everyone.</t>
  </si>
  <si>
    <t>S20.PHYS0222.01.008.415</t>
  </si>
  <si>
    <t>So far in the past classes we have measured volume, density, area, and learned how to use standard deviation uncertainty, and discrepancy. All of these are useful in their own individual ways that can be applied to the real world. Last lab we used the density formula to figure out the composition of a specific metal of a cylinder. This could be useful and applied to the real world if encountering something and want to know it's density to compare it with other things you know to see what it is. It can also be used in my life by trying to see if a specific chain or jewelry is real. If testing to see if it as made out of real gold the lab we did with density would definitely help. Using the uncertainty formula, it can help with describing how accurate the method that was used which can show how far off the calculations were. Today we will be going over the the effect of gravity and acceleration on an object which can be applied to almost everything. When it comes to sports it can most definitely be applied to basketball, football, soccer, track/field , and so on.</t>
  </si>
  <si>
    <t>S20.PHYS0222.01.021.427</t>
  </si>
  <si>
    <t>So far the couple of labs we've done have tied into the 'real world'. The last one we did was about finding different calculations such as volume and density. Calculating different things and checking with  others to compare answers is a part of a lot of STEM fields. For example when it comes to big projects, civil engineers almost always collaborate with other civil engineers on their calculations to make sure they're as right as possible. In addition to this, people in many STEM fields also use formulas that can be derived from other formulas on a daily basis. </t>
  </si>
  <si>
    <t>F20.PHYS0222.02.004.126</t>
  </si>
  <si>
    <t>So the reason why I want to go into a STEM major is because I have always been passionate about the Sciences since I was a child. I have always been fascinated by how things work and the inner mechanics of anything that has a motor or gears. Like I still remember as a kid I spent all my money on Lego sets and RC cars and I always liked building and modifying to make it better by trial and error. Currently I am an automotive technician and I’ve always been into cars because of my father. Also I just really want to invent something that will benefit society one day but in reality I just want to design and recreate something out of scratch and build it better. Maybe one day I can work for Elon Musk for SpaceX but if not NASA would be dope. But overall I have always been interested in the theory of quantum physics so hopefully one day I will be able to do field research to get a better grasp of how our universe works.                                                                                                                                                                                                     Waseem Anwar</t>
  </si>
  <si>
    <t>also i just really want to invent something that will benefit society one day /%/ maybe one day i can work for elon musk for spacex but if not nasa would be dope./%/ hopefully one day i will be able to do field research to get a better grasp of how our universe works.</t>
  </si>
  <si>
    <t>Currently I am an automotive technician and I’ve always been into cars because of my father.</t>
  </si>
  <si>
    <t>S20.PHYS0232.09.011.486</t>
  </si>
  <si>
    <t>So there are a few different ways it seems we could’ve gone with this question but i’ll go with the why am I here in context to this school. I’ve been wanting to be an engineer for basically as long as I can remember so it’s no surprise that I’m in a college... But as far as san francisco state that’s a whole different beast. I wanted to go down south to maybe Cal Poly SLO but as it turned out my measles 3.6 gpa was no match for college acceptance standards so I was rejected from most of the schools I had my eyes on. As it came down to the wire I accepted San Francisco state and figured I could just transfer if I was unhappy. But as it turned out it was one of the best things to happen to me.</t>
  </si>
  <si>
    <t>i’ve been wanting to be an engineer for basically as long as i can remember</t>
  </si>
  <si>
    <t>F20.PHYS0112.08.013.1429</t>
  </si>
  <si>
    <t>So why am I here, I don't know yet. I am just a Biology major student who needs to take a physics and physics lab to fulfill my requirement. Personally, I do not like to take any physics class in high school and in college because I don't like math and I am just bad at it. But I like to do some experiments that are funny and interesting since I like to learn how things move. The most interesting stuff to learn in physics, I would say I like to learn gravity and movement. For example, how can the ball move from point A to point B in how many time, or the experiment I did in high school that was we threw a water balloon from ceiling to the floor and could see the radius.</t>
  </si>
  <si>
    <t>S20.PHYS0112.01.022.314</t>
  </si>
  <si>
    <t>Sometimes when things in life don't go as planned, I always have to reflect on why I'm even here in the first place. I ask myself what am I doing to create a better future for myself but not forgetting to live life in the moment. I've been told I can do anything I put my mind to but how am I supposed to figure out my true purpose if I can do "everything"? It then narrows down to the things that I find joy in participating in and how I utilize my God given gifts. I'm a person of many talents and skills, which is why I believe I was placed here on this universe for multiple purposes. When I was younger, my mother was diagnosed with a brain tumor and it took months of convincing her to finally get surgery to remove the tumor. After experiencing those years of watching her suffer, I've developed a love for the medical field and knew I wanted to be apart of changing the lives of others through medicine. Also, I've been granted the gift of imagination which allows me to write mini books, poems, and short stories, along with a long list of other talents. I truly believe my huge personality, when combined with my career interests and natural talents, were placed here to spread love throughout those I cross paths with in life. I'm here to share smiles and be a light in the midst of someone's darkness, while assisting in prolonging long and healthy lives.</t>
  </si>
  <si>
    <t>i've developed a love for the medical field and knew i wanted to be apart of changing the lives of others through medicine.</t>
  </si>
  <si>
    <t xml:space="preserve"> It then narrows down to the things that I find joy in participating in and how I utilize my God given gifts. I'm a person of many talents and skills, which is why I believe I was placed here on this universe for multiple purposes. After experiencing those years of watching [my mother] suffer, I've developed a love for the medical field and knew I wanted to be apart of changing the lives of others through medicine. I truly believe my huge personality, when combined with my career interests and natural talents, were placed here to spread love throughout those I cross paths with in life. I'm here to share smiles and be a light in the midst of someone's darkness, while assisting in prolonging long and healthy lives.</t>
  </si>
  <si>
    <t>S20.PHYS0242.03.008.510</t>
  </si>
  <si>
    <t>Sorry I came late today and I have a slow computer so this might be a short journal. Honestly I am here because I have to be here. I am a senior. This is my last semester here, And I found out that I needed this course to graduate. I don't know why I did not know that I haven't taken this class. I tried to ask my advisor if I can get excuse from this course. Also this is the only class time that work for my schedule. I remember I did enjoy physics but I was taking my physics course in CCSF and not in SFSU. Its been over 2 years since I took physics so everything is new to me. </t>
  </si>
  <si>
    <t>S20.SCI0115.01.011.551</t>
  </si>
  <si>
    <t>Sorry, the reason for the late assignment is because I added the class, and originally wrote the answer on paper, since I didn't have access to ilearn. I am here because I want to do better in Chem 115. I took chem 100 and I got a C. I know that I could have done better if I would have had the extra help. However, I do know that professors can become overwhelmed with the amount of classes, students, and grading that they have. So I think that this class will provide me with the extra help that I need for me to earn an A in Chem 115. I also like the fact that I can ask the SCI instructors questions about Chem 115 material, questions regarding calculations, Alex homework, and upcoming exam material. I really regret not taking advantage of the SCI class last semester for CHEM 100, however, this is a new semester, and I am ready to learn. </t>
  </si>
  <si>
    <t xml:space="preserve"> I am here because I want to do better in Chem 115. /%/ So I think that this class will provide me with the extra help that I need for me to earn an A in Chem 115. I</t>
  </si>
  <si>
    <t>S20.SCI0227.01.005.570</t>
  </si>
  <si>
    <t>Sydney Gonzalez-DeSantiagoFeb. 17, 2020Why am I here as in this class, in this college, in this part of California or in the broadest statement of all, why am I here on Earth? Honestly I can rant about any of the above choices that I mentioned but I think your question relates to either why am I taking this supplementary course or why I’m at this school. To be fair I’m taking this supplementary course because I suck at math, more specifically I suck at Calculus. I can do algebra and what not but when it comes to calculus it just gets really difficult. Plus the professor I have doesn’t really teach very well and his accent doesn’t help either. All he does is go over many examples without actually explaining all that well. So the reason I’m in this course is to help me pass the main course.</t>
  </si>
  <si>
    <t>So the reason I’m in this course is to help me pass the main course.</t>
  </si>
  <si>
    <t>S20.SCI0115.03.008.570</t>
  </si>
  <si>
    <t>Sydney Gonzalez-DeSantiago Feb. 28, 2020So the reason why I wanted to sign up for the sci courses is because I need help on the side line in order to refresh my skills from high school. So for chemistry I just want to relearn the basics because the last time I took chemistry was my junior year in high school. I like how this course is making me remember the little stuff I forget but also teaching me about stuff I really forgot about. For example hybridization levels. I completely forgot about those guys because it’s like so basic but yet important as one continues to build their chemistry skills as the courses get harder. The reason why I joined the calculus sci course is because I struggle in math. But both these are really good tutoring sessions because the students teaching know the tricks in order to survive the main course. </t>
  </si>
  <si>
    <t>F20.PHYS0112.05.020.1376</t>
  </si>
  <si>
    <t>That is an interesting question to answer "why am I here". Honestly, did not expect to answer something on the topic of philosophy in a physics class. That being said I am here because I am here. I am here because a certain sperm reached and pierced a certain egg first. I am here because I did not have any complications in development. I am here maybe even due to some miracle or grace of God. In the end, in my opinion, it really does not matter why I am here but what I plan on doing form now on. I plan on moving forward with the many lessons I have encountered. I will let the experience I have gained so far to be the wind at my back as I traverse the unknown parts of life. P.S.: I thought I submitted this yesterday but iLearn did a goof and now I am here redoing this from my fragile memory, I certainly hope I got the same gist from it.</t>
  </si>
  <si>
    <t>S20.PHYS0112.04.012.382</t>
  </si>
  <si>
    <t>The general physics laboratory is required as a complement to the general physics course, and also to fulfill a general education requirement. My aim in taking this course to reinforce what I learn in my general physics class through the physical application of theoretical concepts. I specifically chose this class during the time that it occurs because it was the only class that would fit in my current schedule. I took this class so I would not have to take a lab next semester if I passed, and it would be better to take a lab and a regular science class together rather than take the lab by itself because I might forget about the concepts learned in the regular science class and have difficulty in the lab by itself as a result. Last semester, I did not have the time in my schedule for a biology lab, so I had to take a lab for physics instead. Passing this class is important to me, I want to be be able to finish my general education requirements as fast as possible, so therefore, I have to take this class to be able to do so.</t>
  </si>
  <si>
    <t>F20.PHYS0112.08.026.1441</t>
  </si>
  <si>
    <t>The main reason I am here is because it is a prerequisite for what I want to be, which is a clinical lab scientist. I want to be a clinical lab scientist because when I was younger, I have always taken an interest in science, how the world worked, experimenting, etc. After taking a microbiology course when I was a nursing major, I fell in love with it and thought it was fun. My professor told me he used to be a CLS and what he did, and I knew that I could see myself doing it long term in the future. Now I am here in this class because I am willing to do what it takes to get to that spot. If physics is going to help me better understand my job and what is going on in the world, I will take my time with it to get there. I would love to work in a lab and be able to look at samples (tissues, blood, urine, etc.) in the microscope and tell whether someone has cancer, AIDS, etc. </t>
  </si>
  <si>
    <t xml:space="preserve">i want to be a clinical lab scientist because when i was younger, /%/  i would love to work in a lab </t>
  </si>
  <si>
    <t xml:space="preserve"> My professor told me he used to be a CLS and what he did, and I knew that I could see myself doing it long term in the future. </t>
  </si>
  <si>
    <t>F20.PHYS0112.06.006.1388</t>
  </si>
  <si>
    <t>The main reason I am here is because it is needed for my major. Even though I have to take this class I am interested in physics and know it is something I need knowledge in. I am majoring In KIN and want to be a nurse when I’m older, to be a nurse I need more understanding of movement in the body and physics will help me with that. I am also here because I signed up for this class last summer but I was already taking summer classes and it was too much with work. I am happy I am doing this fall and not in the summer, because I want to make sure I do good in this class and retain physics knowledge for my future career. The classes I did take in the summer went very fast and I feel like I retained nothing. I was just stressed and rushing to finish assignments as fast as I could because it was so fast paced and I had to work almost everyday. </t>
  </si>
  <si>
    <t xml:space="preserve">i am majoring in kin and want to be a nurse when i’m older /%/ i want to make sure i do good in this class and retain physics knowledge for my future career. </t>
  </si>
  <si>
    <t>F20.PHYS0112.01.013.570</t>
  </si>
  <si>
    <t>The main reason I am in this class is because my major, microbiology, requires me to take this course. I took physics back in high school and if I would've gotten a better score on the AP exam then perhaps I would've been taking the second part of physics. But that was not the case so here we are taking the first part of physics and honestly I'm alright with that. I have nothing against physics when it comes to the math part but if I have to think about it or explain it conceptional then yea I have some problems. Otherwise why I am here in the school is cause this school has good opportunities in the bay area or surrounding areas with UCSF and Stanford near by if I want to do any internships or go to conferences to learn about their grad programs or attend some cool activities they would host.</t>
  </si>
  <si>
    <t>F20.PHYS0222.06.019.169</t>
  </si>
  <si>
    <t>The main reason I want to continue going into the STEM field is because I think the future of our world depends on it. The technology industry is easily the most needed/important field our world is relying on now. The future of technology is very bright and I can see it continuing to evolve as time goes on. My major is computer science and once graduating, I want hope to find a job with a big tech company. Afterwards, I want to branch out on my own or with others to create a new mobile app.</t>
  </si>
  <si>
    <t xml:space="preserve"> My major is computer science and once graduating, I want hope to find a job with a big tech company. Afterwards, I want to branch out on my own or with others to create a new mobile app.</t>
  </si>
  <si>
    <t>Afterwards, I want to branch out on my own or with others to create a new mobile app.</t>
  </si>
  <si>
    <t>F20.PHYS0242.04.013.211</t>
  </si>
  <si>
    <t>The main reason I want to go into the STEM field is because it is really interesting and very useful in our day to day life. The STEM field is a bit more detail oriented and difficult compared to many other fields that are offered. Though it is difficult, it is certainly going to pay off. I am pursuing my Civil Engineering and starting out after college will be at least $60,000 which is really high compared to what I am used to now. My mother always made myself very interested in this major because she is a Civil Engineer as well. She got her degree from University of California, Berkeley. She also showed me around her job site a bit which was very cool to see at a young age. I didn't really know what I was getting myself into when I first started studying the prerequisite classes for Civil Engineering. I am very glad that I stuck with it and am almost done. </t>
  </si>
  <si>
    <t xml:space="preserve"> I want to go into the STEM field. /%/ I am pursuing my Civil Engineering and starting out after college will be at least $60,000 which is really high compared to what I am used to now. </t>
  </si>
  <si>
    <t xml:space="preserve">My mother always made myself very interested in this major because she is a Civil Engineer as well. She also showed me around her job site a bit which was very cool to see at a young age. </t>
  </si>
  <si>
    <t>S20.SCI0305.01.004.717</t>
  </si>
  <si>
    <t>The main reason I'm here is because I found the lecture don't provide much support in solving exercises due to the broad amount of material from each chapter.I've been advised during the orientation to take this support to help me improve my understanding of the class content. So far It's been helpful sitting in a table with other classmates discussing and solving problems that are challenging at some point. Also the different level of knowledge of students helps me to understand in a one to one interaction questioning why someone solved an exercise in such specific manner. Details are important specially refreshing some math from previous classes that are covered during this class, not such good examples using Matlab but at least they provide a general idea. I would like to have not just solving random problems but Past exams.I also wonder if we would be allowed to use a cheat sheet and/or formulas from the book.</t>
  </si>
  <si>
    <t>So far It's been helpful sitting in a table with other classmates discussing and solving problems that are challenging at some point. Also the different level of knowledge of students helps me to understand in a one to one interaction questioning why someone solved an exercise in such specific manner. </t>
  </si>
  <si>
    <t>F20.PHYS0222.12.009.187</t>
  </si>
  <si>
    <t>The main reason on why I or other student want ot go into STEM fields are that the Science, technology, engineering and mathematics all the fields are much important in every type of career and its perceived in every part of our life, having knowledge in these area is helpful for every student in pursuing  jobs thus it motivate them and me to develop more passion for  it to be more success in these areas.</t>
  </si>
  <si>
    <t>S20.PHYS0222.08.008.437</t>
  </si>
  <si>
    <t>The main reason that I enrolled into the Physics lab was because my major required me to pass the course. Although joining the class wasn't something I chose for myself, at least for the rest of the semester I'm choosing for myself that I will A's the course. In terms of concepts and theories from Physics, I don't know much about Physics. I've only taken one class that was related to Physics which was in my Junior year of high school. I'm hoping that in this course we'll conduct some experiments that'll at least about something I've never seen before. For example, I've always wanted to do an experiment testing out how different objects have more or less friction. Most of the experiments we conducted in high school were conducted as if they were hazardous, but we experimented with nothing hazardous. Hopefully, I can finish the course excited for the next Physics course that is required for my major.</t>
  </si>
  <si>
    <t>hopefully, i can finish the course excited for the next physics course that is required for my major.</t>
  </si>
  <si>
    <t>S20.PHYS0222.08.003.432</t>
  </si>
  <si>
    <t>The main reason why I am here is because it is required for me to take this class for my major, which is Computer Science. Initially, I thought of just taking this class at a later date, but then thought to myself, “Might as well get it over with earlier than later”. I don’t regret making the choice, though having so many classes is kind of hard to juggle, it means I have to step up my game and focus on school more. After attending both of the Physics classes, I started to think it might not be as boring as I thought it’d be. Sure, it’ll be challenging, but with a but of help, I think I’ll be ok. Now I’m thinking that I am here because I just want to learn more about the subject and how I can apply this to real life, as well as my major.</t>
  </si>
  <si>
    <t>Now I’m thinking that I am here because I just want to learn more about the subject and how I can apply this to real life, as well as my major.</t>
  </si>
  <si>
    <t>S20.SCI0115.01.003.545</t>
  </si>
  <si>
    <t>The main reason why i am here is because i needed 12 units so i can be considered a full time student. Because before i had 10 units because i was only enrolled in biol 240 and Chem 115 which are both 5 unit classes. And my advisor recommended i shouldn't take any more regular classes because chem 115 and biol 240 are hard classes already and im taking them together. And i wanted to be considered a full time student so she recommended i take the support class for chem 115 and biol 240 so i can have 12 units. I suppose the second reason why im here is just for the extra support im case if i need it since there are some hard classes so it wouldn't hurt to just take them. I've taken support classes in the past and it alwats helps. Also its a free A for my gpa as long as i show up to the class.</t>
  </si>
  <si>
    <t>S20.SCI0240.02.009.545</t>
  </si>
  <si>
    <t>The main reason why i am here is because i needed 12 units so i can be considered a full time student. Because before i had 10 units because i was only enrolled in biol 240 and Chem 115 which are both 5 unit classes. And my advisor recommended i shouldn't take any more regular classes because chem 115 and biol 240 are hard classes already and im taking them together. And i wanted to be considered a full time student so she recommended i take the support class for chem 115 and biol 240 so i can have 12 units. I suppose the second reason why im here is just for the extra support im case if i need it since these are some hard classes so it wouldn't hurt to just take them. I've taken support classes in the past and it alwats helps. Also its a free A for my gpa as long as i show up to the class.</t>
  </si>
  <si>
    <t>S20.PHYS0242.03.014.516</t>
  </si>
  <si>
    <t>The obvious answer on why I'm here is because I need to take a physics lab class for this spring semester. I'm here to learn more about general physics and get a better understanding of how the complex concepts discussed in the lectures in my other class, actually function in real life. To see how energy principles and ideas are applicable in a more tangible sense. I'm here in San Fransisco Stae university and going through the tedious hours in school in a chance to get a bachelor science degree in mechanical engineering. And use it to become a professional mechanical engineer.</t>
  </si>
  <si>
    <t>i'm here to learn more about general physics and get a better understanding of how the complex concepts discussed in the lectures in my other class, actually function in real life. i'm here in san fransisco stae university and going through the tedious hours in school in a chance to get a bachelor science degree in mechanical engineering. and use it to become a professional mechanical engineer.</t>
  </si>
  <si>
    <t>S20.PHYS0222.01.014.420</t>
  </si>
  <si>
    <t>The online classes have impacted my learning on the multitude of my class subjects greatly considering how the remote classes are not the best solution but an easily available one between the students and the professors. Some prefer a face to face confrontation while others prefer the general remote learning that is happening now. For my own self care at the moment, its moderate at least comparing to my past shenanigans,I do have concerns about how long this type of learning will go on for considering how I general view online learning as not as good or worse to a the physical lecture in terms of memory retention and the better experience it has between the college students and the professors / doctors. As for the worries of my general well being, there are none considering but I do worry for the other who don't have the supplies to help themselves during this pandemic.</t>
  </si>
  <si>
    <t>F20.PHYS0122.04.014.095</t>
  </si>
  <si>
    <t>The prompt said "why am i here" It's all by chance that I happen to be born on Earth out of all the other earth-like planets in the universe. Also, human instead of a tree or a dolphin. Personally if I had a choice on what I would be I want to be a a jelly fish and just floating around vibing with the other sea creatures maybe sting someone when they're being too rude. The basic stuff. I really have nothing else to type so I hope I am making it to the word limit. I really should work on my handwriting since i am so used to typing that my hand cramps if I write one sentence. I woke up super late and it looks like the Apocalypse outside and all for what? a gender reveal-- I can relate that to physics and say combustion reaction made the forest go wish whoosh all of california is on fire now. Well, that's more chemistry but chemistry and physics pretty much hold hands in a lot of topics. </t>
  </si>
  <si>
    <t>F20.PHYS0222.06.018.168</t>
  </si>
  <si>
    <t>The question is why do I want to get into the stem field. Ironically, I ask myself this question about once a week when I find myself struggling on courses that are required for my major. Personally, I’m doing civil engineering with a focus on transportation, and I got into the stem field personally for hopes of financial success coming with the degree and due to my fondness of engineering in general. Like most students who are in college the big goal of earning a degree is to give themselves the opportunity to advance in society in contributing to what they are researching or studying and to give themselves the chance to get a better paying job. For me part of being in the stem field is for the financial opportunities that I would be opening for myself because the reality is money is a big part of our lives if we like it or not. Thankfully structures and the way thing were made struck my interest into engineering growing up and when it came time to decide my major and focus I went with transportation in hopes of solving the terrible bay area traffic that I experience on a day to day basis. </t>
  </si>
  <si>
    <t>when it came time to decide my major and focus i went with transportation in hopes of solving the terrible bay area traffic that i experience on a day to day basis.</t>
  </si>
  <si>
    <t>S20.PHYS0112.01.012.066</t>
  </si>
  <si>
    <t>The question of why am I here is a question that I myself is still seeking the answer to. I have never liked physics, or the concept that represents physics, however, I do know that as a biologist I have to understand physics and the concept that comes from learning physics. As I learn more about physics I realize that I understand more about the world around me and that because of this I understand concepts that I didn't understand before. For example the meaning of gravity and how that affects our daily life. I see that with different eyes, and I understand what it means to see gravity in action. </t>
  </si>
  <si>
    <t>F20.PHYS0112.03.024.1333</t>
  </si>
  <si>
    <t>The question, "why am I here?" is a pretty deep question. I don’t know if this question ponders why we are alive today in this world or why we are in this class. I think I’m in this class because I want to get a degree in the sciences, but, I ultimately don’t know if this is really what I want to do. Science has always been something that I’ve had a great interest in, which is why I’m currently a biology major. I haven’t taken a great interest in any other subject, really. Why I am here, on earth, I don’t know. I’d like to think that I have the answer to that, but the reality is I don’t know if I ever will. Though, I think it’s okay not to know the origins of life or why we’re here. What matters is that we still live life in a moral and ethical manner. I think life is rather short, so we should use our time with it wisely.</t>
  </si>
  <si>
    <t>i think i’m in this class because i want to get a degree in the sciences,</t>
  </si>
  <si>
    <t>F20.PHYS0112.02.024.1303</t>
  </si>
  <si>
    <t>The reason I am here (this class PHYS-112) is because it is a requirement for my planned major, in Earth and Climate Science. The us for this class is important because the Earth and its Climate is shaped by physics so knowledge on the subject is useful for the future. I am worried about my grade in the class because I did not do well in Advanced Placement Physics when I was in High school (I got a B-, however the class was weighted so I was worse). I was constantly distracted and didn't really understand what was going on, along with the fundamentals of the class. So another reason I am in the class is to better understand physics a topic I have a long history of problems with. Another reason I am in this class is to get a better understanding of the world, so I can do better in the future with the subject that I have had issues with. In the end, I am here to understand physics so I can finally do well in a subject that I had problems in the past with. </t>
  </si>
  <si>
    <t xml:space="preserve">i am in the class is to better understand physics /%/ another reason i am in this class is to get a better understanding of the world, so i can do better in the future with the subject that i have had issues with. </t>
  </si>
  <si>
    <t>S20.SCI0180.02.005.603</t>
  </si>
  <si>
    <t>The reason I am here at this class because I really wanted the unit to get a minimum of 12 units for my cal grant then my first time coming to this class felt really helpful. Especially when we were preparing for the first exam they gave me the cheat sheet and helped me with questions. I am here to get help on Chem 180 and to pass the class with a B or higher I heard from my friends that the class is difficult. When my T.A. told us about a tutoring class where I can receive a unit for showing up and getting help. I decided I would show up because I believe this class will help me pass Chem 180.</t>
  </si>
  <si>
    <t>i am here to get help on chem 180 and to pass the class with a b or higher</t>
  </si>
  <si>
    <t>when my t.a. told us about a tutoring class where i can receive a unit for showing up and getting help, . i decided i would show up because i believe this class will help me pass chem 180.</t>
  </si>
  <si>
    <t>S20.PHYS0112.03.004.346</t>
  </si>
  <si>
    <t>The reason I am here has several layers. If someone would have asked me if I would want to take physics in the summer at the beginning of the year I would have said absolutely not. However, with the difficulties the world is currently facing I have decided that taking this class is the best decision right now. By taking this class I am taking care of a pre requisite for medical school. Also, in taking this class I am preparing myself for my biomechanics class next semester. Though general physics is not required for my major (Kinesiology) many of my classmates who have already taken biomechanics have stated that doing this class has made that class that much easier. Though I would much rather have a vacation type of summer that is currently not possible. For that reason it is that I felt the need to instead take advantage of my time.</t>
  </si>
  <si>
    <t>S20.SCI0230.01.002.671</t>
  </si>
  <si>
    <t>The reason I am here in this class is to be able to succeed in Bio 230 and learn to develop my study skills because I have a learning disability that sometimes makes it hard for me to learn like your typical student I tend to think differently. This used to bring me down at times and made me believe that I couldn't succeed in anything I do. I had zero confidence in myself to be where I am and never thought I would be in college. This somtimes tends to bring me down Being a zoology major had always been a dream of mine and I just want to be able to accomplish that goal and make not only myself but my family proud of everything they have sacrificed for me since I wasn't able to get FAFSA to help me achieve my goal and pay for half of my schooling. In being in this class I strongly feel that it will help me accomplish the goal of opening up my own veterinarian clinic and helping animals that are going extinct and make my clinic a sanctuary for animals that have gotten hurt in the wild or by people trying to hunt them. This is a huge goal for me that I hope someday becomes a reality and I am able to help save thousands of animals around the world. </t>
  </si>
  <si>
    <t>The reason I am here in this class is to be able to succeed in Bio 230 and learn to develop my study skills because I have a learning disability that sometimes makes it hard for me to learn like your typical student I tend to think differently. This somtimes tends to bring me down Being a zoology major had always been a dream of mine and I just want to be able to accomplish that goal and make not only myself but my family proud of everything they have sacrificed for me since I wasn't able to get FAFSA to help me achieve my goal and pay for half of my schooling. In being in this class I strongly feel that it will help me accomplish the goal of opening up my own veterinarian clinic and helping animals that are going extinct and make my clinic a sanctuary for animals that have gotten hurt in the wild or by people trying to hunt them. This is a huge goal for me that I hope someday becomes a reality and I am able to help save thousands of animals around the world. </t>
  </si>
  <si>
    <t xml:space="preserve">i just want to be able to accomplish that goal and make not only myself but my family proud of everything they have sacrificed for me </t>
  </si>
  <si>
    <t>S20.SCI0230.01.017.348</t>
  </si>
  <si>
    <t>The reason I am here in this specific class is because I previously taken biology 230 which is quite embarrassing to say. I had previously taken bio my first semester here at state and I was going through the college transition which lead me to being homesick and I was very off the books. I wasn’t paying or doing enough to pass to the class so I ended with a D+. I’m retaking it this semester and I am more confident in passing. When you guys had came and explained the class I wish I had taken it sooner. This class has been a great way for me to start of the semester. I have had better understanding with biology as a whole. Being in the this class has helped me phenomenally with being able to actually grasp the concepts. I am the type of person who needs to really have a one on one and have detailed notes in able to understand, which this class brings. I believe working in smaller groups and being able to actually give an opinion helps greatly as well only because there’s not a bunch of people judging if you are wrong. I’m hoping to continue learning all the great biology concepts and take them with me on my journey to my career. </t>
  </si>
  <si>
    <t>I’m hoping to continue learning all the great biology concepts and take them with me on my journey to my career. </t>
  </si>
  <si>
    <t>i believe working in smaller groups and being able to actually give an opinion helps greatly as well only because there’s not a bunch of people judging if you are wrong.</t>
  </si>
  <si>
    <t>S20.SCI0111.02.002.535</t>
  </si>
  <si>
    <t>The reason I am here is because I am continuing my path as a biology major. I have never taken a physics class before, so when I was enrolling in Physics 111 I was super nervous about how I was going to succeed and do in this course. I also am not very good when it comes to math and logical thinking/ long wordy problems. When growing up, I was always in and out of hospitals because of my medical problems. Due to this, I had the repetition of doing math problems, or solving word problems, which is why it is a little harder for me compared to everyone else, to solve logical and critical thinking problems and takes me a little longer. I was hoping by taking the Physics Sci class it could help me to continue to succeed despite some obstaclesI have faced in the past and the obstacles. </t>
  </si>
  <si>
    <t xml:space="preserve">I was hoping by taking the Physics Sci class it could help me to continue to succeed despite some obstaclesI have faced in the past </t>
  </si>
  <si>
    <t>S20.PHYS0112.03.012.352</t>
  </si>
  <si>
    <t>The reason I am here is because I want to be able to help others in the future. I want to be a cardiothoracic surgeon. Only five percent of doctors are Hispanic and I intend to be a part of that five percent. My brother didn’t go to college and my parents didn’t either as they are immigrants from Nicaragua. They were so excited during my orientation, more excited than me. My dad wouldn't let go of the cheap backpacks they gave us with the school logo on it. I am a double major in Latina/o Studies and Biology with a concentration in physiology. This class is a requirement for my Biology major, but I am actually very excited to learn about physics and how it applies to the real world and myself. I only took one physics course in middle school and I had to make a car that would move with a balloon, but I don’t remember if it actually worked or not.</t>
  </si>
  <si>
    <t xml:space="preserve">I want to be a cardiothoracic surgeon. </t>
  </si>
  <si>
    <t>/%/ My brother didn’t go to college and my parents didn’t either as they are immigrants from Nicaragua. They were so excited during my orientation, more excited than me. My dad wouldn't let go of the cheap backpacks they gave us with the school logo on it. /%/</t>
  </si>
  <si>
    <t>The reason I am here is because I want to be able to help others in the future.</t>
  </si>
  <si>
    <t>F20.PHYS0112.10.017.1496</t>
  </si>
  <si>
    <t>The reason I am here is because it is a part of my major requirements. To be honest physics is a science I struggle with the most and maybe taking this course will help me get a better understanding of what physics is and how you can see physics in your daily life. I hope I am here to get a better understanding and not just stress myself out even more.  </t>
  </si>
  <si>
    <t>i hope i am here to get a better understanding and not just stress myself out even more.</t>
  </si>
  <si>
    <t>S20.PHYS0112.03.008.348</t>
  </si>
  <si>
    <t>The reason I am here is because of my brother marky. My brother is special needs and he is undisagnosable, he cannot walk nor talk and  when he was little we would take him to the doctors and a lot of people did not want to help us because he was a liability. It was really hard to find medical care for him and he often needed it. The very few doctors who had helped him and still do help him inspired me as well, they would always tell me they wouldnt chose naother way.  He has pushed me to want to become a doctor and help as many people as I possibly can. He has inspired me to leave and go to college and major in bio so I can fully understand his condition. I do everything for him and I cannot wait to finish and show him I did it.  </t>
  </si>
  <si>
    <t>to become a doctor and help as many people as i possibly can.</t>
  </si>
  <si>
    <t>/%/ The reason I am here is because of my brother  /-/ He has inspired me to leave and go to college and major in bio so I can fully understand his condition. I do everything for him and I cannot wait to finish and show him I did it.  /%/</t>
  </si>
  <si>
    <t>S20.PHYS0222.08.004.433</t>
  </si>
  <si>
    <t>The reason I am here is because of my major. I am required to take this class and many more other classes that also require labs. I am excited for this physics class and thats because in high school I took a physics class. What I liked about it was that we were able to work on projects that reflected what we were learning in class. I hope the same thing happens here in this lab where we are able to work on projects that reflect what we learn. Other then that I am also here because I wanna graduate. My goal is to graduate in four years and in order to do that I have to sacrifice my mornings, so that I could take my classes early and have more time in the afternoon to either work or get more classes to take. The reason Im here at this university is that I don't want to live in a boring minimum wage job for the rest of my life. I wanna find a place were I am able to gain a good amount of pay and also enjoy what I do.</t>
  </si>
  <si>
    <t>my goal is to graduate in four years /%/ i wanna find a place were i am able to gain a good amount of pay and also enjoy what i do.</t>
  </si>
  <si>
    <t>S20.PHYS0242.03.025.527</t>
  </si>
  <si>
    <t>The reason I am here is because this is one of the school’s that accepted me and it was more economically convenient to come to this school. The reason I am enrolled in this class is because it’s a pre-requirement for my major. This lab section was also the one that fit most well into my schedule. Another reason I am here is to one day hopefully graduate and make my parents proud. I would be the first person to graduate from college so it will mean a lot to them when I do graduate. My major is astrophysics and the reason I chose that major is because astronomy is only offered as a minor so astrophysics was the closest major to that.</t>
  </si>
  <si>
    <t>Another reason I am here is to one day hopefully graduate and make my parents proud.</t>
  </si>
  <si>
    <t>S20.ASTR0116.06.005.263</t>
  </si>
  <si>
    <t>The reason I am here taking an astronomy lab is because I took an astro lecture class last semester. Since I took the lecture I thought why not also take an astronomy lab too. But, I was interested about the stars and how the universe came to be. I never took this class in high or middle school. So I thought it would be interesting to take a science that I have never taken before. Taking this lab made me understand the universe more than the lecture because there are hands on activities that show what a lecture class can't do(because I am more of a visual learner). The time that I had spent in this class made me want to go outside and look at the sky more often. I was able to find Venus with the help of people from the SFSU observatory. Now whenever I look out at the night sky, I can spot that planet.</t>
  </si>
  <si>
    <t>S20.SCI0121.02.002.582</t>
  </si>
  <si>
    <t>The reason I am here today is to strengthen my education as a biology major. Originally I didnot think that I would survive physics and I didn’t for lecture but now here I am in Physics 2. Inall honesty if I had the choice to be taking physics 2 I really wouldn’t. Physics doesn’t click to methe way it does to others. I also heard that physics 2 is a lot more conceptual so I’m a bit moreat ease. I’m taking this class currently to fulfill my prerequisites and my major requirements. Allin all I don’t think the class should be too bad. At the end of the day, I still hope to leave thisclass with some helpful information. Whether it&amp;#39;s for my future biology classes or just in life. Ialso hope to pass the. Class with a b or higher but we will see about that. I’m taking a sci classso I hope that class will give me a better foundation.</t>
  </si>
  <si>
    <t>the reason i am here today is to strengthen my education as a biology major. ialso hope to pass the. class with a b or higher but we will see about that. i’m taking a sci classso i hope that class will give me a better foundation.</t>
  </si>
  <si>
    <t>F20.PHYS0102.02.008.009</t>
  </si>
  <si>
    <t>The reason I believe that I am here is to help people, I believe that I was gifted with an extreme   level of compassion for people and a strong desire to serve the populus I believe the best way   that I can do that is through medicine and learning about the body. While attending school and   pursuing higher education I believe that I can help people by teaching them the foundations of   healthy choices and habits and how to maintain health in order to achieve confidence in their   own frames. From a young age I always had a passion for health and fitness and this has   evolved into a passion for health and medicine later on in my life. My approach to medicine is a   holistic approach which I believe is the best approach because it doesn’t solely focus on   prescribing medication and sending people on their ways, rather it focuses on pushing health   and taking care of the person as a whole in order to ensure that I left them better then when   they came to me rather than just temporarily fixing one problem while inducing another one.</t>
  </si>
  <si>
    <t>the reason i believe that i am here is to help people, i believe that i was gifted with an extreme   level of compassion for people and a strong desire to serve the populus i believe the best way   that i can do that is through medicine and learning about the body. /%/ i believe that i can help people</t>
  </si>
  <si>
    <t>F20.PHYS0222.06.023.173</t>
  </si>
  <si>
    <t>The reason I chose to go into the STEM field is because I have always liked learning. That is just one of the many reasons. I have always found the world fascinating and became very curious about how we got here, where did we come from, etc. Growing up I wanted to be in the STEM field. I loved chemistry and engineering and especially the cosmos. In middle school, I wanted to be a Marine Biologist and help sea creatures have better care in zoos or aquariums. In high school I became mesmerized by the cosmos and that is when I decided to achieve a degree in astrophysics. I love space and have grown to love physics as well. My career goal is to work at NASA. Maybe interning while I continue to earn a doctorate and study engineering. I want to be at the front lines of space exploration (it is my passion).</t>
  </si>
  <si>
    <t>my career goal is to work at nasa. maybe interning while i continue to earn a doctorate and study engineering. i want to be at the front lines of space exploration (it is my passion).</t>
  </si>
  <si>
    <t>S20.SCI0227.01.015.446</t>
  </si>
  <si>
    <t>The reason I decided to join this is because I figured that it would be helpful throughout the semester because, even though I am a physics major, I kind of suck at math (lol.) I really believe that this class will help me improve my skills and maybe even help me understand the new concepts more concretely. I also want to make new connections with students and maybe form study groups with them so we can work collaboratively to aide each other as we are on the same college journey together. I also just thought it'd be fun to be in a smaller classroom setting where I can get some additional practice!</t>
  </si>
  <si>
    <t xml:space="preserve"> I really believe that this class will help me improve my skills and maybe even help me understand the new concepts more concretely.</t>
  </si>
  <si>
    <t xml:space="preserve">I also want to make new connections with students and maybe form study groups with them so we can work collaboratively to aide each other as we are on the same college journey together. </t>
  </si>
  <si>
    <t>F20.PHYS0222.02.009.131</t>
  </si>
  <si>
    <t>The reason I plan to go into the STEM field is mainly because I love to be around technology and understand how its works. But before that, my parent had also been into the stem field ( engineer and a doctor) and it was expected of me to be in the same field as well. And although i was always inspired by the nature of my parents field, i never seemed to like their job. My mother was always stressed out because of her patients and my father had to stay long night at field supervising. But the day I learned about computers and how it can solve any problem with right thinking, I decided that i will go into the field of computer science. Moreover, the more deeper i get into this field, the more i understand its importance in the very existence of our society that depends on technology. So the greatest reason for me to go in this field, is to contribute my part as best i can to this global society that will flourish with moral technological advancement.</t>
  </si>
  <si>
    <t>So the greatest reason for me to go in this field, is to contribute my part as best i can to this global society that will flourish with moral technological advancement.</t>
  </si>
  <si>
    <t>my parent had also been into the stem field ( engineer and a doctor) and it was expected of me to be in the same field as well. /-/  i was always inspired by the nature of my parents field /-/.</t>
  </si>
  <si>
    <t>S20.PHYS0112.03.016.356</t>
  </si>
  <si>
    <t>The reason I signed up for this class was that it is a prerequisite for my major that I have to complete prior to graduation. Although that is one of the reasons, Im also genuinely interested in Physics because it plays such a huge role in our daily lives and having a deeper understanding of that intrigues me. I look forward to learning concepts and theories that many scientists revolutionized the world. I also feel that physics is a very practical subject; by that, I mean that it can be applied to day to day life and utilized to your advantage whereas calculus not so much. I'm here to study hard and retain knowledge which will hopefully translate to an A in the class. My goal is to work hard and grasp an understanding of the topics taught so that I have a good foundation for when I take the next physics course needed. </t>
  </si>
  <si>
    <t>i'm here to study hard and retain knowledge which will hopefully translate to an a in the class. my goal is to work hard and grasp an understanding of the topics taught so that i have a good foundation for when i take the next physics course needed.</t>
  </si>
  <si>
    <t>F20.PHYS0222.02.020.142</t>
  </si>
  <si>
    <t>The reason I want to go into the stem field is due to the fact that my strengths happen to be Math and problem solving. I would love to understand physics better. I currently am trying to major in computer science but I would much rather do electrical engineering. I only chose computer science because I am hoping to graduate soon since I am 27 years old. I have always been fascinated with doing hands on work and trying out experiments. I hope to pursue a masters degree to increase my chances of landing a great job once I graduate. I feel intimated when it comes to physics due to not having a strong background from previous physics class. I felt I mostly had to teach myself how to do everything. I would like to complete the transition to electrical engineering if I can complete this class with a greater understanding and with more confidence in myself.</t>
  </si>
  <si>
    <t>i hope to pursue a masters degree to increase my chances of landing a great job once i graduate. /%/  i would like to complete the transition to electrical engineering if i can complete this class with a greater understanding and with more confidence in myself.</t>
  </si>
  <si>
    <t>F20.PHYS0222.02.012.134</t>
  </si>
  <si>
    <t>The reason I want to go to STEM field is that I enjoy science and the things that it has. It amazes me on the stuffs in it as there's still many things that amaze me still. I do however sometimes also have a hard time understanding the concept as I have no idea what's happening. STEM was something I first started in high school as I still didn't know what to do back then. There are still things to uncover and understand in STEM and I want to be part of the team that does it as it's quite a feat.</t>
  </si>
  <si>
    <t>there are still things to uncover and understand in stem and i want to be part of the team that does it as it's quite a feat.</t>
  </si>
  <si>
    <t>S20.PHYS0222.08.001.430</t>
  </si>
  <si>
    <t>The reason I'm in college is because I want to get a degree and find a decent or good paying job once I'm done with my degree. Then after that I think I'll just participate in the rat races for the next couple of decades and hopefully I'll make the best out of it.</t>
  </si>
  <si>
    <t>The reason I'm in college is because I want to get a degree and find a decent or good paying job once I'm done with my degree.</t>
  </si>
  <si>
    <t>S20.PHYS0242.03.003.505</t>
  </si>
  <si>
    <t>The reason I’m in this class is to fill my requirement. As a engineer I need this class to get in to my classes. But i really enjoy this class. Our professor makes this class really enjoyable and he’s really helpful. Also i really think physics is really awesome and i really like the labs we do. I’m really excited to the rest of the labs. Maybe i might change my major if like physics a lot. Maybe i don't know. I just hope the lecture and the lab matches. Hopefully we won’t have quizzes because i believe lab should be about experiments and testing about physics. Also I want to help out my classmates anything they need and also to do cool experiments together. I remember my physics class in high school it was really awesome. Learning about gravity and doing all kinds of experiments. But my teacher ruined it all because he didn’t wanna do any labs. I just hope i’ll get a good grade in this class, i know i will because I’ll be working hard trying my best to pass this class. I hope our professor stays this cool and doesn’t change, he's really cool the way he is.</t>
  </si>
  <si>
    <t>. I just hope i’ll get a good grade in this class, i know i will because I’ll be working hard trying my best to pass this class</t>
  </si>
  <si>
    <t>our professor makes this class really enjoyable and he’s really helpful. /%/ also i want to help out my classmates anything they need and also to do cool experiments together. /%/  i hope our professor stays this cool and doesn’t change, he's really cool the way he is.</t>
  </si>
  <si>
    <t>S20.SCI0180.02.002.600</t>
  </si>
  <si>
    <t>The reason as to why I am here is simply because I needed help understanding some aspects of chemistry. There are many things that I don't understand and have questions for. I joined this class with the purpose of it helping me in furthering my knowledge of chem since my main chem 180 class is just to short off a lecture, just being 50 min. I also wanted to join the class, because unlike chem 180 with 100+ students, this class is pretty coo just being about 10 people entirely. Another reason why I joined this class was thanks to another peer who recommended I join since we already were in the same chme 180 class. This class was also appealing to me, because it's 1 more unit and there basically is no final for this class since it is just and extension of the main chem class which is coo.</t>
  </si>
  <si>
    <t xml:space="preserve"> Another reason why I joined this class was thanks to another peer who recommended I join since we already were in the same chme 180 class. </t>
  </si>
  <si>
    <t>F20.PHYS0222.12.003.181</t>
  </si>
  <si>
    <t>The reason for me wanting to join the stem field boiled down to the fact that I like knowing. To me, knowing a lot about how the world works and why is very interesting. Learning the mechanics behind each function gives me greater insight to why things work the way they do. As well it allows me to inform others who may not desire to go as in depth as I might. However, I do hold my reserves when it comes to studying further. Fields of study such as electrical engineering are constantly evolving. Once you get your degree, the learning does not stop. It continues well after. As certain concepts become further understood and advanced it would serve one well to adapt and learn more. While I have no doubts over my capabilities; I do consider it to be a very daunting task that requires a herculean level of dedication and passion. I am not sure if I posses the passion.</t>
  </si>
  <si>
    <t>F20.PHYS0112.01.028.1277</t>
  </si>
  <si>
    <t>The reason for why I am at San Francisco State University is to reach my goal of working in a wildlife rehabilitation or conservation center. I grew up having so many different types of pets so I grew to love animals. There were many career paths I wanted to take before this such as becoming a vet, therapist and blood splatter analyst. All very different from one another, then I thought what career would allow me to work with animals, travel and be outside. This was a career in wildlife rehabilitation or wildlife conservation. In addition, I have always enjoyed watching shows on Animal Planet such as Dog Whisper, Pitbulls &amp; Parolees, Animal Cops, Pit Boss and ASPCA. These shows further made me realize that I wanted to pursue a career that involved helping animals of any size. My dream goal is to have an animal sanctuary or rehabilitation center of my own. I don’t care whether it is small or big, I would be grateful for either. I can imagine it, living in a home with open land for the animals to run free and having the feeling that I help improve an animals life.</t>
  </si>
  <si>
    <t>The reason for why I am at San Francisco State University is to reach my goal of working in a wildlife rehabilitation or conservation center. My dream goal is to have an animal sanctuary or rehabilitation center of my own.</t>
  </si>
  <si>
    <t>F20.PHYS0112.09.001.1446</t>
  </si>
  <si>
    <t>The reason that I am here in school and in class because I want to learn about physics. I want to learn how matter and energy is related to physics and who invented the matter. Another reasons that I am here in school because i want to graduate from college and being able to attend medical school. I like to learn about physics because it has to do  more about related to math. I am here in SF State because it has the major of Biology with a concentration of physiology that will guide to become a doctor.</t>
  </si>
  <si>
    <t>the reason that i am here in school and in class because i want to learn about physics. /%/ i am here in school because i want to graduate from college and being able to attend medical school.  i am here /-/ to become a doctor.</t>
  </si>
  <si>
    <t>S20.SCI0227.01.002.648</t>
  </si>
  <si>
    <t>The reason that I am here is to further my understanding of the concepts in Calculus 2. I think that I decided to add this class so I could ask questions and also practice problems relating to calculus 2. 6 years ago when I took calculus 2, in which I got a F, and I said I didn't want to become an engineer. Fast forward 6 years later, having obtained many certificates and my commercial pilots license, I decided to finish my mechanical engineering degree. This meant I have to pass calculus 2. I plan to put 20+ hours a week towards calculus two, with this supplemental class to give myself a steady foundation. I think Calculus 2 is a challenge that I will overcome, and having this class will help.</t>
  </si>
  <si>
    <t>The reason that I am here is to further my understanding of the concepts in Calculus 2. Fast forward 6 years later, having obtained many certificates and my commercial pilots license, I decided to finish my mechanical engineering degree.</t>
  </si>
  <si>
    <t>F20.PHYS0112.08.024.1439</t>
  </si>
  <si>
    <t>The reason that I am taking general physics is that I need the class as a pre-requirement for medical school. At pretty much all the medical schools I am looking into I need one year of general physics, general chemistry, and general biology. But I am really excited and nervous to take the class because it is my first physics class ever and I wish it was in person instead of online. With that being said even if I did not need it for pre-requirement for medical school I would have still taken at least a semester of this class during my four years at college. I hope that after taking this class I will see how I can apply physics to my daily life or how it is important in my life. It will also be interesting to see if I use physics in the medical profession in some way or another.</t>
  </si>
  <si>
    <t>I hope that after taking this class I will see how I can apply physics to my daily life or how it is important in my life.</t>
  </si>
  <si>
    <t>S20.SCI0333.02.009.759</t>
  </si>
  <si>
    <t>The reason that I decided to join the sci supplement course was to try to get a better understanding of the organic course and make sure that I am able to leave with knowledge. In the past sci classes that I’ve taken, helped me understand topics like Chemistry that helped me pass the class with confidence. I was able to learn the topic better and when it was time to go to class, I felt like I knew what the professor was talking about and was able to help my friends that aren’t part of the sci class. So, knowing from past sci classes, I knew that I needed to add this class to make sure that I don’t fall behind and end up getting a bad grade. I tend to learn better when the class sizes are smaller and more interactive compared to the stuffed lecture classes so by working in groups, we can learn from each other. The sci classes give students a chance to get more detailed examples so that the whole class will do it together and that’s how I learn best. I hope to pass chemistry and to really remember the topic with the help of this sci class and those who are part of it.</t>
  </si>
  <si>
    <t>I hope to pass chemistry and to really remember the topic with the help of this sci class and those who are part of it.</t>
  </si>
  <si>
    <t>i felt like i knew what the professor was talking about and was able to help my friends that aren’t part of the sci class. /%/  i tend to learn better when the class sizes are smaller and more interactive compared to the stuffed lecture classes so by working in groups, we can learn from each other. the sci classes give students a chance to get more detailed examples so that the whole class will do it together and that’s how i learn best.</t>
  </si>
  <si>
    <t>S20.SCI0115.02.001.556</t>
  </si>
  <si>
    <t>The reason why I am Here is because I’ve heard chemistry is hard and it intimidates me. Going back to high school brings back really bad memories. I’ve Had good times and bad times with science over Audrey my school years back in middle school I had to my opinion one of the best physics teachers and he started a sparking me that started liking science but after that the other teachers I had just made me dislike science overall and not show up to class. Just to name chemistry intimidates me because of past situations I’ve had with past teachers but that’s the reason why I chose to take Sci 115 so I can overcome the intimidation and to show myself that I can do it. I don’t regret joining sci 115 because it has helped me a lot and it has helped me learn new learning techniques that I wouldn’t learn on my own and has helped me to learn new ways to study and to learn and how to do chemistry over all.   </t>
  </si>
  <si>
    <t>i had to my opinion one of the best physics teachers and he started a sparking me that started liking science</t>
  </si>
  <si>
    <t>F20.PHYS0122.01.024.075</t>
  </si>
  <si>
    <t>The reason why I am here (PHYS 122) is that I want to learn or understand the topics of physics. I am taking physic classes because I am majoring in Biology in Physiology as a focus. After attending the San Francisco State University, I will transfer to Medical School because I want to become a dermatologist. I want to transfer to UCSF or the University of Washington as my graduate school. I want to study hard, get a good grade, and get in the Medical School that I want to get in. However, most importantly, I want to understand the topics and use them in real life. In this class, I want to improve my teamwork skills and communication skill. I want to be a better person than yesterday’s self and improve every day. I want to be a good person, a good student, a good daughter, and a good future doctor.</t>
  </si>
  <si>
    <t>i want to learn or understand the topics of physics. /%/i want to become a dermatologist./%/ i want to study hard, get a good grade, and get in the medical school /%/ i want to improve my teamwork skills and communication skill. i want to be a better person than yesterday’s self and improve every day. i want to be a good person, a good student, a good daughter, and a good future doctor.</t>
  </si>
  <si>
    <t>S20.SCI0240.01.005.075</t>
  </si>
  <si>
    <t>The reason why I am here (SCI  240) is that I want to learn or understand the topics of BIOL 240 Lecture and Lab classes. I am taking biology classes because I am majoring in Biology in Physiology as a focus. After attending the San Francisco State University, I will transfer to Medical School because I want to become a dermatologist. I want to transfer to UCSF or the University of Washington as my graduate school. I want to study hard, get a good grade and get in the Medical School that I want to get in. However, most importantly, I want to understand the topics and use them in real life. In SCI 240 class, I want to improve my teamwork skills and communication skill. I want to be a better person than yesterday’s self and improve every day. I want to be a good person, a good student, a good daughter, and a good future doctor.   </t>
  </si>
  <si>
    <t>The reason why I am here (SCI  240) is that I want to learn or understand the topics of BIOL 240 Lecture and Lab classes. After attending the San Francisco State University, I will transfer to Medical School because I want to become a dermatologist. I want to study hard, get a good grade and get in the Medical School that I want to get in. In SCI 240 class, I want to improve my teamwork skills and communication skill. I want to be a better person than yesterday’s self and improve every day. I want to be a good person, a good student, a good daughter, and a good future doctor.   </t>
  </si>
  <si>
    <t>S20.SCI0333.02.004.075</t>
  </si>
  <si>
    <t>The reason why I am here (SCI  333) is that I want to learn or understand the topics of CHEM 233 Lecture and Lab classes. I am taking chemistry classes because I am majoring in Biology in Physiology as a focus. After attending the San Francisco State University, I will transfer to Medical School because I want to become a dermatologist. I want to transfer to UCSF or the University of Washington as my graduate school. I want to study hard, get a good grade and get in the Medical School that I want to get in. However, most importantly, I want to understand the topics and use them in real life. In SCI 333 class, I want to improve my teamwork skills and communication skill. I want to be a better person than yesterday’s self and improve every day. I want to be a good person, a good student, a good daughter, and a good future doctor.</t>
  </si>
  <si>
    <t>The reason why I am here (SCI  333) is that I want to learn or understand the topics of CHEM 233 Lecture and Lab classes. After attending the San Francisco State University, I will transfer to Medical School because I want to become a dermatologist. I want to transfer to UCSF or the University of Washington as my graduate school. I want to study hard, get a good grade and get in the Medical School that I want to get in. However, most importantly, I want to understand the topics and use them in real life. In SCI 333 class, I want to improve my teamwork skills and communication skill. I want to be a better person than yesterday’s self and improve every day. I want to be a good person, a good student, a good daughter, and a good future doctor.</t>
  </si>
  <si>
    <t>F20.PHYS0112.10.022.593</t>
  </si>
  <si>
    <t>The reason why I am here in this Physics 111 lab is technically because this class is a requirement for my major, environmental science. So, in this case, there must be very valuable concepts in physics that apply to environmental science. I assume that rates of change, what we are looking at right now, can probably be very helpful for me to understand the field I am studying. But, besides just having to be here because of my major, I am still choosing to be here. I chose to go to college and I plan to use my time going to school as wisely as possible. I want to be able to understand the concepts of my specific study very well and I want to pull out of physics whatever will help me best to do this. I also believe that I am here to learn skills that are helpful to my life in general. As we discussed in our first lecture and the first chapter of our textbook, physics helps us to understand the work around us, so taking this class will definitely bring me some skills that will help me understand things in my day to day life. I am also sure that this class will be able to help with my other classes in the future. For example, so far we have been looking at unit conversions, rates of change, dimensional consistencies, and such and I am sure that this will help me in classes such as in the sciences and math that I will have to take in the future. </t>
  </si>
  <si>
    <t xml:space="preserve">I want to be able to understand the concepts of my specific study very well and I want to pull out of physics whatever will help me best to do this. I also believe that I am here to learn skills that are helpful to my life in general. </t>
  </si>
  <si>
    <t>S20.SCI0215.01.002.606</t>
  </si>
  <si>
    <t>The reason why I am here is because I take any opportunity that will aid me in my future to reach my career. Since I have not taken chemistry in over three years, having sci course will hopefully keep my grade up for chemistry 2. I have taken a sci course back in chemistry 115, and I would say that it a major help. Being able to work on worksheets and make mistakes on it and learn from it is a great environment. I learn best when I am in a class setting working with other students and peers. After I graduate this semester, I hope I would receive an A in my chemistry 215 lecture and after go into chiropractic college for that is my goal. My major goal is to run my own practice and to serve people the holistic side of healthcare and not only be limited to western medicine. </t>
  </si>
  <si>
    <t>After I graduate this semester, I hope I would receive an A in my chemistry 215 lecture and after go into chiropractic college for that is my goal. My major goal is to run my own practice and to serve people the holistic side of healthcare and not only be limited to western medicine. </t>
  </si>
  <si>
    <t xml:space="preserve"> I learn best when I am in a class setting working with other students and peers. </t>
  </si>
  <si>
    <t>F20.PHYS0112.03.021.1331</t>
  </si>
  <si>
    <t>The reason why I am here is because I want to pursue my dreams of becoming a pediatrician. To me getting an education is really important. I don't want to struggle like my mom did, and im hoping to re pay her back for everything that shes done for me. I also love working with children so being a pediatrician is what im looking forward to for my future job. </t>
  </si>
  <si>
    <t>the reason why i am here is because i want to pursue my dreams of becoming a pediatrician.</t>
  </si>
  <si>
    <t xml:space="preserve">I don't want to struggle like my mom did, and im hoping to re pay her back for everything that shes done for me. </t>
  </si>
  <si>
    <t>S20.SCI0230.01.015.682</t>
  </si>
  <si>
    <t>The reason why I am here is that I want to be someone in this life. Education is not a luxury but a need, an educated person is more accountable than one that has not to have as much education. My goal is to graduate from this institution with a degree. I am here because I want to continue learning and I want to become a pediatrician and work with little children. I am also here for my parents because they have helped me throughout my short college career and I want to make them feel proud of me, they already are since I am here in SFSU but I want to make them feel like all their sacrifices are worth it. I am also here to set an example that it is possible to do whatever you want, that you can pursue any career. It is not easy and its time consuming but in the end its all worth it. I am here because I believe that I will be someone that can give a lot back to the community. I want to set an example for my siblings, I want them to do better than what I am doing, I want them to achieve way more than what I had. I am here for a reason and I am here to figure it out. </t>
  </si>
  <si>
    <t>The reason why I am here is that I want to be someone in this life. My goal is to graduate from this institution with a degree. I am here because I want to continue learning and I want to become a pediatrician and work with little children. I am here for a reason and I am here to figure it out. </t>
  </si>
  <si>
    <t>I am also here for my parents because they have helped me throughout my short college career and I want to make them feel proud of me, they already are since I am here in SFSU but I want to make them feel like all their sacrifices are worth it.</t>
  </si>
  <si>
    <t>I am here because I believe that I will be someone that can give a lot back to the community.</t>
  </si>
  <si>
    <t>S20.SCI0240.02.011.712</t>
  </si>
  <si>
    <t>The reason why I am here is to seek help with bio 240 because biology it is not my strong suit in subject wise. I want to be able to develop need strategies of ways to help my studying habits that way when it comes to the exam I can be more prepared and well aware of the information than I usually would. Last semester I barely passed bio 230 with a C- and I want to be able to change that because I wasn’t aware of a sci class and now that I am aware of the class I can meet new peers who can also help me and we can all each learn from one another because at the end of the day we each approach things differently so maybe some of the things they say would be better understood than in lecture. Like it is said the students kind of lead the conversation into the class and I like that people actually converse with each other and engage in the topic. In which I can learn from them as well from their tactics. Overall, I want to be able to understand biology more.</t>
  </si>
  <si>
    <t>I want to be able to develop need strategies of ways to help my studying habits that way when it comes to the exam I can be more prepared and well aware of the information than I usually would. Overall, I want to be able to understand biology more.</t>
  </si>
  <si>
    <t>i can meet new peers who can also help me and we can all each learn from one another because at the end of the day we each approach things differently so maybe some of the things they say would be better understood than in lecture. like it is said the students kind of lead the conversation into the class and i like that people actually converse with each other and engage in the topic.</t>
  </si>
  <si>
    <t>S20.SCI0215.02.001.626</t>
  </si>
  <si>
    <t>The reason why I am here, and more focusing on the specific class is because I need the extra help in chemistry. I am usually a shy person, so being able to speak to others in the class brings me out of my shell. I know the reason why everyone is in the class because they have similar reasons like I do; being able to connect with one another and build more information together. It gives me a confidence boost within myself to explore more, and try to make more friends. I realized the more people you know the extra help you can get with the sections I am struggling with, because someone is bound to know that topic by the heart or know a different way to explain. Getting different opinions and ideas is always helpful to me. I like to know how there is so many different roads to take for a certain topic by just speaking to others. I am able to build off more on their ideas, or even come up with my own way by taking different ways on how to study/take notes for class. That is why I have been taking many SCI classes is because it gives me an opportunity to learn by others and make friends with different people.</t>
  </si>
  <si>
    <t>I know the reason why everyone is in the class because they have similar reasons like I do; being able to connect with one another and build more information together. It gives me a confidence boost within myself to explore more, and try to make more friends. I realized the more people you know the extra help you can get with the sections I am struggling with, because someone is bound to know that topic by the heart or know a different way to explain. That is why I have been taking many SCI classes is because it gives me an opportunity to learn by others and make friends with different people.</t>
  </si>
  <si>
    <t>S20.SCI0227.01.001.647</t>
  </si>
  <si>
    <t>The reason why I am literally in this college is because I want to earn my degree so I could get a better job. Most jobs require a specific college degree in order for them to hire you to work for them. I figured that if I were to graduate from college and get my degree, it will increase my chance for me qualifying for a high paying job. The reason why I choose to enroll in the SCI class was because you actually get a unit towards graduation. I needed that unit because I am currently behind due to me passing only 11 units last semester. The other reason why I chose to enroll in this class is because I do have trouble in math sometimes. I make small mistakes and I did not even know it until my work was graded. I know this class is okay to make mistakes because the people around me here are very understanding and they will support you whenever you are in need. This class also have people helping each other and I am proud to be part of it. With the help of this class, people will not struggle as much as they do in their regular math class and it will definitely save some grief. This class also helps us prepare upcoming math exam and also go over homework problems that we have trouble so we can earn the most point possible. This sums up the reason why am I here in this community and how it affects us.</t>
  </si>
  <si>
    <t xml:space="preserve">The reason why I am literally in this college is because I want to earn my degree so I could get a better job. </t>
  </si>
  <si>
    <t xml:space="preserve"> This class also have people helping each other and I am proud to be part of it.</t>
  </si>
  <si>
    <t>S20.PHYS0112.05.004.389</t>
  </si>
  <si>
    <t>The reason why I am taking General Physics I Lab is because it is one of the requirements for my major. Before taking this class, I have not taken a physics class since my freshman year of high school, which was about 6 1/2 years ago. Even though I had some experience when it comes to physics, everything that I have been learning this semester is all new material for me. In the sense of why am I going to college, I would say that I feel like my purpose in life is to be in the medical field to help people. In order to have the degree to assist patients, I need to major in Biology and take the required courses, like physics, in order to master the subject. Having this degree is one of the major stepping stones in getting into medical school. But I know this class is essential for my learning because physics is implied in everyday life and necessary to understand applications, especially those in the medical field.</t>
  </si>
  <si>
    <t>I would say that I feel like my purpose in life is to be in the medical field to help people</t>
  </si>
  <si>
    <t xml:space="preserve">In the sense of why am I going to college, I would say that I feel like my purpose in life is to be in the medical field to help people. </t>
  </si>
  <si>
    <t>S20.SCI0335.01.008.771</t>
  </si>
  <si>
    <t>The reason why I joined a SCI course is to help me understand Organic Chemistry II and to learn beyond what is taught in the short hour of lecture. I hope this course will help me to clear any confusion that I have had during lecture and work it out with my peers. I find it easier to study with a whole group of people because concepts can be learned faster with different study habits and tactics that others have. Especially when clearing up confusions and things that were not understood in lecture, I believe SCI is where that can happen and those skills can be enhanced with that additional hour and a half devoted to group study. But, why am I here? In all honesty, this is the second time that I am taking OChem, so I want to make sure I pass this time. I  want to take SCI because OChem II the first time was difficult to understand from the start and was a lot of information to grasp onto. So I entered the course wanting the help needed to understand all the content being taught in lecture in a more dumbed down and simpler setting, and to force myself to study the content.</t>
  </si>
  <si>
    <t xml:space="preserve">I hope this course will help me to clear any confusion that I have had during lecture and work it out with my peers. I find it easier to study with a whole group of people because concepts can be learned faster with different study habits and tactics that others have. </t>
  </si>
  <si>
    <t>S20.SCI0215.01.015.617</t>
  </si>
  <si>
    <t>The reason why I signed up for the SCI 215 class was to get extra help for Chem 215 because it is a challenging class and I did to make sure I understand the concepts I didn't understand in class. Sometimes in such a big classroom it is hard to ask questions to your professor which was another reason why I signed up for this class because I get one on one help from my peers and also the SCI facilitators. I also want to be able to pass Chem 215 with an A which is why I signed up for sci so I can get the extra help to pass the class. It also easier to ask questions and get help so I don't fall behind in class and get motivated to study more. I also learn how to collaborate more with my peers and ask more questions. </t>
  </si>
  <si>
    <t>I also want to be able to pass Chem 215 with an A which is why I signed up for sci so I can get the extra help to pass the class.</t>
  </si>
  <si>
    <t>Sometimes in such a big classroom it is hard to ask questions to your professor which was another reason why I signed up for this class because I get one on one help from my peers and also the SCI facilitators I also learn how to collaborate more with my peers and ask more questions. </t>
  </si>
  <si>
    <t>F20.PHYS0222.06.005.155</t>
  </si>
  <si>
    <t>The reason why I want to go into stem is because I am in love with science and the world around me. I was always drawn towards sciences throughout my former schooling. I especially love life sciences and marine biology. I have always wanted to pursue some sort of career in either botany or astronomy. Later on in my life after high school, I realized that I had quite an obsession with space and stars, and the galaxies, and materials that make up this universe. I became truly inspired after watching the movie retelling of Stephen Hawking's Life: The theory of everything. The excitement of science keeps me engaged and it satisfies my curiosity in a way that plain mathematics does not. Some day when I graduate I hope to work at NASA, charting stars and galaxies and discovering the secrets of the universe. I also feel compelled to diversify the field of science with more women, since it is predominantly men.</t>
  </si>
  <si>
    <t>some day when i graduate i hope to work at nasa, charting stars and galaxies and discovering the secrets of the universe. /%/ i also feel compelled to diversify the field of science with more women, since it is predominantly men.</t>
  </si>
  <si>
    <t>i also feel compelled to diversify the field of science with more women</t>
  </si>
  <si>
    <t xml:space="preserve"> I also feel compelled to diversify the field of science with more women, since it is predominantly men.</t>
  </si>
  <si>
    <t>F20.PHYS0242.04.008.206</t>
  </si>
  <si>
    <t>The reason why I want to go into the STEM field is because it's a place where I can potentially help improve the world through the engineering aspects. Including also the fact that we live in a place well known for innovations in the tech industry. So for me, that would allow me to be part of the workforce and be able to find a job in this area. I want to be part of the new young generation of engineers going into the industry with new ideas and better technology usage to improve how fast a project can be completed. It's also something very motivating for me to be a first generation in college and the first to be majoring as an engineer so that continues to push me to continue being in the STEM field despite how challenging this field is.    </t>
  </si>
  <si>
    <t xml:space="preserve">the reason why i want to go into the stem field is because it's a place where i can potentially help improve the world through the engineering aspects. /%/ find a job in this area. i want to be part of the new young generation of engineers </t>
  </si>
  <si>
    <t>It's also something very motivating for me to be a first generation in college and the first to be majoring as an engineer so that continues to push me to continue being in the STEM field despite how challenging this field is.    </t>
  </si>
  <si>
    <t>F20.PHYS0222.12.005.183</t>
  </si>
  <si>
    <t>The reason why I want to go into the STEM field is due to mainly my parents pushing it on to me. Since the major I wanted to do was game design but then I realized that computer science is what can help me get a better future. Since with how society is constantly changing and that technology is all over the world I figure that this major is one that can help with me finding a good-paying job. Computer science can also be used in-game design so technically it is part of my original plan. I can learn art on my own time and learn the fun part of game design later but computer science is a skill that I lack so I need to challenge myself so I can not take an easy root and get better in life. These are the reasons why I wanted to go into the STEM field.</t>
  </si>
  <si>
    <t>since the major i wanted to do was game design but then i realized that computer science is what can help me get a better future.</t>
  </si>
  <si>
    <t>The reason why I want to go into the STEM field is due to mainly my parents pushing it on to me.</t>
  </si>
  <si>
    <t>S20.SCI0215.02.022.641</t>
  </si>
  <si>
    <t>The reason why I'm here is because I want to get a good grade on this class. I truly want an A and the only way I can do that is being on top of work and getting help from people or anyway possible. I really thought that a SCI class wasn't really worth my time, but it actually is. It was a big before the exam, going through some mock exams and asking any questions for certain questions that I didn't understand or that the whole class did not understand at all. It's great that I'm not the only person in that class that needs help, I do have my friends in that class. We can help each after SCI class, sometimes we don't get to sit with one another during in class but that's okay. </t>
  </si>
  <si>
    <t>The reason why I'm here is because I want to get a good grade on this class. I truly want an A and the only way I can do that is being on top of work and getting help from people or anyway possible.</t>
  </si>
  <si>
    <t xml:space="preserve">it's great that i'm not the only person in that class that needs help, i do have my friends in that class. we can help each after sci class </t>
  </si>
  <si>
    <t>S20.SCI0215.01.008.611</t>
  </si>
  <si>
    <t>The reason why I'm taking this sci class is to improve my grade for Chem 215 as this class is more about calculation than Chem 115. My worst subject has always be math, so I thought that maybe by taking the sci class it would help me to improve my math skills. So far the sci class is really helping me as it allow me to have a general ideas of possible questions and topics that might be appear on the exam. This allow me to focus on what I really need to study for the exam. As something I tend to study materials that is not even in the exam. Another reason why I took this class is to meet new people as it good thing to make more friends. More friends mean more people to study with. We can help each other on topics that we are not strong in.</t>
  </si>
  <si>
    <t>the reason why i'm taking this sci class is to improve my grade for chem 215 as this class is more about calculation than chem 115.</t>
  </si>
  <si>
    <t>Another reason why I took this class is to meet new people as it good thing to make more friends. More friends mean more people to study with. We can help each other on topics that we are not strong in.</t>
  </si>
  <si>
    <t>S20.PHYS0232.09.010.485</t>
  </si>
  <si>
    <t>The reason why I’m currently here at this school consists of different reasons. I first wanted to be an electrical engineer so I could work on the field of renewable energy. I was adamant about trying to make the planet’s resources more efficient and make them last longer. I knew that California had good schools for that, and also, because of my G.I. Bill, I actually get paid very well while I attend school in this city. I’ve now switched over to computer science and am intrigued by everything from Artificial Intelligence to Web Development.</t>
  </si>
  <si>
    <t>F20.PHYS0112.10.013.1492</t>
  </si>
  <si>
    <t>The reason why I’m here is because I need to take this class in order for me to continue with my other requirements for my major. I’m also here because I love the sciences. I think that they’re really important to know and how stuff works. Another reason why I’m here is because If I don’t take this classes, I’m not going to be able to move and do other classes that my major requires. Also, another reason I’m here is because I didn’t take this class last semester which I was supposed to take it last semester, but I didn’t.</t>
  </si>
  <si>
    <t>F20.PHYS0102.02.032.033</t>
  </si>
  <si>
    <t>The reason why I’m in this Physics lab is because I need the lab part of this course. Hopefully I’ll   learn something useful that I can use later in the future or present. I think labs are about looking   in depth after having a result or data in order to prove your answer, so by taking this lab I can   learn to elaborate more and expand my thoughts. It's also a new learning experience since it's   an online lab course where we get to use different methods.</t>
  </si>
  <si>
    <t xml:space="preserve">Hopefully I’ll   learn something useful that I can use later in the future or present. </t>
  </si>
  <si>
    <t>S20.SCI0227.01.007.651</t>
  </si>
  <si>
    <t>The reason why I’m taking this tutoring course for Calculus 2 is because I felt as though my foundation for Calculus 1 may not be as strong as I need it do be. The last time I took a SCI course was about a year ago and it was for CSC220. I was able to pass the class with a high B. I believe that because I took a SCI course before and received a good grade it will happen again this year</t>
  </si>
  <si>
    <t>I believe that because I took a SCI course before and received a good grade it will happen again this year</t>
  </si>
  <si>
    <t>F20.PHYS0112.02.022.1301</t>
  </si>
  <si>
    <t>The reason why i am here is because it is a class that I must take since I am a science major. I have never taken physics before so i have no background knowledge. I have heard that physics is a hard subject and takes a lot of concentration and time to fully comprehend the world of physics. I am very nervous to take this course because I have no knowledge and can get confused easily. Another reason why I am here is because the laboratory section of physics will help me understand a bit more visually about physics. I am here because I want to learn physics and be able to say “I understand physics.” I know that physics is a hard subject and can be very difficult but I need to make sure I ask questions, identify my confusion, and learn from the mistakes. Also, I am here to hopefully make study groups with students so we can help each other out. </t>
  </si>
  <si>
    <t xml:space="preserve"> I am here because I want to learn physics and be able to say “I understand physics.”</t>
  </si>
  <si>
    <t>Also, I am here to hopefully make study groups with students so we can help each other out. </t>
  </si>
  <si>
    <t>S20.SCI0215.02.015.541</t>
  </si>
  <si>
    <t>The reasons as to why I’m here is because as a child my goal was to always pursue higher education and make my parents proud. As a first-generation college student it was really hard for me to get here. My first year of college I struggled a lot. I had no idea that the state offered SCI courses and I didn't take advantage of it. My second year at state was when I took advantage of these sci courses because I knew that they would help succeed. As a bio major these science courses have been really tough, the two sci classes that I’ve taken so far have been SCI 215, and SCI 240. Both of these classes helped me through my classes. I signed up for this class because chemistry is really tough subject for me to understand and last semester in my SCI class I made friends that helped me study when I need help, </t>
  </si>
  <si>
    <t>The reasons as to why I’m here is because as a child my goal was to always pursue higher education and make my parents proud.</t>
  </si>
  <si>
    <t xml:space="preserve">As a first-generation college student it was really hard for me to get here. </t>
  </si>
  <si>
    <t>F20.PHYS0222.06.000.150</t>
  </si>
  <si>
    <t>There are a couple of reasons why I want to go into the STEM field. One of the main reasons is that I am heavily influenced by my role models. My dad, two aunts, and uncle are all civil engineers and I have been to work with all of them and visited project sites, so I knew I would enjoy what I'd be doing. I also really like and enjoy doing math, therefore I wanted to choose a major which included this subject. I really enjoy drawing, so I think Drafting plans in Engineering is something that I'd enjoy doing. One thing that motivates me to also get a STEM degree is knowing that I am a double minority in this field, since I am both a woman and a person of color. Therefore, this is really motivating me to get my degree, and help break these statistical boundaries. Lastly, of course most people who work in the stem field get a reasonable salary, which is something that is important in my eyes.</t>
  </si>
  <si>
    <t>My dad, two aunts, and uncle are all civil engineers and I have been to work with all of them and visited project sites, so I knew I would enjoy what I'd be doing.</t>
  </si>
  <si>
    <t>one thing that motivates me to also get a stem degree is knowing that i am a double minority in this field, since i am both a woman and a person of color. therefore, this is really motivating me to get my degree, and help break these statistical boundaries.</t>
  </si>
  <si>
    <t>F20.PHYS0242.04.012.210</t>
  </si>
  <si>
    <t>There are a few different things that guided me into a STEM field. When I was younger I enjoyed maths because it came easy to me. Science was also a much more interesting class to me than English or history. When I was a junior in high school I attended an occupational school for where I learned digital media. I enjoyed the class but it wasn't something I saw myself doing as a profession. I was more of a critical thinker than an artist. After high school, I ended up attending a community college where I didn't really know exactly what I wanted to do. I bounced around in majors starting off with business. After struggling in an accounting class I felt that I wanted to major in a science. I then declared a major in Psychology and realized that it was not really the subject for me. During the summer quarter, I took an Oceanography class and just fell in love with earth sciences. We were really able to collaborate with our classmates to help each other along and I really enjoyed the field trips. I saw that this could bring the opportunity a balanced work-life in and out of the field.</t>
  </si>
  <si>
    <t>We were really able to collaborate with our classmates to help each other along and I really enjoyed the field trips. I saw that this could bring the opportunity a balanced work-life in and out of the field.</t>
  </si>
  <si>
    <t>S20.PHYS0112.03.005.347</t>
  </si>
  <si>
    <t>There are a lot of factors that have influenced where I am today. Academically, I've always been driven by whatever my passion is. Knowing that I want to be a doctor and help as many people as possible has led me to many incredible opportunities and learning moments. Although I may not know exactly what type of doctor I want to be, I want to gain as much knowledge so that I can excel in whichever type of professional environment I end up in. My biggest source of influence has come from my family and the people I surround myself with. I strongly believe that you should surround yourself with people who will make you the best version of yourself (as a student, friend, person, etc.).</t>
  </si>
  <si>
    <t>i want to be a doctor and help as many people as possible</t>
  </si>
  <si>
    <t xml:space="preserve">my biggest source of influence has come from my family and the people i surround myself with. </t>
  </si>
  <si>
    <t>i want to be a doctor and help as many people as possible has led me to many incredible opportunities and learning moments.</t>
  </si>
  <si>
    <t>S20.SCI0335.01.005.768</t>
  </si>
  <si>
    <t>There are many reasons why am I here, the first being that I really want the extra support in order to do well in my academics especially in my science classes. In general, I really find my passion for learning about new things in my classes and especially being challenged in many ways that I usually don’t in my other classes. I believe that you must be challenged in different ways in order to grow in life, and with organic chemistry, it challenges you in all the different ways. Growing up, I had to overcome a lot of challenges in my life in order to get to where I am right now, and having that extra support definitely helps a lot when it comes to tackling these challenges. I am here to grow, to learn, to succeed, and to find ways to fight norms of being different since we all have what it takes to achieve our dreams!</t>
  </si>
  <si>
    <t>I am here to grow, to learn, to succeed, and to find ways to fight norms of being different since we all have what it takes to achieve our dreams!</t>
  </si>
  <si>
    <t>F20.PHYS0112.08.027.1442</t>
  </si>
  <si>
    <t>There's several reason why i'm here, Mainly is because i'm enroll in this class and i have to present in the class to follow the lecture. if i miss a day lecture, i feel really uncomfortable since i will miss some important information. Another reason why i'm here is because of my parents that decide to have two kids and that i ended up born as the second child and therefore i am here on earth and have an older sister that sometimes really annoying, flying far away from home to pursue my education in the states and that will be another reason that i am here in the states. In addition to that, i am here in the class because i need this class to fulfill my GE requirement for graduating with biology physiology major. Although i don't like physics so much before, but i try to learn as much as i can from this short class. I am here because i am destined to be here, by fate, by my parents and by God. </t>
  </si>
  <si>
    <t> I am here because i am destined to be here, by fate, by my parents and by God. </t>
  </si>
  <si>
    <t>F20.PHYS0112.05.015.1371</t>
  </si>
  <si>
    <t>This essay is meant to connect you to your purpose. This is not meant to be a formal essay. It should be stream-of-consciousness writing from the heart. You will be graded on participation only, not on the specifics of what you say. 5 minutes of reflective journaling should result in an essay of about 150-200 words.  After you finish your essays, we will provide some class time to discuss your thoughts, to the extent that you feel comfortable sharing.I’m here in physics 111 to learn to analyze raw data, keep a lab notebook and improve my critical thinking skills to further my progress in environmental science.  I need the prerequisite just as much as anyone else and besides, that’s a pretty mundane reason to include. I’m not really sure what else to include here as ill likely have a greater appreciation for the coursework once I’ve learned it as opposed to before having finished.</t>
  </si>
  <si>
    <t>i’m here in physics 111 to learn to analyze raw data, keep a lab notebook and improve my critical thinking skills to further my progress in environmental science.</t>
  </si>
  <si>
    <t>F20.PHYS0122.01.019.070</t>
  </si>
  <si>
    <t>This is something that I am always contemplating. In terms of this class I am only really here for my major. The fact that I am trying to become a pharmacist, it is only natural that I have to be a Bio-chemistry major. I am really bad at chemistry and physics though. In terms of physics I never took this kind of class until I was in college. It is pretty confusing and does not come easy to me. The concepts are somewhat easy to understand and I can see how the math works. However, I don’t know it’s weird because I have the formulas and can understand the basis of the problem but can never really answer those hard physics problems I faced in Physics 111. All in all I’m here to pass this class and get on with my dream! </t>
  </si>
  <si>
    <t>the fact that i am trying to become a pharmacist,</t>
  </si>
  <si>
    <t>S20.SCI0305.01.010.723</t>
  </si>
  <si>
    <t>This isn't my first so class and from the past I know they are super useful. 305 is a difficult class and having a forced study group with students that have take the class already is a great asset. My only problem is that that they take a unit in order to be in the class and in my other school they were optional extra sessions and we were free to come and go as we pleased. </t>
  </si>
  <si>
    <t>having a forced study group with students that have take the class already is a great asset.</t>
  </si>
  <si>
    <t>S20.SCI0115.01.008.316</t>
  </si>
  <si>
    <t>This past semester I changed my major from Business with a concentration in Accounting to Biology (with a concentration in Physiology.) During high school, I wanted to go to university and study biology as a premed. However, at the end of my senior year I started to doubt myself and what I wanted to do with my life, so I turned down three scholarship offers in Canada and decided to stay local (here at SFSU) as an undeclared student. During my sophomore year here at SFSU, I was just as confused as when I came in and decided to declare business because everyone around me said it would be a good idea because you can do a lot with it. It wasn’t until my first semester as a junior that I realized that I saw no future for myself in business. Therefore, I decided to switch back to my very original plan to study biology. Currently my goal is to become a PA, and work in surgery, specifically plastics or orthopedics. It has been a few years since I studied science, so I think it is important that I get all of the help, and resources that are provided to me through the school.</t>
  </si>
  <si>
    <t xml:space="preserve">Currently my goal is to become a PA, and work in surgery, specifically plastics or orthopedics. </t>
  </si>
  <si>
    <t>F20.PHYS0112.02.003.1284</t>
  </si>
  <si>
    <t>Tiffany Chang  PHYS 112-02  9/1/2020  Why Am I Here?   I am here because I want to be able to gain a solid education which will eventually get me into the Kinesiology program here at San Francisco State University. The knowledge gained from going to SFSU is being able to pursue a career as either a physical therapist or occupational therapists. I also want to be able to gain the experience as a college student and by doing so, I would need to expand my horizons by connecting with others from different backgrounds and ages. My goal for myself is being able to gain either a Bachelors or Master’s degree in Kinesiology. Although that is not until 4-5 years, I want to be able to meet new close friends here at SFSU. I am here taking this class not only because I need it for my pre-reqs, but I genuinely need and want to learn about physics, although it is quite difficult. I have absolutely no knowledge of physics coming to college since I never took it back in high school but I did take conceptual physics last fall. Although it wasn’t too difficult, I had to put a lot of effort into that course. This will be the time for me to learn more about what causes some objects to move and solving math problems using physics. I am here at SFSU to be able to grow and mature and step out of my comfort zone. This will be the time for me to learn many life lessons either the hard way or the easy way.    </t>
  </si>
  <si>
    <t>i am here because i want to be able to gain a solid education /-/ to pursue a career as either a physical therapist or occupational therapists /%/ my goal for myself is being able to gain either a bachelors or master’s degree in kinesiology. /%/ i am here at sfsu to be able to grow and mature and step out of my comfort zone.</t>
  </si>
  <si>
    <t>I also want to be able to gain the experience as a college student and by doing so, I would need to expand my horizons by connecting with others from different backgrounds and ages. /%/  I want to be able to meet new close friends here at SFSU.</t>
  </si>
  <si>
    <t>S20.SCI0115.03.004.566</t>
  </si>
  <si>
    <t>To answer the question as to why I am here, it is for myself. My now self and my future self. I think it will be important the things I do now to help with future sceneries. I attend San Francisco State University to help my future self in my leading to my career. I am here as a role model to my sisters and to make my parents proud. I have seen struggle, within in my family and within my community, and I hope to help fix that struggle and help those who look like me. Something, a goal, I have always wanted for myself is to be financially stable and be able to comfortably provide for myself. I am here to make those before my proud, to show them that we can make it, that we are worth more than people perceive us as. I am here for an abundance of reasons, but again, it is mostly for myself. </t>
  </si>
  <si>
    <t>i attend san francisco state university to help my future self in my leading to my career./%/ i hope to help fix that struggle and help those who look like me. something, a goal, i have always wanted for myself is to be financially stable and be able to comfortably provide for myself. /%/ i am here to make those before my proud.</t>
  </si>
  <si>
    <t xml:space="preserve">I am here as a role model to my sisters and to make my parents proud. </t>
  </si>
  <si>
    <t xml:space="preserve"> I have seen struggle, within in my family and within my community, and I hope to help fix that struggle and help those who look like me. </t>
  </si>
  <si>
    <t>F20.PHYS0112.07.003.042</t>
  </si>
  <si>
    <t>To answer the question ‘Why am I here?’ First of anything I am here in Physics because it is required in my major. I am a Pre-Biochemistry major and hope I can refresh my math for my Calculus class because I have not been in a Math class since Fall 2018. Secondly, I am here at SFSU because I wanted to get away from home to learn how to be on my own. I heard and seen that the science department is really good, SFSU is known for their science classes so I thought it would be good for me to start my career. I want to be an OBGYN. I heard my major is really tough but I like to challenge myself.</t>
  </si>
  <si>
    <t>i am a pre-biochemistry major and hope i can refresh my math for my calculus class /%/ . i want to be an obgyn.</t>
  </si>
  <si>
    <t>F20.PHYS0122.08.010.112</t>
  </si>
  <si>
    <t>To be completely honest I am taking this course to further my progression in my major. Simply this course is a major requirement. However I do enjoy taking physics labs, they are probably my second favorite lab class to take next to biology. I thoroughly enjoy the experiments and applying what I learn in lecture into a real world scenario. Through physics labs I can see and understand concepts from lecture more clearly and get a better understanding of the material. This lab class for me is another way of extending my scientific knowledge and helps me experience new scientific theories. Even though this class is a requirement and I must complete it for my major I do not look at it that way. I look at this class as a new scientific experience in my educational career.</t>
  </si>
  <si>
    <t>F20.PHYS0112.06.011.1393</t>
  </si>
  <si>
    <t>To be honest the only reason I am here is because it is required for my major. I took physics in high school and absolutely hated it, so hopefully this will be a redemption. So far I am kind of getting what's going on in class. I am very thankful that I have my lecture before this course because I feel it helps me throughout the lab. I am hoping that the information I learn in this class will really sink in because I am taking physics 2 next semester and I assume that this information will be useful and/or needed. I do know that physics can be really cool especially in labs. Because this is an online course this semester I do not quite know how all of that is going to work but I am optimistic. I am preparing myself to work through a lot of issues and hardships I might face doing all of this learning. </t>
  </si>
  <si>
    <t>I took physics in high school and absolutely hated it, so hopefully this will be a redemption. Because this is an online course this semester I do not quite know how all of that is going to work but I am optimistic. I am preparing myself to work through a lot of issues and hardships I might face doing all of this learning. </t>
  </si>
  <si>
    <t>S20.ASTR0116.02.021.252</t>
  </si>
  <si>
    <t>To be honest, I don't know why I am here. We are all following systems in this society and it kind of bugs me out. Maybe its the American dream or whatever everyone else is doing so everyone just followers each other. It's really weird. All I ever want to do is smoke a joint and play video games. But society doesn't let you do that. If you want to be successful in life in America, you got to follow the system. It doesn't matter what the hell you do. I'm trying to change the system so people can do whatever they want so they all have their own tasteful personality. Not just one computed reaction when someone says hello to you. I want to learn to be myself out there and do whatever I want so that way I can become successful without following a corrupt system like we all are. It sucks it just makes us look extremely weird and not smart at all. I sure hope being in college can be the right direction for me instead of being a waste of time and money to where I worked so dearly hard to be at. </t>
  </si>
  <si>
    <t>i sure hope being in college can be the right direction for me</t>
  </si>
  <si>
    <t>i'm trying to change the system so people can do whatever they want so they all have their own tasteful personality. not just one computed reaction when someone says hello to you. i</t>
  </si>
  <si>
    <t>S20.ASTR0116.06.009.267</t>
  </si>
  <si>
    <t>To be quite fair I'm not sure what anyones purpose is on the planet. I along with most believe my purpose is something greater than what's expected. I believe I am here to spark change, be a spark of something that should have been present long ago. Now, Im not saying I have higher power, but what I am saying is that I can be part of a higher power to help bring light to everything on earth. my purpose is change and enlightenment. I will be the solution instead of problems, and this goes for me being in college, or my personal life, or any job.</t>
  </si>
  <si>
    <t>my purpose is change and enlightenment. I will be the solution instead of problems, and this goes for me being in college, or my personal life, or any job.</t>
  </si>
  <si>
    <t>F20.ASTR0116.02.000.1231</t>
  </si>
  <si>
    <t>To be quite honest, I do not know what my purpose in life is. As a matter of fact, I believe we have multiple purposes in life since we go through many different kinds of transitions. What those transitions are, is up to the universe to decide. For example, I knew the roles I would have to take on when my little sister came into the world; I needed and wanted to be a good role model for her so she can come to me with whatever problems she is going through. But that’s just one example out of an infinite amount out there. All I know, at this point in my life, are my likes and dislikes, the person I would like to become in the future, and even the person I’d like to be with for the rest of my life. But my main purpose at the moment is to work hard and finish these next 2 years of school to get my Bachelor’s degree in Anthropology and Minor in Recreation, Parks, and Tourism.</t>
  </si>
  <si>
    <t>the person I would like to become in the future /%/ finish these next 2 years of school to get my Bachelor’s degree in Anthropology and Minor in Recreation, Parks, and Tourism.</t>
  </si>
  <si>
    <t>For example, I knew the roles I would have to take on when my little sister came into the world; I needed and wanted to be a good role model for her so she can come to me with whatever problems she is going through.</t>
  </si>
  <si>
    <t>S20.SCI0215.02.007.631</t>
  </si>
  <si>
    <t>To be specific about this class, I am here because it is a requirement for my major. In a general sense, I am here at school because I chose to have a career in STEM, specifically biomedical science, which also requires me to go to school. I chose this career because I have always wanted to do research. Since I was a kid, I've always been curious about many things especially the body. I had many family members pass away before me due to multiple illness and diseases. I'd often ask why they had that disease or what affects does it have on people. I wanted to help figure things out because I felt that it was important to ensure that no one comes across these illnesses that have killed many of my family members. Another reason why I found it important for me to be in STEM is because I want to be a role model for other children of color. No one in my family had either went to college or had pursued a degree in STEM. I want to show other children of color that they can be apart of STEM and they can contribute significantly to research. </t>
  </si>
  <si>
    <t>In a general sense, I am here at school because I chose to have a career in STEM, specifically biomedical science, which also requires me to go to school. I chose this career because I have always wanted to do research.  </t>
  </si>
  <si>
    <t xml:space="preserve"> No one in my family had either went to college or had pursued a degree in STEM. </t>
  </si>
  <si>
    <t>another reason why i found it important for me to be in stem is because i want to be a role model for other children of color. /%/  i want to show other children of color that they can be apart of stem and they can contribute significantly to research.</t>
  </si>
  <si>
    <t>S20.PHYS0242.03.015.517</t>
  </si>
  <si>
    <t>To break my educational experience into parts, after high school I transferred into a community college (De Anza College) and stayed there for 3 years. Successfully, I achieved my AA degree of Science &amp; Liberal Arts. I then transferred into a 4 year university in southern california (California State Los Angeles) and completed 2 years there. Originally, I was planning to get my Bachelor Degree in Mechanical Engineering but some things did not work out so I was forced to academically move back here to NorCal and finish getting my degree here. </t>
  </si>
  <si>
    <t>F20.PHYS0112.06.018.1398</t>
  </si>
  <si>
    <t>To put it simply, I am here because this is a pre-requisite for my major classes later down the line of my college career. If it is a general question, I’d say I’m here to learn more about the things I am curious about. The one goal I have for myself in life is to just be happy. I chose to major in biology because I want to discover more about what’s out there in the world and how it works. I find all kinds of science interesting, being able to see the bigger picture outside my own little world. Physics is interesting as many of the concepts are conceptual and people who are younger wouldn’t really think much about how it works, but once you learn about things like energy and gravity, it opens up so much knowledge and things to discover. All of this leads to a stronger curiosity about how things in the world work and what part we humans take in it.</t>
  </si>
  <si>
    <t>the one goal i have for myself in life is to just be happy. i chose to major in biology because i want to discover more about what’s out there in the world and how it works.</t>
  </si>
  <si>
    <t>F20.PHYS0112.09.017.1462</t>
  </si>
  <si>
    <t>To start off, I am here in this class as a class requirement for my major, as well as understanding how Physics is the theory of life as most have described. My purpose is to help people. I would want my career choice to be able to help others which is why so far, I have thought of becoming a pediatrician due to my interest in working with children. From volunteering with kids from a young age, I begin to understand how they act around people and also would like to understand more about how to help them healthwise. My goal is to be something in a Medical field, even though it is highly impacted to be in one, I am trying my hardest to maintain my place in my classes and succeed. If we go on a personal level, I would also like to support my family with what I decide to do because the one sole reason my parents are here is to support me and I wanted to do the same for them to show their efforts have not gone wasted.</t>
  </si>
  <si>
    <t>i have thought of becoming a pediatrician /%/  my goal is to be something in a medical field,</t>
  </si>
  <si>
    <t>I would also like to support my family with what I decide to do because the one sole reason my parents are here is to support me and I wanted to do the same for them to show their efforts have not gone wasted.</t>
  </si>
  <si>
    <t>my purpose is to help people. from volunteering with kids from a young age, i begin to understand how they act around people and also would like to understand more about how to help them healthwise.</t>
  </si>
  <si>
    <t xml:space="preserve">My goal is to be something in a Medical field, even though it is highly impacted to be in one, I am trying my hardest to maintain my place in my classes and succeed. </t>
  </si>
  <si>
    <t>S20.SCI0234.01.000.695</t>
  </si>
  <si>
    <t>Today I will be talking about why I chose to attend San Francisco State University, and why I am here today. I was born and raised in the city of San Francisco and I love the city that I live in. I could not imagine myself living in any other city, so I chose to stay here and attend university here. Although it would be nice to move out of my parent's house and experience living on my own, no city besides San Francisco really spoke out to me. Not only did I choose San Francisco State University because it was located at home, but I also chose it because I really liked the campus and there focus on ethnic studies. At the university, I have taken many Asian American studies courses and I really enjoyed these classes they offer because it gives me the chance to learn about my culture while also knocking out some general education requirements. Also a lot of my close friends while growing up in the city where continuing their higher education at San Francisco State University so I thought it would be enjoyable to attend college with them too. I feel as if every university can give you the same quality of education depending on how much effort you decide to put in, which is why I chose to attend this university.</t>
  </si>
  <si>
    <t>also a lot of my close friends while growing up in the city where continuing their higher education at san francisco state university so i thought it would be enjoyable to attend college with them too.</t>
  </si>
  <si>
    <t>S20.PHYS0222.08.002.431</t>
  </si>
  <si>
    <t>Today, I am here in San Francisco, California. The reason behind me being here is my father went to Panama and met my mother. They got married and eventually moved back to the United States. They had my older brother, and went back to Panama and had me. My dad was in the military so, we moved around a little bit. I went from Panama to Miami, Florida then to Delta Junction, Alaska then Athens, Alabama and finally I moved out to San Francisco, California to attend college. I am awake now at 9:30am because I picked classes I require for my degree. I picked this degree to use the knowledge gained to create, build, and develop business in the future. The reason for me being in this class room today is to complete the first assignments on iLearn and to do the first Lab assignment. I am doing this course to be able to have the prerequisite for the next course in line in my degree.</t>
  </si>
  <si>
    <t>F20.PHYS0112.04.007.1345</t>
  </si>
  <si>
    <t>Today, I'm here as a fourth year senior trying to graduate on spring. Taking this class because I need to meet SFSU Kin major requirement and also my DPT program requirements. Sitting here in my desk doing a physics lab online is something I never though about and never thought I would do this. I didn't know if science labs are ok to do in online. But here we are doing the lab online.Due to COVID that we never expected, I'm sitting here in my  room taking class online because all of the campuses are closed due to the virus. I'm sitting here thinking that when we will go back to normal and able to go to class at campus, and hang out with friends without bring worried about the virus that is going around.   Im here to finish the lab today and get the assignment done for this class. Trying to be successful during this class so that I could take physics 2 and finish my requirements. </t>
  </si>
  <si>
    <t>i'm here as a fourth year senior trying to graduate on spring.</t>
  </si>
  <si>
    <t>i'm sitting here thinking that when we will go back to normal and able to go to class at campus, and hang out with friends</t>
  </si>
  <si>
    <t>F20.PHYS0102.02.018.019</t>
  </si>
  <si>
    <t>Week 3 Reflection:   Why am I here?     College is a place where you can further your knowledge and learn new skills. I’m here because I   want to become either a physical therapist or an occupational therapist. In order to get there, I   need to graduate from college with a bachelor’s degree. As a kinesiology major, I need to fulfill   many prerequisites and physics is just one of them. Physics is one of the basic sciences I need to   learn about since it is useful in understanding how much force a patient is able to exert or in   measuring a range of motion.</t>
  </si>
  <si>
    <t>College is a place where you can further your knowledge and learn new skills. I’m here because I   want to become either a physical therapist or an occupational therapist. In order to get there, I   need to graduate from college with a bachelor’s degree.</t>
  </si>
  <si>
    <t>F20.PHYS0222.06.010.160</t>
  </si>
  <si>
    <t>Weimin ChenPHYS 2229/10/2020Reflection #1 Why do I want to go into the STEM field?STEM stands for science, technology, engineering, and mathematics. The STEM field is very important because STEM is by my side. Many things you see live in STEM. I want to enter STEM because the income of the STEM profession is higher than in other normal professions. This is still growing in the United States. I want to become a computer programmer and join computer science because it will be important in the future. As time goes by, computer technology and engineering will become faster and faster. STEM careers have a lot of work to do. Many people now have a STEM education and careers. Every year, new technologies create unprecedented job opportunities. I am very interested in this field. There are many different potential jobs to do. A STEM degree can provide me with the hard skills required for recruitment, as well as the flexibility that is important to me to adapt and pursue.</t>
  </si>
  <si>
    <t>want to become a computer programmer and join computer science</t>
  </si>
  <si>
    <t>S20.PHYS0112.05.001.386</t>
  </si>
  <si>
    <t>Well according to my major I am supposed to be here. There are a lot of reasons I am here I am also interested in science and want to get up to being able to do some science in each area in order to be able to help other people. Although to this point it is really confusing and I do not thoroughly understand it I am hanging in here . Physics is an interesting yet so boring topic because of how much things overlap and you have to learn and memorize a lot of things I can just imagine that. The real reason though is that I have to take this for medical school as well so as of right now I guess I am all in. The only thing is  physics has so much concepts and I do not know how to take in so much information in so little time but I guess it is time to start figuring that out.</t>
  </si>
  <si>
    <t xml:space="preserve">There are a lot of reasons I am here I am also interested in science and want to get up to being able to do some science in each area in order to be able to help other people. </t>
  </si>
  <si>
    <t>S20.PHYS0222.01.003.410</t>
  </si>
  <si>
    <t>Well, I always have been afraid of heights, but I also want to try skydiving. If I were to apply the lab today to skydiving, it would be very different, yet the same concept. We are mapping an object's position and figuring that objects velocity and acceleration. Get a big motion sensor and have me jump hundreds of feet in the air off of an airplane, we could track the same thing about me. How high I am from the floor, how fast I am going, and how soon I will panic because that ground is getting closer and closer to me.</t>
  </si>
  <si>
    <t>F20.PHYS0222.06.016.166</t>
  </si>
  <si>
    <t>Well, I didn't necessarily want to go into STEM. Actually, I chose to become a Computer Science major because I want to go into game design, though I'm not sure if I even want to do that anymore. Now, I just want a steady income I can support myself and my partner on. I'm only taking this class because I have to for my major- Physics is actually my least favorite part of science. I prefer biology and chemistry. And, I don't see my occupation as my purpose. My purpose, my dreams, and ambitions lie beyond the realm of academia. My purpose is to brighten the lives of others. Yes, I am here, getting a degree because that's what my family and society expects of me and I know it's something I have to do, but there is so much more life than a career and academics. </t>
  </si>
  <si>
    <t xml:space="preserve"> Yes, I am here, getting a degree because that's what my family and society expects of me and I know it's something I have to do</t>
  </si>
  <si>
    <t>my purpose is to brighten the lives of others. /-/ there is so much more life than a career and academics.</t>
  </si>
  <si>
    <t>F20.PHYS0122.08.018.119</t>
  </si>
  <si>
    <t>Well, to start off, I found this question pretty vague, which I'm assuming is the point of this question. I’m not sure what “here” really is. Why am I here on this Earth? Why am I here at San Fransisco State? Why am I here taking a physics class? Honestly, I’m not really sure what a definitive answer would be to most of those questions. I’m still iffy on what I want to be when I “grow up.” I’ve always been interested in helping people- but just not sure how to do it. When I was first deciding on which university to transfer to, I chose SF State because they gave me the option to graduate early as a Sociology major. But what was I really going to do with all that saved time? Honestly, the only question I do know the answer to is why I’m taking a physics class-- it's a prerequisite for medical school, PA school, dental school, you name it. I know I want to do something in healthcare, I'm just unsure which path I want to go down but it's always safe to cover all my bases. </t>
  </si>
  <si>
    <t>i’ve always been interested in helping people.</t>
  </si>
  <si>
    <t>S20.SCI0111.01.003.119</t>
  </si>
  <si>
    <t>Well, to start off, I’m not sure what “here” really is? Why am I here on this Earth? Why am I here at San Fransisco State? Why am I here taking a SCI class? Honestly, I’m not really sure what a definitive answer would be to most of those questions. I’m still iffy on what I want to be when I “grow up.” I’ve always been interested in helping people- but just not sure how to do it. When I was first deciding on which university to transfer to, I chose SF State because they gave me the option to graduate early as a Sociology major. But what was I really going to do with all that saved time? Honestly, the only question I do know the answer to is why I’m talking a SCI class. I’ve personally never taken a physics class before and I’ve heard a lot of horror stories which is why I decided to enroll in SCI 111. Math isn’t exactly my strongest suit and I knew I was going to need the extra support. </t>
  </si>
  <si>
    <t xml:space="preserve"> I’ve always been interested in helping people- but just not sure how to do it. </t>
  </si>
  <si>
    <t>S20.SCI0115.03.003.565</t>
  </si>
  <si>
    <t>When I first heard about the class introduced on the first day of the lecture, I think I would need it. I took CHEM110 in the past and it didn't have a class like that before. Chemistry is definitely not something that I am good at and it can be difficult and frustrating. In the past I always try to search online for more information or a different teaching method on the material that talked about in class, however, I think I am not a self-learn(?) person, and I feel like I learn better when in class and see example and explanation than reading a whole passage of words and try to comprehend. The second reason is that I think that I need this class because all the chemistry classes are held in the early morning, and most of the time I have difficulty sleeping early at night. As a result sometimes in the lecture, I am not able to process new information that quickly and clearly. with extra help and more explanation and practice would definitely help me.       </t>
  </si>
  <si>
    <t>S20.PHYS0112.03.000.344</t>
  </si>
  <si>
    <t>When I initially think of "Why am I here?" I initially think it is just to fulfill a major requirement. While that is true, I also think it's important for me to recognize that this class will not only fulfill a requirement on paper, but also allow me to draw connections to my other science and math courses. I personally have never really liked physics, probably because it is more math than a lot of my of my other science courses on top of the fact that it is (in my opinion) a more abstract/difficult course. However, I think it will help me be able to have a deeper understanding and meaning of the universe, and the basic tasks that I do on a daily basis. This course will help me develop critical thinking skills, and give me a different perspective on life. I know I will be challenged, but I am determined to try my best to succeed.</t>
  </si>
  <si>
    <t>F20.PHYS0222.02.021.143</t>
  </si>
  <si>
    <t>When I originally came to sfsu I didn't really have a good grasp on what i wanted to do for my major. I started undeclared and for my first 4 semesters basically just did GE classes. I started to lean towards criminal justice because I come from a decent military family and was thinking I could find my way into a federal field. Unfortunately the courses I found through GE as well as a couple that pertained to my major were in a word: lackluster. So many of these courses were humanities and just consisted of reading and writing, read this book and write this essay etc. I was never big on English class in HS and coming here and realizing that my major was just going to be a one essay after another, I couldn't do it. I took conceptual physics on a whim for one of my GE requirements, and while it wasn't the best class I did enjoy how straightforward it was. I found that I liked problems that had one solution. And from there it was kind of just about finding a stem major that sounded interesting. At first I looked at computer engineering but I had already spent 2 years in school and didn't want to necessarily want to give myself a total of 8 years of school (and debt). So I chose computer science, it still pertains to computers but there's less course requirements and it seemed like I might be able to finish in 2/3 years. </t>
  </si>
  <si>
    <t>i started to lean towards criminal justice because i come from a decent military family and was thinking i could find my way into a federal field.</t>
  </si>
  <si>
    <t>S20.ASTR0116.06.003.261</t>
  </si>
  <si>
    <t>When I think about this question, I did not come up with the strong reason. However, this made me think that how I want to live in my life. I consider myself that I prefer to stay with someone not being alone. I feel happy when I am with someone and I want to make them happy and comfortable by staying with me. In addition to it, I love listening to others. Therefore, the reason why I am here is to be a person who listens to others and make them comfortable and happy. This makes me happy too. Throughout this question, I also got to think that I want to spend productively and meaningfully in every single day. Why I am here? because to make someone and myself happy. In order to do it, I found my path that I have to love myself first. Otherwise, I am not able to love someone. </t>
  </si>
  <si>
    <t>because to make someone and myself happy.</t>
  </si>
  <si>
    <t>i feel happy when i am with someone and i want to make them happy and comfortable by staying with me. in addition to it, i love listening to others. therefore, the reason why i am here is to be a person who listens to others and make them comfortable and happy. /%/ i am here because to make someone and myself happy</t>
  </si>
  <si>
    <t>S20.PHYS0222.01.015.421</t>
  </si>
  <si>
    <t>When I think of the question "Why am I here?", multiple interpretations pop up in my head. However, one rings out louder than the rest without getting too existential, that one relating to why I am at SFSU, studying physics in a temporary building right now. I chose physics as my major for two main reasons. For one, physics was the only subject in high school that I actually enjoyed studying, mostly thanks to having an excellent teacher (shout out to Chris Balmy.) Secondly, thinking about the mechanics of our day-to-day lives has fascinated me for a while, since it ensures that physics will always be relevant, no matter the circumstances. As for why I'm here studying physics in this very moment, this lab is a required addition to the lecture component of the course, and while I would have liked to avoid coming in on Tuesday at 9:30 AM, sometimes you just gotta do what you gotta do. It could be worse though, at least I don't have any 8 AMs. This is my first lab course that feels like a real lab course, so I am very excited to see where this goes!</t>
  </si>
  <si>
    <t>S20.SCI0215.02.024.643</t>
  </si>
  <si>
    <t>When asked the question, "Why am I here?", I immediately think about my degree. My main goal is to learn. I am majoring in biochemistry and this is one of the classes I must take, however, it is only one step to aid my plans in the future. My goals in life are to become an ob-gyn and open my own clinic. I want to provide people with healthcare that will leave them feeling safe and informed. I’ve had a lot of friends who have gone through something related to gynecology and felt uninformed and confused while talking to their doctors. I want to be the solution. The pre-med route sounds really scary but I believe in myself and that I will get there to pursue my goals and fulfill my purpose. My main purpose is to help. Whether it is my friends or family, even people I just met, helping them is something I stand by. Being able to lift as many worries off of people is something that I find joy in. Whenever I am free I dedicate my time to others and that is why I am here.</t>
  </si>
  <si>
    <t>My goals in life are to become an ob-gyn and open my own clinic. I want to provide people with healthcare that will leave them feeling safe and informed. I want to be the solution. I believe in myself and that I will get there to pursue my goals and fulfill my purpose. </t>
  </si>
  <si>
    <t>My main purpose is to help. Whether it is my friends or family, even people I just met, helping them is something I stand by.</t>
  </si>
  <si>
    <t xml:space="preserve"> I want to provide people with healthcare that will leave them feeling safe and informed.My main purpose is to help. Whether it is my friends or family, even people I just met, helping them is something I stand by. Being able to lift as many worries off of people is something that I find joy in. Whenever I am free I dedicate my time to others and that is why I am here.</t>
  </si>
  <si>
    <t>F20.PHYS0122.08.004.106</t>
  </si>
  <si>
    <t>When being asked why am I here, a lot runs through my mind. And partially, I'm not sure why I'm here. However, I do know that I am here because my parents expected me to succeed and thrive in the environment that America has to offer. When they were young, they escaped the genocide known as the Khmer Rouge in Phnom Penh, Cambodia. They were forced to learn a new language and adapt to the new environment around them. Their struggles meant that as the first born of a second generation immigrant family, I was expected to succeed in academics in order to help my parents and brother survive. I'm expected to help them with all of their paperwork, and my brother's homework. I am expected to carry on both cultures to the next generation. There's more of a force rather than a will to continue living this way, mostly it is out of guilt. To be quite honest, this is not the way I want to live. It's a selfish wish, which is why I continue to live for others, to nurture them and attend to their needs. </t>
  </si>
  <si>
    <t>I do know that I am here because my parents expected me to succeed and thrive in the environment that America has to offer. Their struggles meant that as the first born of a second generation immigrant family, I was expected to succeed in academics in order to help my parents and brother survive. /%/ I'm expected to help them with all of their paperwork, and my brother's homework.</t>
  </si>
  <si>
    <t>I am expected to carry on both cultures to the next generation. There's more of a force rather than a will to continue living this way, mostly it is out of guilt. To be quite honest, this is not the way I want to live. It's a selfish wish, which is why I continue to live for others, to nurture them and attend to their needs. </t>
  </si>
  <si>
    <t>S20.SCI0215.02.012.635</t>
  </si>
  <si>
    <t>When enrolling in classes for the spring semester I knew exactly what I needed to take but I didn’t consider the amount of credits that I was taking. Once I had signed up to all the right classes I only needed a couple more to get a full enrollment status. Having that full enrollment status is important to me because I need the full financial support. Money is hard to come by for me, I don’t have a job and I’m chewing away from my family’s money, I feel guilty every time I ask from them. I only had 10 or so credits so I needed one more class. I didn’t want another lecture like class and some of those lecture classes conflicted with my schedule. I asked around my study group at the time what classes should I take, they suggested a try sci class to complement my General Chemistry 2 class. I haven’t taken a chemistry class since last summer at my local community college. I barely remember much as a majority of the the contents and topics taught were brief. From what I’m told, sci was an additional class student could take to, improve gpa, gain additional help, and gain extra credits. With having all those benefits I had to sign up. Right now I feel it was a good decision, helped me understand new topics and more problems to practice with. I only hope that this class will continue to help me with chem this semester and maybe give me something I haven’t learned in the past.</t>
  </si>
  <si>
    <t>I only hope that this class will continue to help me with chem this semester and maybe give me something I haven’t learned in the past.</t>
  </si>
  <si>
    <t xml:space="preserve">Money is hard to come by for me, I don’t have a job and I’m chewing away from my family’s money, I feel guilty every time I ask from them. </t>
  </si>
  <si>
    <t>i asked around my study group at the time what classes should i take, they suggested a try sci class to complement my general chemistry 2 class. /-/ right now i feel it was a good decision, helped me understand new topics and more problems to practice with.</t>
  </si>
  <si>
    <t>S20.SCI0111.02.001.534</t>
  </si>
  <si>
    <t>When reflecting on the question of why I am here, what first comes to mind is my intention to build upon my learning and knowledge. Physics and math has been pretty difficult for me during my college years, so I am here to learn about these topics and persevere through the difficulties. I am here to become a well-rounded individual, while also pursuing a concentrated area of study. Taking physics at SFSU is a requirement, but more importantly I am here to help better apply the concepts I learn in this class to my higher education and use this as a stepping stone to other areas of study I will come across. I am also here to help open doors for myself in the future and reach greater opportunities. I want to make new connections in my brain while also building a foundation of necessary education for myself. I am also here, enrolled in this sci class to help myself ask questions when I am not understanding a concept in physics. Sometimes it is hard for me to open up when I do not understand something and often I think that I have to figure something out individually. Taking this class will hopefully open myself up to asking question and pursuing help with my questions. </t>
  </si>
  <si>
    <t>i am here to help better apply the concepts i learn in this class to my higher education and use this as a stepping stone to other areas of study i will come across. i am also here to help open doors for myself in the future and reach greater opportunities.</t>
  </si>
  <si>
    <t>F20.PHYS0112.08.007.1423</t>
  </si>
  <si>
    <t>When someone asks me why am I here I think about the present moment, I am honestly in this class because its a prerequisite for my major. I did not like physics in high school because it was really hard for me to comprehend it, but now I am actually starting to understand physics and enjoy it. I am curious and intrigued by how things work and come together, I didn't know how many things actually involved physics. </t>
  </si>
  <si>
    <t>S20.PHYS0222.08.014.443</t>
  </si>
  <si>
    <t>When the question "why am I here?" gets asked, I instantly think they are referring to where I currently am at that exact time and place of being asked. Although that is my outlook on it, this question can become more in debt by adding on to the question continuously for example; Why am I here in college? Why am I here in San Francisco? Why am I currently here sitting in this lab class typing this response? And so forth. These questions typically can all be answered through one reasoning since they all tend to tie in together in the end. To begin with a little insight on why I am in San Francisco is due to me wanting to be in a city environment when working towards my bachelors degree due to me originally coming from a similar environment, making it a bit easier to adjust. Being comfortable is very important, especially when moving alone, because of the high chance of home sickness that can arise when making major changes. Leaving home and venturing out to attend college at San Francisco State became something I wanted do once I was presented with how this route can lead me to success. This lab class is one of the few courses/steps needed to complete all requirements made for my degree which is why I am currently completing this response. </t>
  </si>
  <si>
    <t>F20.ASTR0116.02.005.1235</t>
  </si>
  <si>
    <t>Why Am I Here              I remembered when I was a kid I was interested in business management, During high school, I had to do a lot of research about different colleges. I originally have chosen another college in a different city. But everything has changed when my grandpa passed away in my senior year. My grandpa and grandma live together for a long time, and my mom was the one who is taking care of them. During my high school senior year, my grandpa has passed away suddenly. My grandma had Alzheimer’s disease and has gotten worse after grandpa passed away. I was afraid that she will forget me one day and I told my mom about San Francisco State University is also a college for business. Then I had a conversation with my mom about this college and, is closer to grandma’s house which I can help take care of my grandma after school. That is how I have entered San Francisco State University, Overall, I am not regretting any choices I have made so far.</t>
  </si>
  <si>
    <t>i can help take care of my grandma after school</t>
  </si>
  <si>
    <t>F20.PHYS0112.09.012.1457</t>
  </si>
  <si>
    <t>Why Am I Here?	The question I often ask myself from time to time is, why am I here? At times I’ll find the temporary answer to that question, but never fully understanding the answer I come up with. Some answers may be from justifying this is my goal in life and it is set that way. I believe I am here in order to figure out what I want to do with my life. I know that answer is very vague but it is true. As of right now I am following the majority of people in my major in becoming a physical therapist. I don't know if I want to be a physical therapist or not, it’s just one of the most successful careers to pursue in my major. The world is massive and in reality, most of the decisions made in life are insignificant compared to the big picture. I often think that I don’t need to live up to everyone’s expectations and I can just do what I want and live on. To a certain extent, I believe that, however; the experience of getting an education and seeing how far you can progress in life is the reason why I am here. Looking to better myself in every way I can, this is the reason why I am here.</t>
  </si>
  <si>
    <t>i am following the majority of people in my major in becoming a physical therapist. /%/ looking to better myself in every way i can, this is the reason why i am here.</t>
  </si>
  <si>
    <t>F20.PHYS0112.02.023.1302</t>
  </si>
  <si>
    <t>Why Am I Here?  Why am I here? For starters, I am here because I believe that receiving some type of education whether its good or bad can be used for the future. This class is a required course I have to take in order to graduate within my major so that is why I am taking it. I don’t believe that I will use anything physics related in my future but getting the knowledge will be helpful. My career goal is to become a cosmetic/plastic surgeon so I am unsure about how I will integrate physics with that. I like helping people and making people feel great about themselves. If taking this course means that I will get closer to my goals than I will happily take this course. Overall, I am excited to learn some new things in this class and I will work hard to make sure that I understand what is being taught.  </t>
  </si>
  <si>
    <t>my career goal is to become a cosmetic/plastic surgeon</t>
  </si>
  <si>
    <t>i like helping people and making people feel great about themselves.</t>
  </si>
  <si>
    <t>F20.PHYS0112.02.004.1285</t>
  </si>
  <si>
    <t>Why Am I Here?     First and foremost I am taking this class because I need it to graduate. However, If I have learned anything from my other classes, even if you are not trying to have a career in this field it can still help you. I do believe physics can play a role in the Physical Therapy field which is what I am trying to go into. In physical therapy patients manipulate objects with forces. This helps the therapist determine what someone’s range of motion is, how deep their injury goes, or how advanced they are in their therapy. Another way Physics can be useful is because the body constantly uses torque and forces just to move. Knowing how these forces are applied and their effects can help a patient. Therefore even though I wouldn’t have necessarily taken this class if it wasn’t required, I am glad that I am in this class because it will be beneficial.</t>
  </si>
  <si>
    <t>S20.ASTR0116.06.014.272</t>
  </si>
  <si>
    <t>Why Am I Here? I Think you could interpret this so many different ways. In terms of this class, I would say I needed the extra unit to complete this GE requirement and so Im here in this class now. In terms of Sf state, or studying cinema here at sf state, i would say im here because I have a passion for film and I want a college education to help me in my future aspirations. In terms of why im here like why do I exist or ”why am I?” I would say because of my parents choosing to have me. And because I came into existence on the only known planet to support life. I think this question is super broad and can be taken in different directions. I guess I just answered the different paths that I thought about when reading this question for the first time.</t>
  </si>
  <si>
    <t>i have a passion for film and i want a college education to help me in my future aspirations</t>
  </si>
  <si>
    <t>F20.PHYS0122.04.000.081</t>
  </si>
  <si>
    <t>Why Am I Here?I'm here to help. I am here to graduate. The 2 things that are my main motivators. I am deployed in the US to help with Covid-19 and I am taking my final class in order to graduate online now because I want to graduate so badly! After a decade of working and being able to take one class here and one class there I joined the Army as a medic and pushing through the exhaustion of working as a healthcare worker during the pandemic and taking an online class (which is super hard to do because I thrive on in class learning). I am worried things will get worse before they get better... much worse. I believe I will be sent home for a month and then deployed again. I just hope to graduate in December and then it's time to get ready for grad school. </t>
  </si>
  <si>
    <t>i am here to graduate. /%/ i just hope to graduate in december and then it's time to get ready for grad school.</t>
  </si>
  <si>
    <t xml:space="preserve">After a decade of working and being able to take one class here and one class there I joined the Army as a medic and pushing through the exhaustion of working as a healthcare worker during the pandemic and taking an online class (which is super hard to do because I thrive on in class learning). </t>
  </si>
  <si>
    <t>S20.SCI0115.03.006.568</t>
  </si>
  <si>
    <t>Why Am I Here? -Due to my challenges with the subject.Personally, chemistry has always been a difficult subject. Teachers make the difference, and my high school Honors Chem instructor made the subject challenging. Maura Concoran, my Chem 100 professor, made the subject much easier through her explanations and through attending office hours. I’m taking this Sci 115 course to guarantee studying for Chem 115 and to overall feel prepared for exams, homework, etc. Exams are my weakness and often stopped me from getting A’s. Hopefully this course will offer extra help.</t>
  </si>
  <si>
    <t>my chem 100 professor, made the subject much easier through her explanations and through attending office hours.</t>
  </si>
  <si>
    <t>S20.SCI0121.02.004.584</t>
  </si>
  <si>
    <t>Why Am I HereI am here to gain the skills I need to pass the Physics portion of the MCAT and enter Medical School. My goal is to become a surgeon, either Cardio or General Surgery. The reason I desire to go to Medical School is because I feel that it is what I meant to do. It is apart of my identity, and it allows me to connect with a piece the piece of humanity I thought I had once lost. In a lot of ways, I guess, my intentions for wanting to become a surgeon are a little selfish. I desire to help others, because in a way it helps me become a better person. To grow, to feel, to care, be apart of something that is far bigger than myself. Taking this course is a first step to understanding the intricacies of the world we live in, which will help me grow as an individual. I just hope I can pull it off. I also want to get a better educations, get a better job, preferably one with advancement opportunities. I also want a job that I love, and this is a first step in that particular direction. When I do apply for medical school, I also plan to earn an associate’s degree in surgical technology, so that even if I don’t get in, I’ll have something to fall back on, and add to my application for when I reapply.</t>
  </si>
  <si>
    <t>I am here to gain the skills I need to pass the Physics portion of the MCAT and enter Medical School. My goal is to become a surgeon, either Cardio or General Surgery.  /%/ I also plan to earn an associate’s degree in surgical technology, so that even if I don’t get in, I’ll have something to fall back on, and add to my application for when I reapply.</t>
  </si>
  <si>
    <t xml:space="preserve"> I desire to help others, because in a way it helps me become a better person. To grow, to feel, to care, be apart of something that is far bigger than myself. </t>
  </si>
  <si>
    <t>F20.PHYS0112.01.026.1275</t>
  </si>
  <si>
    <t>Why Am I here? Is such a broad question but I am here because I have made it a choice to be here, there are many ways to become successful nowadays but school to me is definitely one of the best choices. Why am in Phys 112? Well I am here because my major requires this course and is the only way I am able to receive my degree. Why am I here, was a huge question that I asked myself when I was a first year at state but the question backtracks itself to a series of answers. I would question why I was here before because I didn't have a sense of belonging in this environment but I quickly put those doubts to the side and instead of doubting why I was here, I made it more of words of encouragement. Why was I here? Because I want to be successful, I want to make my parents proud and most importantly I want to reach my full potential and make myself proud. I am here at SF State because it is on the path to a future career, in order to become an anesthesiologist I must first get my degree and then go to medical school in order to be able to help people in their time of need. I have always been a helper and this will be my way of helping others, giving back to my community, all while helping myself and doing something that I love that is why I am here.</t>
  </si>
  <si>
    <t>i want to be successful, /-/ i want to reach my full potential and make myself proud.</t>
  </si>
  <si>
    <t>because i want to be successful, i want to make my parents proud .</t>
  </si>
  <si>
    <t>I have always been a helper and this will be my way of helping others, giving back to my community, all while helping myself and doing something that I love that is why I am here.</t>
  </si>
  <si>
    <t>i would question why i was here before because i didn't have a sense of belonging in this environment but i quickly put those doubts to the side and instead of doubting why i was here, i made it more of words of encouragement. why was i here? because i want to be successful, i want to make my parents proud and most importantly i want to reach my full potential and make myself proud. i am here at sf state because it is on the path to a future career, in order to become an anesthesiologist /-/.</t>
  </si>
  <si>
    <t>S20.SCI0115.03.007.569</t>
  </si>
  <si>
    <t>Why Am I here? Didn't really count on SCI 115 to get this philosophical. I'd assume me being here has something to do with chemistry all the way down to the sub-atomic level. The Great Michael Choi describes interconnectedness between life and space to be something similar to Elmer's glue. Smart product placement to getting students high, grades. A cheap answer would say I'm here because, without you, the concepts of this class wouldn't stick. A clever answer would say something along the lines of petroleum, natural gas, and other raw materials. A stoner would say to get high. I won't lie, I'm here to bond with everyday life, and it's complexities. </t>
  </si>
  <si>
    <t>S20.PHYS0222.08.000.429</t>
  </si>
  <si>
    <t>Why I am in this class is because I am major in computer engineering major. Also not only because of the major requirements, I am also interested in physics a lot. You may not know that I am a person who partial on science, my liberal arts is not that good. I’m here because I want to learn more about the science. Although I like science, but I’m not interested in biology. I’m interested in chemistry and physics a lot. Before I came to the US, my liberal arts scores was alway floating on the pass line, but my science scores like chemistry and physics scores are always over 140 out of 150. I also like to think about the working principle of the mechanics. Finally, I hope I can do well in this class.</t>
  </si>
  <si>
    <t>i’m here because i want to learn more about the science. finally, i hope i can do well in this class.</t>
  </si>
  <si>
    <t>F20.PHYS0242.04.005.203</t>
  </si>
  <si>
    <t>Why I want to go into a STEM field is because engineering is something that interests me the most. I honestly didn’t know what to do for the longest time but I found an interest on cars and I would like to work for a good car dealership and fix cars. Math is also the easiest subject for me to understand since I practiced math problems a lot as a kid so I had an advantage over the other subjects I’m not as good as. STEM majors are pretty hard but as long as I study enough the classes shouldn’t be too difficult to learn and I can be a good handy man knowing about how all things that surround us are made. </t>
  </si>
  <si>
    <t>I want to go into a STEM field is because engineering is something that interests me the most. /%/ I would like to work for a good car dealership and fix cars</t>
  </si>
  <si>
    <t>S20.PHYS0222.08.006.435</t>
  </si>
  <si>
    <t>Why I'm here is a good question but a very vague one. To start off I'm here in a lab at 9:30am because I want to get this class out of the way along with my Physics 220 class because it's a requirement for my CS degree.... Now I've been in school for about 5 years now... 2 years of that was me being lost, another year was me searching for who I am and what I want to do, another year was spent pursuing it and the last year this year is the continuation of that... I just wanna graduate man and get to work lol... I could be at bed right now or taking a hike or going to the gym or even better walking my dog at Fort Funston. But I wanna get this degree, so I can get a stable, nice paying job so I can fund a cool hobby... like racing... street racing, or circuit racing..... yah I think Ima do that... well thats why Im here </t>
  </si>
  <si>
    <t>I just wanna graduate man and get to work /%/ I wanna get this degree, so I can get a stable, nice paying job so I can fund a cool hobby.</t>
  </si>
  <si>
    <t>F20.PHYS0112.09.004.1449</t>
  </si>
  <si>
    <t>Why I'm here is a pretty broad question but can also be answered with the domino effect of my personal choices (and non personal ones). The reason I chose to take Phys 112 was mainly because it’s a requirement to graduate and also because I’ve never taken a physics class in my whole life so I thought that it’d be pretty cool if I did for my first semester of my second year of college. Why  I showed up to class on this day (September 3rd, 2020) was because it;s only the second week of school and it’d be kinda lame just to miss class because I want to and, I actually enjoy this class already, considering it’s only once a week, but everyone just seems pretty chill. But moving on to the topic of being places in the first place, why did I even wanna be/go to San Francisco State University in the first place, well first it was because my parents forced me to go to a four year university, and then I chose SF state because they had the major I wanted, which was Biology with a concentration in physiology and I also wanted to go far, considering I’m originally from Southern California. </t>
  </si>
  <si>
    <t>S20.PHYS0112.04.014.383</t>
  </si>
  <si>
    <t>Why am I here   	I want to talk about why I came to United State that will explain why I’m here. When I graduated middle school in China, my parents decided send me to The United State to finish My high school and university study. First Place I went was Arizona, at there I finished my High school, also at there I got the first car in my life. After I finish the High school I decided move to Bay Area to continue my college, I went to the DVC in pleasant hill, and right there I studied two years，then I transfer to the San Francisco State University. After I talk to the advisor he tell me if I need graduate in SFSU I should take a class satisfy with the SFSU general education then I can graduate, so I still have a Lab class didn’t take yet, so I choose the Physical lab class, so this explain why I’m here in this class. Also why I’m here is because ever decision  I made in my life that’s led me to here.</t>
  </si>
  <si>
    <t xml:space="preserve"> When I graduated middle school in China, my parents decided send me to The United State to finish My high school and university study.</t>
  </si>
  <si>
    <t>S20.SCI0121.02.003.583</t>
  </si>
  <si>
    <t>Why am I here (Sci 121 and San Francisco State University)? I'm here in Sci 121 because I need help with Physics 121 and its lab class Phys 122, which focus on electricity like electric fields, electric potential, voltage, current, batteries and magnetism. Sci 121 is also a good class for me because it fits my schedule and I can get free help like packets, tutoring and exam previews for one extra credit. Meanwhile, I'm here in SFSU because I want to graduate with a Biology degree with an interest in Physiology (I'm a senior but I may need one extra year), and Phys 121 and 121 are my last lower-division prerequisites I need to fulfill so I can unlock more higher-division classes. The campus is also very close to my house so I can live off-campus and stay closer to my family, especially now that my grandfather requires in-home support.</t>
  </si>
  <si>
    <t>i want to graduate with a biology degree with an interest in physiology</t>
  </si>
  <si>
    <t>The campus is also very close to my house so I can live off-campus and stay closer to my family, especially now that my grandfather requires in-home support.</t>
  </si>
  <si>
    <t>F20.PHYS0102.02.036.037</t>
  </si>
  <si>
    <t>Why am I here ?     I am here in this class at least to gain more knowledge on a science subject that I am very  limited in. I want to learn more about how the world moves and the forces in it. Being a  kinesiology major we study the bodies and how they move. When a body is in motion many  forces are acting upon them. This class hopefully will help me understand those forces and  allow me to better help a patient. I really am I here because it is a requirement for my major  otherwise, I would have avoided this if I am being complet ely honest. So far I like the lecture  class because it has some real world applications. The lab I enjoy as well because we have the  breakout groups and they let me work with other students, makes me almost feel like I am in  class again.</t>
  </si>
  <si>
    <t>i want to learn more about how the world moves and the forces in it.</t>
  </si>
  <si>
    <t>the lab i enjoy as well because we have the  breakout groups and they let me work with other students, makes me almost feel like i am in  class again.</t>
  </si>
  <si>
    <t>S20.SCI0121.02.000.580</t>
  </si>
  <si>
    <t>Why am I here in general? Or why am I in this class?  I am in this lab class to finish my lower division courses for my cell biology major. I do not like physics that much but I’m do enjoy doing experiments. I’m also in this college so i can hopefully graduate with a degree and go to medical school to become a dermatologist, like Dr, Pimple Popper. I want to open my own practice in San Francisco and to make people feel good about themselves.</t>
  </si>
  <si>
    <t>i’m also in this college so i can hopefully graduate with a degree and go to medical school to become a dermatologist, like dr, pimple popper. i want to open my own practice in san francisco and to make people feel good about themselves.</t>
  </si>
  <si>
    <t>i want to /-/ make people feel good about themselves.</t>
  </si>
  <si>
    <t>S20.ASTR0116.02.017.248</t>
  </si>
  <si>
    <t>Why am I here is a pretty loaded question, and even though I feel like everyone thinks about it all the time, it’s difficult to articulate how one feels about their place on this earth. I think the idea that everyone has a purpose is nice, because it implies that we’re not just here by happenstance. I don’t really believe in fate. I don’t think we have a predetermined role that we’re meant to fulfill, I think you can decide your own purpose, find for yourself what makes you feel happy and complete. If I had to choose, I would say I’m here to make stuff. I like to create interesting things, that’s what makes me happy. I want to have fun and love and be creative, and that’s why I think I’m here.</t>
  </si>
  <si>
    <t>S20.PHYS0112.04.011.080</t>
  </si>
  <si>
    <t>Why am I here, I am here because I want to become a doctor and go onto medical school. This class was a requirement in my major which is why I am here taking it. This is the only physics class I have to take in my major. I’m not that interested in physics but so far from being in this class physics does not seem to be too hard but also not easy. I am here to hopefully pass this class and come out with a good grade and complete the requirement in my major. I am here to get a degree to go on and become a doctor which is what I am studying for. I wouldn’t be here without my parents who sacrificed a lot for me to be here. I am part of the first generation in my family to go to college and hopefully get a degree and I am trying to make my parents proud but also learn things for myself and get a career that will give me financial stability and also a career where I will help tons of people. This is why I am here at the University and why I am here in this class. </t>
  </si>
  <si>
    <t>why am i here, i am here because i want to become a doctor and go onto medical school. i am here to hopefully pass this class and come out with a good grade and complete the requirement in my major. i am here to get a degree to go on and become a doctor which is what i am studying for.  i am part of the first generation in my family to go to college and hopefully get a degree and i am trying to make my parents proud but also learn things for myself and get a career that will give me financial stability and also a career where i will help tons of people.</t>
  </si>
  <si>
    <t xml:space="preserve"> I wouldn’t be here without my parents who sacrificed a lot for me to be here. I am part of the first generation in my family to go to college and hopefully get a degree and I am trying to make my parents proud but also learn things for myself and get a career that will give me financial stability and also a career where I will help tons of people. </t>
  </si>
  <si>
    <t>S20.SCI0240.01.009.703</t>
  </si>
  <si>
    <t>Why am I here, I am here for a few reasons. The reason I choose to add this class was that I felt the need for extra help in biology 240. Last semester I took biology 230 and although it was my first semester in college I struggled a little bit. Looking back at last semester I could have tried harder to earn a better grader in that class but it didn’t happen. Now that I have completed my first semester and first biology class I now know what to expect for the future. Biology is interesting to me because there’s always something new I learn every lecture. So for this class, I decided to join is for that extra help to understand the material better. In the lecture, there is no homework or quizzes so that is a major part of the grade that is not going to be added because it is just based on the exams. Knowing myself I know I will need to pass those exams to get the grade I want in than class. The next reason I am here is due to the fact that this class is only one unit and I thought to my self why not to take it. With this one unit I now am taking fifteen units and that is perfect. Also, it’s at night so instead of wasting that time in doing nothing I now have something to do. So I hope this class will help me succeed in this semester and in my biology major. </t>
  </si>
  <si>
    <t>So I hope this class will help me succeed in this semester and in my biology major. </t>
  </si>
  <si>
    <t>F20.PHYS0112.03.020.550</t>
  </si>
  <si>
    <t>Why am I here, I feel I am here to further my understanding of Physics to qualify for my major of Zoology. Aside from that, I'm here in college to better myself for the future and hopefully find a career that not only pays well but also I enjoy a lot. my life has led up to college and I have been looking for career paths I could actually see myself working in. A stepping stone into the major of biology is a better understanding of the world and its laws first before diving further into the life that inhabits the earth. My hopes are to come away from this class with a passing grade and with a better overall understanding of basic physics seeing as this is the first physics class I have taken in my life. I want to be able to truly feel like I belong in the STEM field and to do that I need to understand the maths that are required for STEM. With the support of my teachers and peers, I will come away from this class successfully. </t>
  </si>
  <si>
    <t>aside from that, i'm here in college to better myself for the future and hopefully find a career that not only pays well but also i enjoy a lot.My hopes are to come away from this class with a passing grade and with a better overall understanding of basic physics seeing as this is the first physics class I have taken in my life. I want to be able to truly feel like I belong in the STEM field and to do that I need to understand the maths that are required for STEM.</t>
  </si>
  <si>
    <t>S20.ASTR0116.02.024.255</t>
  </si>
  <si>
    <t>Why am I here, you ask? I am here because I am required to take this class, well to be exact, I have to take any lab class. I chose astronomy lab because astronomy has always been an interesting course to me. It is amazing to learn how there are other planets, galaxies, and so many starts outside in outer space. Not only that but I also wanted to learn about the Sun and Moon and by taking this course, it is allowing me to do so. In astronomy, you get to learn more about constellations and also makes you question things that you never thought about. For example, are there any parts in the globe where Polaris can’t be seen? By taking this astronomy lab course, it allows me to experiment and learn about Polaris and also how to find the distance of a start and it’s altitudes and azimuth. If I hadn’t taken this course, I wouldn’t have known much about this topic. </t>
  </si>
  <si>
    <t>i also wanted to learn about the sun and moon and by taking this course</t>
  </si>
  <si>
    <t>S20.SCI0227.02.003.659</t>
  </si>
  <si>
    <t>Why am I here.. I am here to get wicked good at math and stuff. I want to get so good at math that it becomes an autopilot situation. I want to do this so that I can get intoxicated and still be able to get my work done. I know this isn’t very practical but it’s a skill I desire. I may also try and get a math minor, I heard its pretty easy when you take the CS coursework. I also wanted to take other concepts classes and the math concepts was my last choice. I would have much preferred to be in one for physics or data structure but my schedule overlapped with their times. Calculus comes pretty quickly to me especially compared to physics. Physics is mother fucking hard as shit. Why are there so many equations for us to memorize.. and the WebAssign is bullshit.</t>
  </si>
  <si>
    <t xml:space="preserve">I am here to get wicked good at math and stuff. I want to get so good at math that it becomes an autopilot situation. I may also try and get a math minor, I heard its pretty easy when you take the CS coursework. </t>
  </si>
  <si>
    <t>S20.SCI0305.01.014.727</t>
  </si>
  <si>
    <t>Why am I here... I guess the reason I choose to be in SCI305 was to review concepts of ENGR 305 and create a stronger foundation of knowledge that I'm expected to know. The other reason is to just review concepts and to accumulate any credits towards my degree that I can. To learn everything that I can.</t>
  </si>
  <si>
    <t>S20.PHYS0102.04.011.293</t>
  </si>
  <si>
    <t>Why am I here...I am here because I am fascinated with the human body and how it functions and moves. The interconnected aspect of the body that moves as a unit is deeply fascinating to me. The only way to learn and understand this is to first get the underlying themes and concepts that revolve around movement... Physics. I am a person that gets most of his learning from a visual stand point. I like to hold and test ideas that we are learning in class in hopes to boost and fully grasp my understanding of the subject. Furthermore, conceptual physics has always been something I enjoyed because it helps frame a sense of grounding to rest upon when thinking about my place in the universe. To have this kind of basic understanding of physics helps me realize the importance of my life in this present moment, I am in a crucible of knowledge that I can soak in and construct a new found appreciation of the world I am in. That is why I am here.But also I am here cause its a pre req for Biomechanics</t>
  </si>
  <si>
    <t xml:space="preserve">i like to hold and test ideas that we are learning in class in hopes to boost and fully grasp my understanding of the subject. </t>
  </si>
  <si>
    <t>F20.PHYS0102.02.034.035</t>
  </si>
  <si>
    <t>Why am I here?     I am here at school because I want to become a nurse, and that requires a license and degree. I   am currently a kinesiology major so I can transfer into the nursing program either here or at   another school. I feel passionate about helping others that if I could, I would want to be a doctor.   I love the excitement, the knowledge, and the help I would put towards others as a nurse.   The general reason towards why I’m here is because of my parents. They put me in this world   even though my mom always said she could have dropped me off at the fire department. She was   kidding. I love my family and my life, and I don’t regret being where I am at. I always wanted to   die doing something heroic and making my last words something a long the lines of “I got this”.</t>
  </si>
  <si>
    <t xml:space="preserve">  I am here at school because I want to become a nurse, and that requires a license and degree. I   am currently a kinesiology major so I can transfer into the nursing program either here or at   another school. I feel passionate about helping others that if I could, I would want to be a doctor.  </t>
  </si>
  <si>
    <t xml:space="preserve"> I feel passionate about helping others that if I could, I would want to be a doctor.   I always wanted to die doing something heroic and making my last words something a long the lines of “I got this”.</t>
  </si>
  <si>
    <t>F20.PHYS0102.02.029.030</t>
  </si>
  <si>
    <t>Why am I here?     I believe that I am here to help others since I have always grown up taking care of my   grandparents and siblings. I always knew that I had a strong passion for inspiring and motivating   others to do their best, but I never truly had an idea of what career path I wanted to take. After   taking different classes in community college, I found myself very interested in the Kinesiology   field and I remember watching a short clip in class about the different career paths. When the   video showed what a day would look like as an occupational therapist, I was truly inspired by   her work and how much her patients meant to her. Right away, I did more research on what an   OT does and ever since, I continued taking more classes and hope to attend OT grad school   after I graduate with a BS in Kinesiology. I believe that I am here to also make my parents proud   and most importantly, to make myself proud. I also want to have a family in the future and be   able to take care and provide for them, so I want to have a good job that will help me become   financially stable in the near future.</t>
  </si>
  <si>
    <t>i continued taking more classes and hope to attend ot grad school   after i graduate with a bs in kinesiology. i believe that i am here /-/ to make myself proud.</t>
  </si>
  <si>
    <t xml:space="preserve"> I believe that I am here to also make my parents proud   and most importantly, to make myself proud. I also want to have a family in the future and be   able to take care and provide for them.</t>
  </si>
  <si>
    <t xml:space="preserve"> I believe that I am here to help others since I have always grown up taking care of my   grandparents and siblings. I always knew that I had a strong passion for inspiring and motivating   others to do their best, but I never truly had an idea of what career path I wanted to take. </t>
  </si>
  <si>
    <t>F20.PHYS0102.02.017.018</t>
  </si>
  <si>
    <t>Why am I here?   I am where I am due making tons of different decisions that all made sense at the time. Feeding   bad habits starting in middle school through high school, deciding to postpone getting a degree   after highschool since I didn’t have real academic interests, choosing to start in community   college to do general education classes. I used to think that there wasn’t a real place for me in   school and barely skated by in it, and now I’m making up for where I was before. At this   moment I’ve found things that interest me. Through learning about the body and how to get   stronger I’ve also found reasons to be more connected to this world and other people. By   listening to myself more I’ve been able to find a path to move forward on.</t>
  </si>
  <si>
    <t>through learning about the body and how to get   stronger i’ve also found reasons to be more connected to this world and other people. by   listening to myself more i’ve been able to find a path to move forward on.</t>
  </si>
  <si>
    <t>i used to think that there wasn’t a real place for me in   school and barely skated by in it, and now i’m making up for where i was before. at this   moment i’ve found things that interest me. through learning about the body and how to get   stronger i’ve also found reasons to be more connected to this world and other people. by   listening to myself more i’ve been able to find a path to move forward on.</t>
  </si>
  <si>
    <t>S20.SCI0305.01.002.715</t>
  </si>
  <si>
    <t>Why am I here?  I am here because I want to get the most information out of all my classes.  To do so, I want as much exposure to the concepts as possible.  Because I am an Electrical Engineering major, I believe that Linear Systems Analysis, and generally signal and systems, to be a foundational class that other classes will build upon.  Plus, I believe that some of our best work and learning is done in groups, so I think the actual class concept of working in groups will also be beneficial.  Additionally, I am hopeful that learning from classmates that are of more senior standing than myself could give me some insight on some of the teachers to target or avoid, and answer some of the other questions I have about my future endeavors.  Finally, I believe that the process of getting a degree is really an exercise in gaining knowledge that can be applied in the future to change my beliefs.  Thus, I am hopeful that I can exercise that hypothesis.</t>
  </si>
  <si>
    <t>Additionally, I am hopeful that learning from classmates that are of more senior standing than myself could give me some insight on some of the teachers to target or avoid, and answer some of the other questions I have about my future endeavors. </t>
  </si>
  <si>
    <t>i am hopeful that learning from classmates that are of more senior standing than myself could give me some insight on some of the teachers to target or avoid, and answer some of the other questions i have about my future endeavors.</t>
  </si>
  <si>
    <t>F20.PHYS0102.02.025.026</t>
  </si>
  <si>
    <t>Why am I here?  I think I am here because I am passionate about connecting with people. I try and make small connections and interactions as personal as I can in hopes of creating a bond that can create joy in my life. There is really nothing comparable to the feeling of just bonding with someone and feeling as though your two personalities are perfect together. Relationships are incredibly important to me. I have friends now that I’ve known since the 7th grade because we all value the strong bond that we have created together. Having people that I know I can rely on for anything at any time provides me with a sense of security that I feel is impossible to find in other things. The amount of genuine joy and fulfillment I get from existing in the same time period as some of my amazing friends and family really is what drives me in life… and I think that’s why I am here.</t>
  </si>
  <si>
    <t>i think i am here because i am passionate about connecting with people. i try and make small connections and interactions as personal as i can in hopes of creating a bond that can create joy in my life./%/ i have friends now that i’ve known since the 7th grade because we all value the strong bond that we have created together.  /%/ the amount of genuine joy and fulfillment i get from existing in the same time period as some of my amazing friends and family really is what drives me in life.</t>
  </si>
  <si>
    <t>F20.PHYS0112.03.006.1318</t>
  </si>
  <si>
    <t>Why am I here?  This question is quite broad… however, it will approach it as… Why am I here in the physics class?  Well this is a class I require for my major as a cell biologist. This class will help me graduate and eventually help me on my future to become a Clinical Researcher either in UCSF or USF or Genentech. I already took physics classes in Spain but I am required to take physics for my major. Maybe because most of biology student tend to have a path in medicine and they need physics to understand maybe some biomechanics, similar of how medical students need to know calculus to understand and learn how to read the ECG waves. Physics are important for a lot of everyday live problems, from driving a car to skiing. That is the reason why I am in this class.</t>
  </si>
  <si>
    <t>This class will help me graduate and eventually help me on my future to become a Clinical Researcher either in UCSF or USF or Genentech.</t>
  </si>
  <si>
    <t>S20.SCI0227.01.000.646</t>
  </si>
  <si>
    <t>Why am I here?     For many years that question resonated in my head. I found myself always looking for the reason, or purpose, of my being. My curiosity led me to some harsh experiences, lonely places and some exciting adventures. My need to find that answer has also help me to find myself and taught me to accept not just me, but others for who they are. I’ve never really put my finger on why I’m here, I just don’t ask myself to go looking for an answer anymore. I’ll know when the epiphany hits me. I just hope it leaves me standing.  As for SFSU, honestly, I’m completing something I began in 1991 back in Ohio. I want to be the first in my family to graduate college. I began my scholastic journey at the Ohio State University as a CIS major. The equivalent of being in the Computer Science program here at San Francisco State University.   Yet it’s more than just the degree and being the first. I want my daughters to see a better me. To know that I never quit and that I pushed through some very hard times in life and eventually segued from working a job to enjoying a career. Giving up is never an option.  San Francisco is a different story altogether. I love this city. I’m in love with its beauty, geography, the diverse social scene and people that label SF as ‘home’ too. Although, I’ve familiarized myself with those aspects, vicariously, through the eyes and experiences of others. The San Francisco, I know first hand are the places they don’t put on the post cards. It’s when I found myself in these questionable venues and around unpredictable groups, that I’d usually ask myself my purpose or “why am I here.” Yet, life’s distractions never yielded an answer. At least not a correct one.  So I continue on, primarily because I realize my potential. My worth. And quitting isn’t an option. If my purpose is never revealed, I had a good time trying to connect with reason. It doesn’t render my journey through life empty or unfulfilled. I believe it means my purpose is to large to settle for mundane or what others expect of me. I’m patient, and make time to smell the roses.</t>
  </si>
  <si>
    <t>i want my daughters to see a better me.</t>
  </si>
  <si>
    <t>F20.PHYS0112.07.004.043</t>
  </si>
  <si>
    <t>Why am I here? A question I have always thought about. I understand the physical reason why I am here, or why most of us are “here”. If this question means purpose, I can bring spirituality into it and think about my purpose. To be honest, I don’t know what that is. I am completely unsure of why I am on this earth and what my life mission is while I spend my time here. I can also be cliché/sappy and tell you my purpose is to be the best example of a human I can be for all my younger siblings and cousins. How to show them not to completely mess up and provide a positive, tangible role model in their lives. That is what I tell myself to keep me motivated every day. I guess they are the reason I am here. They have done so much for me and I am barely realizing it as I type this out. I am here to be open and present for them and give them the guidance I also wished I had.</t>
  </si>
  <si>
    <t>i can /-/ tell you my purpose is to be the best example of a human i can be for all my younger siblings and cousins. how to show them not to completely mess up and provide a positive, tangible role model in their lives. that is what i tell myself to keep me motivated every day. i guess [my younger siblings and cousins] are the reason i am here. they have done so much for me and i am barely realizing it as i type this out. i am here to be open and present for them and give them the guidance i also wished i had.</t>
  </si>
  <si>
    <t>F20.PHYS0112.02.019.1298</t>
  </si>
  <si>
    <t>Why am I here? A question that can only be answered within your inner self. I am here today to learn more about our universe and what our universe is capable of in the works of physics. It is my first day here because I have been temporarily assigned to this class. Despite being my first day, I am still honored to be able to have a seat. Excited to absorb new information that has not crossed my sight yet. Going more into depth as to why am I here, I am here because physics will be beneficial for my major in biochemistry and future career in the medical field.Having a fundamental knowledge of physics will strengthen my problem-solving skills. Learning physics is helpful to not only me but to all because it answers the basic fundamental question of how this world works, or of its appearances and natural disasters, etc. </t>
  </si>
  <si>
    <t>i am here today to learn more about our universe and what our universe is capable of in the works of physics.</t>
  </si>
  <si>
    <t>F20.PHYS0122.04.018.099</t>
  </si>
  <si>
    <t>Why am I here? Because I love to understand how things work. In undergrad I was a psychology major, because I loved understanding how the mind works. I was a neuroscience minor because I loved understanding how the brain works. I am pursuing medicine because I love to understand how the body works. If I could have it my way, I would study physics, chemistry, biology, psychology, and math for the rest of my life, because I love understanding how the world, the universe, and the human body work. I think it is absolutely incredible that all of us are living here on Earth, with developed prefrontal cortices and complex lives, while the rest of the universe is infinite and even more complex than we even know. I have to take physics for medical school prerequisites, but I am so excited by understanding how the world works. My brother and I used to watch “How It’s Made” for hours on Saturdays and Sundays. Now he is getting his PhD in theoretical Chemistry and I am pursuing a future in medicine. I don’t know where my life and passion for learning will take me, but it is exciting.</t>
  </si>
  <si>
    <t>i am pursuing medicine /%/ i am pursuing a future in medicine</t>
  </si>
  <si>
    <t>S20.ASTR0116.02.018.249</t>
  </si>
  <si>
    <t>Why am I here? Everyone interpret this question in their own way. I would choose to answer in the way of why am I here in this class. I chose astronomy 115 because of GE requirement of the university. Also, we have to take one lab course and I choose Astronomy 116 thinking it will be easy if I will take astro 115 and 116 simultaneously. The reason why I chose specifically this type of science because I have never taken this type of science in my education life. I thought it will be interesting to learn about sky and universe. I wanted to try something different and i went for it. This course seems easiest out of all other science lab courses. Overall, I'm so far more than satisfied why I'm here. As I expected this course is pretty interesting and I found out more things that I wasn't aware of. Also, astronomy wasn't quite the same as I thought and I found answers to my questions. I have taken some other classes in my previous years of education and I surely can say this one is the most interesting one. </t>
  </si>
  <si>
    <t>S20.SCI0230.01.009.619</t>
  </si>
  <si>
    <t>Why am I here? First of all, I am in this class to get as much help as I can with Biology. Bio is not easy for me at all, I like it, but it has been one of the hardest subjects for me since High School. I am currently a Biol - Physio major, which means I have to take gen-ed bio whether I like it or not. With this class, I not only hope to get as much help as I can but also to meet people in order to make a study group and make connections for the future. Why am I in college? I hope to get into Medical School after SFSU, hoping to become a doctor later on in my life. I first chose San Francisco State because I was a fashion design major until I changed it to Bio last semester, but it was a really good school and city for all fashion related things. </t>
  </si>
  <si>
    <t xml:space="preserve">I hope to get into Medical School after SFSU, hoping to become a doctor later on in my life. </t>
  </si>
  <si>
    <t xml:space="preserve">With this class, I not only hope to get as much help as I can but also to meet people in order to make a study group and make connections for the future. </t>
  </si>
  <si>
    <t>S20.SCI0215.01.017.619</t>
  </si>
  <si>
    <t>Why am I here? First of all, I am in this class to get as much help as I can with chemistry. Chemistry is not easy for me at all, I like it, but it has been one of the hardest subjects for me since High School. I am currently a Biol - Physio major, which means I have to take chemistry whether I like it or not. With this class, I not only hope to get as much help as I can but also to meet people in order to make a study group and make connections for the future. Why am I in college? I hope to get into Medical School after SFSU, hoping to become a doctor later on in my life. I first chose San Francisco State because I was a fashion design major until I changed it to Bio last semester, but it was a really good school and city for all fashion related things. </t>
  </si>
  <si>
    <t>I hope to get into Medical School after SFSU, hoping to become a doctor later on in my life.</t>
  </si>
  <si>
    <t>S20.PHYS0232.02.023.470</t>
  </si>
  <si>
    <t>Why am I here? I am a computer engineering major and the reason that I'm a here is because I love the science of it and also because this is the path to achieving my goal. I also like labs because I am a tactile, hands on kind of person. I like the physical part of science and math.</t>
  </si>
  <si>
    <t xml:space="preserve"> I am a computer engineering major and the reason that I'm a here is because I love the science of it and also because this is the path to achieving my goal.</t>
  </si>
  <si>
    <t>S20.PHYS0112.01.015.308</t>
  </si>
  <si>
    <t>Why am I here? I am here because I am a general biology major at San Francisco State and this is one of my requirements for my major. I am a General Biology major because I want to go to dental school and become an orthodontist. I used to struggle with Physics in high school and understanding it. It is important for me to understand the concepts of Physics, which will help in other parts of life as well. It is good for me to know about physics and other sciences to help me in my path to my future career. Becoming an orthodontist is a very major part in my future and understanding sciences will help me lead to that path. </t>
  </si>
  <si>
    <t xml:space="preserve"> I want to go to dental school and become an orthodontist. /%/  Becoming an orthodontist is a very major part in my future and understanding sciences will help me lead to that path. </t>
  </si>
  <si>
    <t>S20.PHYS0112.01.005.299</t>
  </si>
  <si>
    <t>Why am I here? I am here because I am lucky enough to have the opportunity to attend a school in a nice city that’s not too far from home. I have come to be interested in math, science, and even business. I ended up choosing bio as my major in hopes of gaining a better understanding of the world around me. I also hope to attend medical school and become a doctor. I feel that going through that amount of schooling and gaining all that knowledge will make me pretty satisfied, and I will be able to lead a happy life with the career opportunities that follow. I am in this specific class to help my understanding of physics, because I find physics interesting. So far I am confident in my ability, and am keeping up with the class.   It seems cool and I am glad to be a part of it. </t>
  </si>
  <si>
    <t xml:space="preserve">I ended up choosing bio as my major in hopes of gaining a better understanding of the world around me. I also hope to attend medical school and become a doctor. </t>
  </si>
  <si>
    <t>S20.SCI0111.01.001.299</t>
  </si>
  <si>
    <t>Why am I here? I am here because I am lucky enough to have the opportunity to attend a school in a nice city. I have come to be interested in math, science, and even business. I ended up choosing bio as my major in hopes of gaining a better understanding of the world around me. I also hope to attend medical school and become a doctor. I feel that going through that amount of schooling and gaining all that knowledge will make me pretty satisfied, and I will be able to lead a happy life with the career opportunities that follow. I am in this specific class to help my understanding of physics, because I find physics interesting.</t>
  </si>
  <si>
    <t xml:space="preserve"> I ended up choosing bio as my major in hopes of gaining a better understanding of the world around me. I also hope to attend medical school and become a doctor</t>
  </si>
  <si>
    <t>S20.PHYS0112.03.020.360</t>
  </si>
  <si>
    <t>Why am I here? I am here because I need to take a lot of science courses to get to the career that I want. I want to learn as much as possible, so I can succeed in the more specified courses that I will take later on in my academic career. I am trying to go towards the medical field later, whether it be a Physicians Assistant, Physician, or a more specific doctor, I need to take these classes in order to head in that direction. Typically I would say academics do not come easy to me, but when I work hard and stay on top of things, I find that I do extremely well. Going off of that, when I do well in certain courses, I find more interest in that subject and want to continue doing well in that area. This is the case with science for me. Although I have not taken physics yet due to taking other courses like kinesiology and human anatomy in high school, I want to do well and learn as much as possible. This way, I can stay motivated on my track towards my possible career choice. So overall all, I am here to learn as much as possible that way i can succeed and continue on my path towards my future endeavors. </t>
  </si>
  <si>
    <t>in my academic career, i am trying to go towards the medical field later, whether it be a physicians assistant, physician or a more specific doctor /%/ i am here to learn as much as possible that way i can succeed and continue on my path towards my future endeavors.</t>
  </si>
  <si>
    <t>F20.PHYS0112.05.014.1370</t>
  </si>
  <si>
    <t>Why am I here? I am here because I want to learn more about physics. This class has been a challenge for me because I am weak in pre-calculus. I am also here because I need to take this class to fulfill my GE as well as a requirement for my major. I want to use my skills learned in this class to learn more about the world (mostly how physics affects the environment and how we can better sustain and grow our earth) and how physics and laws of motion and angles dictate the body. As a kinesiology major I want and need to know how our body moves, the limitations of our body, and how our body reacts or its relationship with the world (such as gravity). The importance of understanding forces and motion will help me better understand how our muscles grow, certain exercises and why we prescribe them, and why our body got injured due to certain forces. </t>
  </si>
  <si>
    <t>i am here because i want to learn more about physics. i want to use my skills learned in this class to learn more about the world /%/ i want and need to know how our body moves, the limitations of our body, and how our body reacts or its relationship with the world (such as gravity).</t>
  </si>
  <si>
    <t>S20.PHYS0232.02.005.454</t>
  </si>
  <si>
    <t>Why am I here? I am here because this class is a prerequisite for my major. My first physics class was here at SFSU and it was an eye opener. Understanding how physics is involved in our everyday life gave me a better perspective. I did very well in Physics 220 but Physics in general gives me anxiety. I’m very confident in math but I want to also build my confidence for physics so I hope this lab will help me achieve that goal.</t>
  </si>
  <si>
    <t>I’m very confident in math but I want to also build my confidence for physics so I hope this lab will help me achieve that goal.</t>
  </si>
  <si>
    <t>F20.PHYS0112.08.006.1422</t>
  </si>
  <si>
    <t>Why am I here? I am here in California because this is home for my partner, I am originally from Ohio. I met him while we were both enlisted in the US Air Force. Now that we have separated we are both attending school using our benefits that we earned through serving. So far I love the idea of California, the idea that people are open and accepting here. The idea that health is more important by living a more active lifestyle. Although I haven't experienced another "season" yet, I am already worried about missing out on my beautiful Ohio autumn. Fall is my favorite season and I adore all of the activities that come along with it. I am here because I chose to follow my heart and see where this beautiful relationship will take me. I am thankful for all of the opportunities we have to look forward to together in California. I am here in this class because my major requires it, as well as PHYS 2, I hope to enjoy the things we will learn here. I am looking forward to staying here for the next couple years and building a new life, making California and SF State my home too. </t>
  </si>
  <si>
    <t xml:space="preserve"> i hope to enjoy the things we will learn here. </t>
  </si>
  <si>
    <t>F20.PHYS0102.02.030.031</t>
  </si>
  <si>
    <t>Why am I here? I am here in Physics 102 to complete as one of my requirements towards my major. Even though Physics isn’t particularly my favorite go to subject, I am finding it more and more interesting as we move forward. I am here to accomplish the classes I need in order to be successful in my career which will be Kinesiology. I am here to learn about the body and movements in order to help others become healthier and stronger. I am here at this university to help me further my education and to be able to have bachelor’s degree to hold a successful job. Those are some of the reasons on why I am here and why I am enrolled in taking the Physics 102 lab.   -Rebekah Schroeder</t>
  </si>
  <si>
    <t>accomplish the classes i need in order to be successful in my career which will be kinesiology. /%/ to help others become healthier and stronger. /%/ be able to have bachelor’s degree to hold a successful job.</t>
  </si>
  <si>
    <t>I am here to learn about the body and movements in order to help others become healthier and stronger.</t>
  </si>
  <si>
    <t>F20.PHYS0102.02.013.014</t>
  </si>
  <si>
    <t>Why am I here? I am here in this class because it is a pre requisite for my major. I guess in the grand scheme of things I am just here on this by chance. I think I am just the sum of all these random chances and probabilities. I also think I am here based on my past experiences. If I hadn’t taken one speciﬁc class in high school by chance then I would not be pursuing the career I am right now. I also think I would not be here at this school to even be taking this class in the ﬁrst place. I think I am here from a combination of chances and choices.</t>
  </si>
  <si>
    <t>F20.PHYS0112.01.025.1274</t>
  </si>
  <si>
    <t>Why am I here? I am here in this class for various reasons. One of them is the most basic reason which is to complete my major requirement. I am a biology major with an emphasis in physiology. This physics course is a requirement for me in order to achieve my degree. The second reason would be my goal to achieve my degree in biology. I hope that after the completion of my degree I will be able to move on to medical school. Medical school has always been a dream of mine since I was a little kid. I am always looking for ways to help and give back to society. The third reason why I am here is my dream to go to New York. There are tons of medical schools in New York that I have my eye on. Besides medical school, I have many other dreams and goals that I hope to achieve and I believe and hope that being in New York might bring me a bit closer to those goals. </t>
  </si>
  <si>
    <t>The second reason would be my goal to achieve my degree in biology. I hope that after the completion of my degree I will be able to move on to medical school. /%/ Besides medical school, I have many other dreams and goals that I hope to achieve and I believe and hope that being in New York might bring me a bit closer to those goals. </t>
  </si>
  <si>
    <t xml:space="preserve">I am always looking for ways to help and give back to society. </t>
  </si>
  <si>
    <t>F20.PHYS0102.02.005.006</t>
  </si>
  <si>
    <t>Why am I here? I am here in this lab because, honestly, there wasn’t any other lab that was available for me to take. But also because science has always been my favorite subject and so taking a physics lab interested me a lot more than other labs that were available. I am here at college because the career choices I want to take, require me to to get a degree in Biology and also, more importantly, because my parents have sacrificed a lot to make it in this country as far as they could have and they would want me to be better off than they are. And to be honest, I am here because there is nothing else for me to do besides work, especially because of the whole pandemic situation that is going on, this helps to further progress my study, as well as help occupy my time.</t>
  </si>
  <si>
    <t>I am here at college because the career choices I want to take, require me to to get a degree in Biology and also, more importantly, because my parents have sacrificed a lot to make it in this country as far as they could have and they would want me to be better off than they are.</t>
  </si>
  <si>
    <t>F20.PHYS0122.08.009.111</t>
  </si>
  <si>
    <t>Why am I here? I am here in this physics class to finish my undergrad major requirements. I am majoring in Biochemistry, so I have a couple of lower-division science classes that I need to take. This will be my last physics class for my requirement. I took general physics 1 last summer semester as a head start, so now I’m taking general physics two now. Why am I here in this school? I choose San Francisco State University because of the biochemistry department. I was told that San Francisco State has an amazing biochemistry program. Another reason, I choose to be here in this school because luckily my financial aid (FAFSA) package was able to fully pay my tuition. The last reason I chose to go to San Francisco State University is that it was close to home. I wanted to choose a school that was close to home.</t>
  </si>
  <si>
    <t>F20.PHYS0112.09.007.1452</t>
  </si>
  <si>
    <t>Why am I here? I am here in your physics 112 section 9 class because I want to learn and experiment on how physics works. The topic that I am very familiar with would be about forces and gravity. I really want to learn how physics is applied to this world because I know our daily lives has to do something with science. For example, how do we have the technology we have now, or the electricity? Without science, we would not have what we have now. I am looking forward to learn about physics in your class. Another reason I am here because I want to understand how physics is applied to my career of becoming a Pharmacist. I am wondering what is there to physics other than forces? I do not know much about physics because I did not have a great teacher in high school, so I lack a little in an understanding. I am looking forward to learn new things about physics in your class. </t>
  </si>
  <si>
    <t>i want to learn and experiment on how physics works. /%/ i am here because i want to understand how physics is applied to my career of becoming a pharmacist.</t>
  </si>
  <si>
    <t>S20.ASTR0116.06.006.264</t>
  </si>
  <si>
    <t>Why am I here? I am here to get credit for science. I am here because I left my other class early and I don’t want to miss two classes today. I am here because I want to get an education so that I can get a good job. I am here because I care about my grades and about the effort I put in. I am here even though I really want to be napping outside in the sun or at the beach. I am here because I want a good grade in the class. I do not want to fail. I am here in San Francisco because it is one of my favorite places ever. I am here to go to school and make a life for myself. I want to be here and I am happy I am here even when I feel sick and tired. Sometimes I forget why I’m here, so this is honestly a good reminder. </t>
  </si>
  <si>
    <t xml:space="preserve"> I am here because I want to get an education so that I can get a good job. /%/ I am here because I want a good grade in the class. /%/  I am here to go to school and make a life for myself. </t>
  </si>
  <si>
    <t>F20.PHYS0112.03.019.1330</t>
  </si>
  <si>
    <t>Why am I here? I am here to give back to the world. I feel at my best when I am able to put myself aside and help someone feel happy or get better on whatever the task is on hand. I have so many things I want to be able to do for my community and hopefully for the world. I want to be able to be remembered when I die from more than just my friends and family. I want to be remembered by everyone I am hopefully going to help in my life. I want to also be able to set up my family for success, I continue to put all this pressure on myself because i know I can achieve the goals I have for myself. I want to make my family, friends and community proud cause if this year has taught me anything is that a smile and positivity goes a long way.</t>
  </si>
  <si>
    <t>i want to also be able to set up my family for success /-/ i want to make my family, friends and community proud cause if this year has taught me anything is that a smile and positivity goes a long way.</t>
  </si>
  <si>
    <t xml:space="preserve"> I am here to give back to the world. I feel at my best when I am able to put myself aside and help someone feel happy or get better on whatever the task is on hand. I have so many things I want to be able to do for my community and hopefully for the world. I want to be remembered by everyone I am hopefully going to help in my life. </t>
  </si>
  <si>
    <t>F20.PHYS0112.09.028.103</t>
  </si>
  <si>
    <t>Why am I here? I am here to learn more about science, because I have enjoyed science since elementary school, but I can only continue to learn more of it if I go to college. When I first got started in science I was in elementary, my dad and I entered in the school science contest for fun and we ended up winning.  After I kept taking science classes and it never stressed me out. I found it interesting and fun even when it's challenging so science has always been my favorite subject. So I am in your course to learn more about physics and I need this course for my major biochemistry. I am majoring in biochemistry, because I feel like it will be helpful for me before I get into medical school. I want to get into medical school not to make anyone proud even though it is a plus, but I want to do it for myself, because I have seen many MD in different positions in the medical field doing their job and they even show me things that sparks my curiosity and interest even more in science so it just make sense for me want to go to medical school, because that is where there are hands on learning of different positions of the medical field.</t>
  </si>
  <si>
    <t xml:space="preserve">i am here to learn more about science /%/ i want to get into medical school </t>
  </si>
  <si>
    <t>F20.PHYS0122.08.001.103</t>
  </si>
  <si>
    <t>Why am I here? I am here to learn more about science,because I have enjoyed science since elementary school, but I can only continue to learn more of it if I go to college. When I first got started in science I was in elementary, my dad and I entered in the school science contest for fun and we ended up winning.  After I kept taking science classes and it never stressed me out. I found it interesting and fun even when it's challenging so science has always been my favorite subject. So I am in your course to learn more about physics and I need this course for my major biochemistry. I am majoring in biochemistry, because I feel like it will be helpful for me before I get into medical school. I want to get into medical school not to make anyone proud even though it is a plus, but I want to do it for myself, because I have seen many MD in different positions in the medical field doing their job and they even show me things that sparks my curiosity and interest even more in science so it just make sense for me to go to medical school, because that is where there are hands on learning of different positions of the medical field.</t>
  </si>
  <si>
    <t>i am here to learn more about science /%/ i want to get into medical school</t>
  </si>
  <si>
    <t>when i first got started in science i was in elementary, my dad and i entered in the school science contest for fun and we ended up winning.</t>
  </si>
  <si>
    <t>S20.ASTR0116.06.017.275</t>
  </si>
  <si>
    <t>Why am I here? I don’t know exactly, I don’t think I am here for any specific reason that I know of. I do also think that I’m not here to just be a blob and not do anything productive in society as well as not do anything for my life’s purpose. I do hope to be successful within myself and my capabilities. Not as much as successful with money but more towards helping others. I naturally enjoy helping other people and helping people in need. But in the smaller picture in this class I am here because I need this class as a requirement to be able to graduate and get my degree and move onto my career. So I’ll be able to get on with my future life goals, and succeed for my “purpose” in my life. I also do hope to be able to make contributions to help better my family. </t>
  </si>
  <si>
    <t xml:space="preserve"> I do hope to be successful within myself and my capabilities. /%/  I am here because I need this class as a requirement to be able to graduate and get my degree and move onto my career. So I’ll be able to get on with my future life goals, and succeed for my “purpose” in my life. I also do hope to be able to make contributions to help better my family. </t>
  </si>
  <si>
    <t>i also do hope to be able to make contributions to help better my family.</t>
  </si>
  <si>
    <t>I naturally enjoy helping other people and helping people in need.</t>
  </si>
  <si>
    <t>S20.PHYS0242.03.020.522</t>
  </si>
  <si>
    <t>Why am I here? I feel like that is something that we ask ourselves everyday, whether it be when were just waiting for lecture to end, or are having an existential crisis, its a question that pops up all the time. For me, I would say that I am here in lab tonight because I am working towards a Mechanical Engineering degree and this was a mandated course. That being said, I wouldn't be here if I didn't believe that this is where I should be. I can't say why I believe this is where I am supposed to be, all I know is that I am not anxious when I am at school, and it is because I feel like I am progressing. When I was younger I would skip class often, and I would always feel terrible. So clearly, wherever/whatever I was going/doing is not where I was supposed to be. So I am here because I want to be, and also because being here does not make me anxious, it makes me happy that I have mentors/friends I look forward to seeing everyday here at SFSU!- Christian Avila-Escobar (ID 915841126)</t>
  </si>
  <si>
    <t>i am working towards a mechanical engineering degree</t>
  </si>
  <si>
    <t>i am here because /-/ it makes me happy that i have mentors/friends i look forward to seeing everyday</t>
  </si>
  <si>
    <t>F20.PHYS0112.03.011.1323</t>
  </si>
  <si>
    <t>Why am I here? I guess Im just here to fulfill my requirements for my major. I havent really put a lot of thought into what Im really doing, but I guess I want to do something in the STEM field. As of now I was thinking about doing forensics after I get my degree in B.A Chemistry. I guess Im just here to try and set myself up for success and live a relatively comfortable life. </t>
  </si>
  <si>
    <t>I havent really put a lot of thought into what Im really doing, but I guess I want to do something in the STEM field. As of now I was thinking about doing forensics after I get my degree in B.A Chemistry. I guess Im just here to try and set myself up for success and live a relatively comfortable life. </t>
  </si>
  <si>
    <t>F20.PHYS0122.01.007.058</t>
  </si>
  <si>
    <t>Why am I here? I have  no idea to be honest . Like to be honest I didn't even know what to do after highschool. Now i'm just here trying to pass my classes so I can have a degree so I don't feel like i'm wasting my life. I'm here because I needed a new goal and this seemed like a reasonable one.Or it is what society makes me feel like is a good goal. I have no idea what i'm going to be doing after this but for now i'm here feeling like i'm doing something productive. I'm here so people dont look at me as a failure. I'm here to feel better about myself.</t>
  </si>
  <si>
    <t>now i'm just here trying to pass my classes so i can have a degree so i don't feel like i'm wasting my life. /%/  i'm here to feel better about myself.</t>
  </si>
  <si>
    <t>F20.PHYS0112.06.001.1384</t>
  </si>
  <si>
    <t>Why am I here? I never thought about this question before or how I am suppose to answer. I guess my purpose in life is to live my best life. To change or impact the people around me. I want to be a good role model for my little brother and care for parents in the future. I want to do things on my bucket list and explore before I die. I have dreams of traveling the world and trying different foods with my friends. I want to do risky things like sky dive or jump off cliffs. I guess I want my life to be exciting and fun. Some of my goals are to become a brain surgeon or a researcher. I want to help people also live their best lives. There are a lot of things that impacted or pushed me towards this route. I don't want to see the people around me suffer from diseases or be in pain. I want to find cures to these diseases or at least prevent them. </t>
  </si>
  <si>
    <t>some of my goals are to become a brain surgeon or a researcher. /%/ i want to find cures to these diseases or at least prevent them.</t>
  </si>
  <si>
    <t xml:space="preserve"> I want to be a good role model for my little brother and care for parents in the future.</t>
  </si>
  <si>
    <t>i guess my purpose in life is to live my best life. to change or impact the people around me.  i want to help people also live their best lives.</t>
  </si>
  <si>
    <t>F20.PHYS0122.04.008.089</t>
  </si>
  <si>
    <t>Why am I here? I think I am here to help others. I always liked taking care of people and trying to help. I feel like being a physical therapist would be a great job for me because I would be able to care for people and help them improve their gross and fine motor abilities to make their lives easier. After shadowing in a PT clinic and seeing the work they did I was inspired to follow that path. I am here to be a physical therapist.  </t>
  </si>
  <si>
    <t>i am here to be a physical therapist.</t>
  </si>
  <si>
    <t>i think i am here to help others. i always liked taking care of people and trying to help. after shadowing in a pt clinic and seeing the work they did i was inspired to follow that path.</t>
  </si>
  <si>
    <t>F20.PHYS0112.09.029.1472</t>
  </si>
  <si>
    <t>Why am I here? I think this question can be answered in many ways. I see this as my purpose, my passion, which is to spread joy, positivity, and be a source of help for others. I’ve always enjoyed helping and making people happy, but I’ve seen how focusing solely on others can take a toll on me. I don’t know where I’m going with this but anyways, for my future, I wish to enter a career where I can help people, I’m interested in pediatrics, pathology, and forensic science. (I don’t yet know which)I am also looking into PA, which I just became aware of through other classes I’ve taken the summer. My mom is a medical assistant in the pediatric section specifically with child cancer patients, and hearing what they go through is heartbreaking and I wish to help them in the future. In order to get to my goal, there are classes I need to take which includes this one. </t>
  </si>
  <si>
    <t>i wish to enter a career where i can help people, i’m interested in pediatrics, pathology, and forensic science.</t>
  </si>
  <si>
    <t xml:space="preserve">I see this as my purpose, my passion, which is to spread joy, positivity, and be a source of help for others. I’ve always enjoyed helping and making people happy, but I’ve seen how focusing solely on others can take a toll on me. </t>
  </si>
  <si>
    <t>F20.PHYS0112.10.000.1480</t>
  </si>
  <si>
    <t>Why am I here? I usually ask myself that question, the purpose of my existence, the decisions I make and the responsibilities I have to do. Regarding the connection of the question, I am here to learn the subject while enjoying the class as well. Learning is not an obligation nor mandatory to do, yet it is the most common thing people do. We learn everyday even without the intention to do so. Whether that is inside the class, people surrounding us, and even ourselves. Our knowledge and experiences grow each day, interacting with individuals similar and stranger to us. However, the purpose is not only limited to learning, but as well as teaching and passing down the knowledge that I have gathered through my journey. Being a human, curiosity is something to be grateful for, as I seek out  the knowledge of the question or the situation, and I pass it down to the next generation. Yet there is a limit to being curious, as one should not go deeper to something dangerous. Thus, the reason why I am here is continue my journey of learning mistakes and my experiences and pass them along the way.</t>
  </si>
  <si>
    <t xml:space="preserve"> i am here to learn the subject while enjoying the class as well.</t>
  </si>
  <si>
    <t>However, the purpose is not only limited to learning, but as well as teaching and passing down the knowledge that I have gathered through my journey. Being a human, curiosity is something to be grateful for, as I seek out  the knowledge of the question or the situation, and I pass it down to the next generation. Thus, the reason why I am here is continue my journey of learning mistakes and my experiences and pass them along the way.</t>
  </si>
  <si>
    <t>F20.PHYS0102.02.020.021</t>
  </si>
  <si>
    <t>Why am I here? I'm currently enrolled in both physics lecture and lab. I'm here in physics lab because I need to take this lab for my requirement for Kinesiology . Since this is a broad paper about why we are here, I'm not sure if we’re supposed to be talking about here as in physics lab or here as in what our purpose in this world is. But since I'm not sure, I’ll talk about both. As I mentioned earlier I’m here because I need to take physics in as a course for my Kinesiology degree. Now talking about in general, I feel like my purpose in this world is to make a positive impact on people’ s lives. One of the reasons why I feel like I’m here in this world is to spread love and positivity . I feel like I’m here to make the people I love and the people around me live their life to the fullest. Another reason why I feel like I’m here is to further my education and career . To keep striving at being a better person each and every day . Overall, I feel like I have many reasons and ways to answer “why am I here” but those are just a few to mention.</t>
  </si>
  <si>
    <t xml:space="preserve">As I mentioned earlier I’m here because I need to take physics in as a course for my Kinesiology degree.  Another reason why I feel like I’m here is to further my education and career . To keep striving at being a better person each and every day . </t>
  </si>
  <si>
    <t>i feel like my purpose in this world is to make a positive impact on people’ s lives. one of the reasons why i feel like i’m here in this world is to spread love and positivity . i feel like i’m here to make the people i love and the people around me live their life to the fullest.</t>
  </si>
  <si>
    <t>S20.PHYS0112.03.002.107</t>
  </si>
  <si>
    <t>Why am I here? I'm here cause my parents brought me here. Which I want to eventually repay them for everything they've done for me. They want me to have a better life than they did in which I appreciate them so much. This is why I want to be able to get a good stable job to be able to support my family since they're getting old. My dad is 70 and he's still doing hard labor to earn a living. So I'm here taking physics to finish my requirements in order to graduate. After graduating I'd like to go to dental school and eventually open up my own practice. School has always been hard for me but i'm determined to do well even though it's taking me a bit longer than everyone else. I heard that the average years it takes to graduate undergrad is 5 years now and i should really stop comparing myself to other people.</t>
  </si>
  <si>
    <t>after graduating i'd like to go to dental school and eventually open up my own practice.</t>
  </si>
  <si>
    <t>/%/ I'm here cause my parents brought me here. Which I want to eventually repay them for everything they've done for me. They want me to have a better life than they did in which I appreciate them so much. This is why I want to be able to get a good stable job to be able to support my family since they're getting old./%/</t>
  </si>
  <si>
    <t>S20.ASTR0116.06.007.265</t>
  </si>
  <si>
    <t>Why am I here? If this question is pertaining to the astronomy lab, I am here to fulfill the GE requirement from San Francisco State. I take it concurrently with the Astronomy class taught by Chris McCarthy. These two classes are a science requirement from the university that are needed to graduate. If this is a philosophical question I am not sure why I am here. Many people struggle with the question of why they are "here." Some find answers in religion or simply do not think about why they are "here." I tend not to think about why I am here and simply live day to day. I find it pretentious to think about it and self congratulatory and those who do view themselves better than others. I am here to graduate from San Francisco State University with two degrees and find a good job to support a family and myself. I believe that is why I am "here."</t>
  </si>
  <si>
    <t xml:space="preserve"> I am here to graduate from San Francisco State University with two degrees and find a good job to support a family and myself. </t>
  </si>
  <si>
    <t>i am here to graduate from san francisco state university with two degrees and find a good job to support a family and myself.</t>
  </si>
  <si>
    <t>S20.PHYS0232.09.005.480</t>
  </si>
  <si>
    <t>Why am I here? It is a bit difficult question to answer. People might say it is prerequisite to situs their major, and so on. Personally, the reason why I am here is that I decided to study physics to do research and business. You might think physic is not relevant to research and business but they are connected. When I was child, I read a biography of Galileo Galilei. His life inspired me to become scientist because even if he was being excused and became blind, he never gave up his passion. I was impressed by this story. This is one of the reasons why I pursue becoming scientist and studying physics in this class.</t>
  </si>
  <si>
    <t>the reason why i am here is that i decided to study physics to do research and business.</t>
  </si>
  <si>
    <t>F20.PHYS0112.06.010.1392</t>
  </si>
  <si>
    <t>Why am I here? My initial thought when hearing this question is why was I born and what is my purpose? However, that is a really broad question that at 19 years old I do not necessarily know how to answer, but hopefully eventually as I grow wiser with age I’ll be able to formulate some sort of answer to that question. In a less broad sense why am I here in this class and in college? I’d answer by saying I am a first generation college student who has alway loved school and who has dreamt of going to college since I was a little girl. I am going to college so that I can get a higher better paying job, and escape having to live paycheck to paycheck, and many other hardships that my parents had to face while I was growing up. </t>
  </si>
  <si>
    <t>I am a first generation college student who has alway loved school and who has dreamt of going to college since I was a little girl. I am going to college so that I can /-/ escape having to live paycheck to paycheck, and many other hardships that my parents had to face while I was growing up. </t>
  </si>
  <si>
    <t>I’d answer by saying I am a first generation college student who has alway loved school and who has dreamt of going to college since I was a little girl. I am going to college so that I can get a higher better paying job, and escape having to live paycheck to paycheck, and many other hardships that my parents had to face while I was growing up. </t>
  </si>
  <si>
    <t>F20.PHYS0112.04.002.1340</t>
  </si>
  <si>
    <t>Why am I here? Not necessarily sure. But if I had to give an answer I would most likely say it is for my future and to make my parents proud of me for achieving a goal, especially within the science category. I am originally from San Diego (SoCal) but decided to go to San Francisco State not only to be in one of the most beautiful cities in California but because I love the energy and environment San Francisco offers. I love that I can be independent and away from home that teaches me life lessons and not to rely on my parents for everything so it gives me a sense of responsibility and responsibility. Also because I love the cold weather ;D</t>
  </si>
  <si>
    <t>but if i had to give an answer i would most likely say it is for my future and to make my parents proud of me for achieving a goal, especially within the science category.</t>
  </si>
  <si>
    <t xml:space="preserve"> But if I had to give an answer I would most likely say it is for my future and to make my parents proud of me for achieving a goal, especially within the science category.</t>
  </si>
  <si>
    <t>F20.PHYS0112.02.005.1286</t>
  </si>
  <si>
    <t>Why am I here? Personally, I'm taking this class because it is a major and general requirement in order for me to pass college. Of course, if there's a deeper meaning then it is because I am a first generation college student for my family and seeing how hard they've worked to provide for me and my siblings, I definitely want to return the favor ten fold by earning a degree and getting a good pay jobing. They've always told me throughout the years that they don't want me to end up like them, having to work everyday and be exhausted just to make a living. I would also very much like to provide for my family once I get a job so they're not exhausted everyday and can enjoy the rest of their life relaxing or having fun because as the oldest daughter, I also had to play the role of being a parent towards my siblings when they faced hardships. I thought long and hard about what kind of job I truly take an interest in (women's health) would enjoy going to everyday for the rest of my life and pays well at the same time with the possibility of climbing up to a higher position which would be an ultrasound technician hopefully in an OBGYN or Neonatal setting.</t>
  </si>
  <si>
    <t xml:space="preserve"> be an ultrasound technician hopefully in an obgyn or neonatal setting.</t>
  </si>
  <si>
    <t>/-/ i am a first generation college student for my family and seeing how hard they've worked to provide for me and my siblings, i definitely want to return the favor ten fold by earning a degree and getting a good pay jobing. [my parents] always told me throughout the years that they don't want me to end up like them, having to work everyday and be exhausted just to make a living. /%/ i would also very much like to provide for my family once i get a job so they're not exhausted everyday and can enjoy the rest of their life relaxing or having fun because as the oldest daughter, i also had to play the role of being a parent towards my siblings when they faced hardships.</t>
  </si>
  <si>
    <t>F20.PHYS0112.01.015.1266</t>
  </si>
  <si>
    <t>Why am I here? Sometimes I wonder why I'm here and my mind wonders to the idea of life and death. That we'll one day be nothing and slowly decompose or go to places like "heaven" and "hell". But at this moment in my life I'm working part time and going to school not just to keep myself busy but also for my future. I don't have to be working because I don't have any bills to pay, so why am I working? I'm working so in the future when it's time to go back to in person school I have money to pay bills and such. So I'm working because I want to be. I'm in school because I want to be successful not because I have to. I want to be able to provide for my family and especially to give back to my parents. </t>
  </si>
  <si>
    <t>i'm in school because i want to be successful not because i have to</t>
  </si>
  <si>
    <t>S20.ASTR0116.02.008.239</t>
  </si>
  <si>
    <t>Why am I here? That is such a broad question. Universally I think we are here to create something out of nothingness. Each one of us has a unique opportunity to find what makes us happy and what makes us want to be a part of existence. I think we are here to do anything and everything we want to. Globally, we are here creating a civilization out of the millions of us on the planet. Personally, I am here at SF state pursuing a higher education. In this class I am here to learn about laboratory procedures through astronomy of the sky and universe. Each of us has a difference purpose, which all amounts to finding what makes us happy. We are all here with our individual likes and dislikes so we can find what drives us. I'm not sure why exactly we were put here, on Earth, but I think it's important to make something out of nothing.</t>
  </si>
  <si>
    <t>personally, i am here at sf state pursuing a higher education. in this class i am here to learn about laboratory procedures through astronomy of the sky and universe.</t>
  </si>
  <si>
    <t>i think we are here to create something out of nothingness.</t>
  </si>
  <si>
    <t>F20.PHYS0122.01.013.064</t>
  </si>
  <si>
    <t>Why am I here? That's such a big question and I just woke up. I am in college because I like learning, and want a good job that pays enough where I don't have to work crazy hours at a job I absolutely hate just to stay alive. I am here because I think science is super interesting even though sometimes I don't feel that good at it.  I would want a job that has meaning and would benefit the world. I am here in my bedroom doing physics because of the new corona virus. I miss real life classes I don't feel like I'm learning or retaining anything I'm learning through these online classes. I thought taking a lot of online classes this semester would be a good thing since we would all be in lock-down and I felt motivated, but don't think I will take a lot of online classes next semester, or at least not a bunch of early ones like I did this semester. </t>
  </si>
  <si>
    <t>i am in college because i like learning, and want a good job that pays enough /%/ i would want a job that has meaning and would benefit the world.</t>
  </si>
  <si>
    <t>S20.SCI0305.02.003.736</t>
  </si>
  <si>
    <t>Why am I here? That’s a question everyone should ask themselves at least once, especially in college, when you’re on the path to starting a career, to really starting the life you’ll lead maybe for the rest of our lives. But why am I here? Why am I going to college? To get a higher education, to experience a sort of working environment while making friends and making contacts with people that might help me out in my future, such as having references in classmates or professors that I’ve interacted with and had for my courses. Why am I in this field, in the field of Engineering, specifically Computer Engineering. It’s because I’m passionate about both the mechanical and the software elements of Engineering, and Computer Engineering seems like the bridge and the best of both worlds. I would like to major in Computer Science, but I enjoy the hands-on approach to projects and tech. But why am I really here? Honestly, I just want to be financially stable for later in life, work in a field and profession that I am fairly passionate in, and to make my parents proud. Kinda cheesy, but it’s the truth.That’s why I’m here.</t>
  </si>
  <si>
    <t xml:space="preserve">Honestly, I just want to be financially stable for later in life, work in a field and profession that I am fairly passionate in, and to make my parents proud. </t>
  </si>
  <si>
    <t xml:space="preserve"> To get a higher education, to experience a sort of working environment while making friends and making contacts with people that might help me out in my future, such as having references in classmates or professors that I’ve interacted with and had for my courses. </t>
  </si>
  <si>
    <t>F20.PHYS0112.08.019.1435</t>
  </si>
  <si>
    <t>Why am I here? The reason why I transferred to San Francisco State is because I was not entirely comfortable in my old school. I felt very isolated in that school and felt like there were not enough programs to get involved in. I came to SF State because it was closer to home and it was going to save me a lot of money. Another reason why I am attending this school is because I feel like there's more programs and internships to get involved in, I feel like this school has so much to offer. I am here because I was getting home sick and I did not want to be far away from home. I hoped to find more internships around SF but since covid began there haven't been many opportunities lately. The reason I am in this class is to fulfill the requirements for my major in order to graduate and go to nursing school. That is why I am here.</t>
  </si>
  <si>
    <t>the reason i am in this class is /-/ to graduate and go to nursing school</t>
  </si>
  <si>
    <t>S20.PHYS0112.01.003.297</t>
  </si>
  <si>
    <t>Why am I here? This is such an open ended question. It can have many different contexts that it can be used in. As for me, when I hear that question, I automatically think of a particular place in my life. I am going to turn 21 in 4 days. I work as a physical therapist aide. It is my first semester in my major as a third year. I believe everything I have been through and accomplished has led me to this exact place in my life. Although I know I am barely scratching the surface of my full potential in life and wherever it is that I may end up is still unknown. What I do know is that this class, this job, this school, this major are all stepping stones to where I am supposed to end up and that is why I am here. I am here to work towards my goals and for myself, for my future self, for  my family and for my future family.</t>
  </si>
  <si>
    <t>I work as a physical therapist aide.  /%/ I am here to work towards my goals and for myself, for my future self, for  my family and for my future family.</t>
  </si>
  <si>
    <t>I am here to work towards my goals and for myself, for my future self, for  my family and for my future family.</t>
  </si>
  <si>
    <t>F20.PHYS0112.05.008.1364</t>
  </si>
  <si>
    <t>Why am I here? This question can have an honest and straightforward answer, which is “because this class is a requirement for my degree.” Therefore, I must complete and pass this class because I need it to receive my diploma. I also need a certificate to get into dentistry school. Why do I need a dentistry school? Because I always dreamt of becoming a dentist; therefore, this class and all my other classes have a significant impact on my life. This phrase reminds me of such purpose, I have learned before in my life that having a goal means everything. I genuinely believe that without a plan, humans would go mad. Maybe that is why many people in jail end up committing suicide? Because their purpose is no longer there, they have been there for a long time, and they no longer have a purpose. Does purpose define life? If we pay attention to life, you can see how every person serves a purpose. That one worker at Starbucks who made your coffee this morning might have a sense for obtaining that job. Their goal might be to save up money and buy a car or to buy clothes to go out. The truth is, if we lose sight of our purpose, we might lose the opportunity to achieve whatever it is that we want to accomplish in life.</t>
  </si>
  <si>
    <t>i always dreamt of becoming a dentis</t>
  </si>
  <si>
    <t xml:space="preserve"> The truth is, if we lose sight of our purpose, we might lose the opportunity to achieve whatever it is that we want to accomplish in life.</t>
  </si>
  <si>
    <t>S20.ASTR0116.02.022.253</t>
  </si>
  <si>
    <t>Why am I here? Throughout my life, I've always wondered what the meaning of life is and what's our purpose as human beings. I never really put that much thought to it until my high school years and that's when I really questioned everything around me, after watching movies like the matrix and other sci-fi movies that involve a simulation type of world it really just like opened my eyes to everything. I started questioning things around me and I just feel like we're in a simulation. I also believe that there are other types of life out there in the Universe and that there are alternate universes where you made a different decision from what you made. But even after that I really don't know why we are put into this earth. I don't know why I'm here to be completely honest. I've been just living my life to the fullest each day at least because I know life is short and that you don't really have much time on this earth especially all those climate changes and all that. Plus I am also transgender so the life span of a trans woman of color is very low and I am just trying to live my life until someone finds me annoying and murders me. </t>
  </si>
  <si>
    <t>S20.PHYS0232.09.001.476</t>
  </si>
  <si>
    <t>Why am I here? Well I have many reasons that explain why I am here but let me just explains the reasons that are the most significant. Well to start, I am majoring in computer engineering so this is one of many classes that are on my roadmap so I can keep advancing into other computer engineering classes. Secondly, I think it is very important to know the science behind magnetism and electricity especially if I am studying a topic that relies on electricity. The reason why I want to become a computer engineer is so I can program games to make kids happy and to make my parents and myself financially stable.</t>
  </si>
  <si>
    <t>. The reason why I want to become a computer engineer is so I can program games to make kids happy and to make my parents and myself financially stable.</t>
  </si>
  <si>
    <t>The reason why I want to become a computer engineer is so I can program games to make kids happy and to make my parents and myself financially stable.</t>
  </si>
  <si>
    <t>F20.PHYS0112.10.007.1486</t>
  </si>
  <si>
    <t>Why am I here? Well, I would say it’s mainly because this is a prerequisite for my classes. This is one of the many lower division courses I need to take before I can start to take the upper division courses for my marine biology major. On the way towards getting a major, I get to take this physics class which will help me to understand the laws that govern the universe. My only experience of physics is from high school, so I’m ready to learn more on the concepts of physics. Speaking of school, I feel that I’m here to learn as much as I can so I can get a major and hopefully find a job. With a marine biology major, I want to be able to study marine life. But that is the future, for now I need to focus on the present and study well so that I am ready. This is why I am here.</t>
  </si>
  <si>
    <t>speaking of school, i feel that i’m here to learn as much as i can so i can get a major and hopefully find a job. with a marine biology major, i want to be able to study marine life.</t>
  </si>
  <si>
    <t>F20.PHYS0112.04.013.558</t>
  </si>
  <si>
    <t>Why am I here? Well, there are a few reasons, I guess. I never really considered going to SFSU when I was filling out college apps. I had filled out the CSU general app and thought, “why not click the SFSU box? Claire (my sister) goes there.” After ruling out, other schools I got into, it came down to SJSU and, to my surprise, SFSU. I compared their programs and chose SFSU for their amazing Kinesiology program. I’m in PHYS 111/112 because it is a class I will have to take for my major. I could have taken a lower physics course, but I know grad schools like to see more challenging classes. I have never taken a physics course before, but I have always been pretty good at math.   </t>
  </si>
  <si>
    <t>F20.PHYS0122.01.008.059</t>
  </si>
  <si>
    <t>Why am I here? Why am I here in my room doing school work instead of on the campus? The answer is simple, I am here in my room doing school work because of the ongoing pandemic. This pandemic didn't need to happen if our politicians weren't so concerned about themselves and their wealth. They should have listened to the scientist to make sure everyone in the country could be safe, but instead they chose to ignore them and tell us the people to ignore them as well. Now the school season has started back up and some schools want kids to come back to class while others are doing distance learning. While the distance learning is good and it keeps everyone safe, it has it's complications if some students don't have the proper equipment, and opening schools back up for kids is a very bad idea since kids could spread the virus to others.   </t>
  </si>
  <si>
    <t>S20.ASTR0116.02.015.246</t>
  </si>
  <si>
    <t>Why am I here? You can take that in many different directions. Physically i am in this class I am here because I want to graduate from college and I need these credits plus I like learning about astronomy. If I want to take this question even deeper I can say that I am here because I have a purpose. I don’t think I have exactly figured out what my purpose is but I’m working on finding it. That’s what college is supposed to be all about. This is the place where people go to learn more about the things they are interested in and they will guide them to their purpose in life. I think my purpose is to travel to third world countries and help people who really need it. I want to travel the world and learn about different cultures. That is my dream and hopefully my purpose. Maybe I am here to become a famous activist for human rights or maybe I’m going to find something else like criminal justice and follow that path to become a lawyer. Whatever it is that I end up doing I hope that it is something that makes me happy.</t>
  </si>
  <si>
    <t>i want to graduate from college and i need these credits plus i like learning about astronomy. i want to travel the world and learn about different cultures. /%/ i hope that it is something that makes me happy.</t>
  </si>
  <si>
    <t xml:space="preserve"> I think my purpose is to travel to third world countries and help people who really need it. I want to travel the world and learn about different cultures. That is my dream and hopefully my purpose. </t>
  </si>
  <si>
    <t>F20.PHYS0102.02.016.017</t>
  </si>
  <si>
    <t>Why am I here?     I am here because I have to be. I am here because I was careless. I am here because I   put it off to the last second. I am here because I made mistakes. I am here because I   want to do better. I am here because I am human. I am here because I put wants over   needs. I am here because I need to be. I am here because I should be.    </t>
  </si>
  <si>
    <t>I am here because I   want to do better.</t>
  </si>
  <si>
    <t>i am here because i made mistakes. i am here because i   want to do better.</t>
  </si>
  <si>
    <t>S20.PHYS0112.01.018.311</t>
  </si>
  <si>
    <t>Why am I here?  Because this is a physics class, and it is related to some common sense in my life, and it has some connection with mathematics.  I learned some basic physics knowledge through the first two lessons, and through experiments I learned the relationship between the direction of speed and distance.  And I want to learn more now, so I'm here.  Why am I here?  Because it has something to do with mathematics.  I love math and love to explore it, and physics also helps me learn math, so I am here.  Why am I here?  Because it interests me.  Physics has an appeal to me, and I want to be able to understand it and explore it like learning mathematics. And I think physics will bring me happiness, let me connect with some situations of life from some details, so that I can also use physics knowledge when dealing with emergency situations in the future.</t>
  </si>
  <si>
    <t>i want to be able to understand it and explore it</t>
  </si>
  <si>
    <t>S20.PHYS0232.02.015.462</t>
  </si>
  <si>
    <t>Why am I here?I am here because I decided that education is important to me. I am in college to learn as much as I can because I think the more I learn, the more capable I am of thinking well, of being useful, and the more beautiful and amazing I think the world around me is. I am in this physics class because physics is required for my major, but my dad loves physics and encouraged me to take physics with calculus instead of the physics course that does not incorporate calculus. I have been greatly inspired by the intellect, positivity, and enthusiasm of the physics teachers I have had, so I think I might continue taking physics courses even though this course is the last physics class required for my major.</t>
  </si>
  <si>
    <t>/-/ my dad loves physics and encouraged me to take physics with calculus instead of the physics course that does not incorporate calculus.</t>
  </si>
  <si>
    <t>F20.PHYS0112.10.004.603</t>
  </si>
  <si>
    <t>Why am I here?I am here because I don’t know anything about physics instead of taking physics with calculus 1. I am taking this class because I haven’t passed calculus 1 is one of the reasons and I took physics in high school but it was a long time ago soI need this class in order to refresh my memory about topics that I have forgotten. I also took this class because I needed 12 units for this semester and I need to pass calculus 1 in order to get more of my major classes of engineering so that is one of the major reasons why I am here. I really need to understand more about physics in order to become successful civil engineering that is my last reason to stay in this class I could’ve left and go take another class but I decided to stay in order to learn more about physics.</t>
  </si>
  <si>
    <t>S20.PHYS0232.02.008.457</t>
  </si>
  <si>
    <t>Why am I here?I am here because I have to fulfill a major requirement, and I also want to get the knowledge needed to go further into my major. I want to be successful in my current and future classes, that is why I want to do well in them all. I’m also here because one of my closest friends took this time slot and since we had lab together last semester, I figured it was going to be just as fun. Aside, I want to reflect more in physics from lecture and lab.</t>
  </si>
  <si>
    <t>i want to be successful in my current and future classes,</t>
  </si>
  <si>
    <t>i’m also here because one of my closest friends took this time slot and since we had lab together last semester, i figured it was going to be just as fun.</t>
  </si>
  <si>
    <t>S20.SCI0115.03.000.562</t>
  </si>
  <si>
    <t>Why am I here?I am here because I struggle in chemistry. I have taken 3 chemistry courses in community college, and have not been successful all three times. I chose this course right before the add date deadline because I knew it would be hard for me to pass chem 115 on my own, and I want to utilize all the extra resources I have. I am also taking organic and biochemistry so passing this 5 unit course is very important to me in order for me to graduate on time. I am glad my professor told us about sci courses and I will be enrolling again in the fall semester. I am dedicated to passing chemistry, as it is the only science I am truly struggling in. </t>
  </si>
  <si>
    <t>i am dedicated to passing chemistry,</t>
  </si>
  <si>
    <t xml:space="preserve">I am glad my professor told us about sci courses and I will be enrolling again in the fall semester. </t>
  </si>
  <si>
    <t>S20.PHYS0222.08.010.439</t>
  </si>
  <si>
    <t>Why am I here?I am here because I want to do a good job in school in order to get a job. My major is computer science and part of my major requirements is to take physics and this physics lab. I find computer science interesting and cool, and I also find physics really interesting which is something I hadn’t discovered until I started to take physics class. It’s hard to do excellent in school for me, but I keep trying no matter how hard it gets because I want to get a job in the field of computer science, and who knows what else - I find many things interesting. Basically, I am very interested in finishing my major in order to get a job in computer science, and I am interested in physics. I am also interested in learning and developing myself, and this is why I am here. Thank you for the opportunity to learn about physics and how experiments are done in a laboratory.</t>
  </si>
  <si>
    <t>am very interested in finishing my major in order to get a job in computer science, and i am interested in physics. i am also interested in learning and developing myself, and this is why i am here.</t>
  </si>
  <si>
    <t>F20.PHYS0112.02.027.1306</t>
  </si>
  <si>
    <t>Why am I here?I am here because I want to make a better life for myself. I am here because for the past 17 years of my career, I've dedicated my literal blood, sweat and tears as a cook and now as a chef/owner of a restaurant. I grew tired of working long hours, hurting my body and serving people. All while not having enough at the end of the day to provide the life I want to my family and myself. I started this new journey 1 year ago, and the pandemic as accentuated my satisfaction with the decision I made. I want to be of service but in a different way. The goal is to become a vet and serve my community through animals, whether it be farm or small animal practice. I am here to provide more time to my family. I am here because time is the most scarce resource and the most precious thing to give. I want to create more time and value while I am on this earth.</t>
  </si>
  <si>
    <t>I am here because I want to make a better life for myself. /%/ The goal is to become a vet and serve my community through animals</t>
  </si>
  <si>
    <t>the goal is to become a vet and serve my community through animals, whether it be farm or small animal practice. /%/  i want to create more time and value while i am on this earth.</t>
  </si>
  <si>
    <t>F20.ASTR0116.02.019.1249</t>
  </si>
  <si>
    <t>Why am I here?I am here because my mom did not know how to use birth control and my dad did not know how to use a condom. However, if this an existential question, I guess I am here like everyone else to serve a purpose. Whether that is to help in humanitarian ways, help save lives, clean the environment. We all have some purpose. Personally, I want to be here to see my loved ones succeed in life and make something of themselves. I would want to grow in my own career and never get lost in it and forget my roots nor family. I want to have children relatively young not older than 25 because my mom was a young mom. I know she'll get to meet my children and maybe even her great grandchildren. I would want that for myself as well. I just want to be here for my loved ones and be able to do what I love and to not have any stress or worry in the world. But the reality hits and I am living in a pandemic, racial inequality is dividing my country and there are so many basic human rights being  violated and is it really worth being here. I hope the parallel universe me is doing well.</t>
  </si>
  <si>
    <t xml:space="preserve"> i want to be here to see my loved ones succeed in life /%/ i would want to grow in my own career </t>
  </si>
  <si>
    <t xml:space="preserve"> I would want to grow in my own career and never get lost in it and forget my roots nor family. /%/ I want to have children relatively young not older than 25 because my mom was a young mom. I know she'll get to meet my children and maybe even her great grandchildren. /%/ I just want to be here for my loved ones.</t>
  </si>
  <si>
    <t>F20.PHYS0112.03.004.1316</t>
  </si>
  <si>
    <t>Why am I here?I am here because of my passion for the medical field and my wanting of continuing education. I used to be an EMT. I loved that job so much. Working that job made me feel so whole and like I had done something with my life. I felt as that I had made a change in the world and impacted so many lives already. I wanted to become a paramedic next. However after we dropped off the patient at the hospital I would probably never see that patient again. I wanted to know the outcome of my patients. So knowing that, I changed my career to nursing. But again after a year of that I realized I wanted to do even more. So why am I here? I’m here at SFSU as a transfer student to get my B.S. in Biology with a concentration in physiology so that I can apply for medical school or dental school after. I really want to be able to make a change in people's lives. As a doctor, I would be saving lives, but also get to see the progress with my patient. As a dentist I would be owning my own private office and I could help patients of lower income. My parents own a small business and they always help people out when they can’t afford it. I’m inspired by my parents and I hope to make a bigger positive impact in other strangers' lives. </t>
  </si>
  <si>
    <t>i’m here at sfsu as a transfer student to get my b.s. in biology with a concentration in physiology so that i can apply for medical school or dental school after.</t>
  </si>
  <si>
    <t>My parents own a small business and they always help people out when they can’t afford it. I’m inspired by my parents and I hope to make a bigger positive impact in other strangers' lives. </t>
  </si>
  <si>
    <t>i really want to be able to make a change in people's lives. /%/  i hope to make a bigger positive impact in other strangers' lives.</t>
  </si>
  <si>
    <t>F20.PHYS0122.04.006.087</t>
  </si>
  <si>
    <t>Why am I here?I am here sitting at home during my first semester at SFSU due the current pandemic happening. Definitely an unexpected turn of events from the beginning of the year to now. But I am also here because I am working towards my biology degree and this class happens to be the one that I didn't take during my freshman and sophomore year. I had only figured out what my major was 2 years into community college and although I'm not sure where I'm headed, I feel like I'm cultivating my path as I go.</t>
  </si>
  <si>
    <t>F20.PHYS0112.05.000.1357</t>
  </si>
  <si>
    <t>Why am I here?I am here to learn about physics, because we live in a world that is constantly moving and everything within it as well, and for this it is important to understand how things happen. By this I mean that we have to measure everything, quantify the everyday tasks. I one took a physics class Back in Mexico and I actually like it, because it basically explains every movement but with numbers, making it an exact replication rather than just words or imagination. I am genuinely interested in how this works, but I don't think that would be enough for me to grab a physics textbook and try to understand it all. I am a stem major and my general education requirements require me to take this class, so the fact that I find physics a little interesting will help me get through this course and learn a lot.</t>
  </si>
  <si>
    <t>i am here to learn about physics, because we live in a world that is constantly moving and everything within it as well, and for this it is important to understand how things happen.</t>
  </si>
  <si>
    <t>S20.PHYS0232.02.004.453</t>
  </si>
  <si>
    <t>Why am I here?I am here to learn about the real world applications of physics. School is essential in to days society in order to obtain a well paying and generally higher stature job. This is to be honest the real reason I am here today. I enjoy physics and the applications of physics, but if I had my own choice or another avenue to go down I do not think school would be that route. School is a great tool, but it focuses too much on testing your knowledge in a standardized way rather than making the information easily digested and enjoyed. But to answer the question I am here to obtain a degree and hopefully a job after school.</t>
  </si>
  <si>
    <t>I am here to learn about the real world applications of physics. /%/ I am here to obtain a degree and hopefully a job after school.</t>
  </si>
  <si>
    <t>S20.PHYS0112.03.007.092</t>
  </si>
  <si>
    <t>Why am I here?I believe I am here today because I have a passion for knowledge and unanswered questions. Growing up I lived in an abusive environment with my dad and with school being bullied a lot, it caused me to become extremely depressed but the thing that kept me going and away from harming myself was the desire to know more about the world and the universe. In a sense it makes me anxious, but mainly excited, to know that there are questions out there that can never be answered, but it doesn't hurt to ask and adventure to find possible answers. The mysteries of the universe are what I want to discover. I feel like everyone talks about how everything is figured out nowadays, we can't philosophize like the ancient Greek and Roman societies, but I feel different. We're at a place where there is so much to discover outside of our planet! This is why I feel like I am here, whether that be just in this physics class to learn a bit more, or on a grander scheme of life as a whole. </t>
  </si>
  <si>
    <t>F20.PHYS0122.04.011.092</t>
  </si>
  <si>
    <t>Why am I here?I have really vivid dreams at night and every so often they'll relate to each other night after night, and lately I've been trying to focus on my purpose in life because I feel pulled in different directions, and coincidentally my dreams have gotten even more vivid. I'm not sure if it relates, but it feels like even in my dreams I'm trying to discover why I'm here and where do I belong. In this class? I'm an astronomy minor so that's why I'm here. On this planet? I don't really know, I feel like I don't have that many useful skills to bring to the table besides being able to be empathetic and understanding, which is great, but it's not a job. Lately I've been wondering why am I in my major when all it does is stresses me out? I mean, we're quite literally living in the apocalypse, it feels like there are so many important things to be doing 'here' than stressing over an imaginary letter grade. I hate that I want to believe that I'm here for a purpose, yet the most important things in my life right now are a minimum paying job that works me too hard and schoolwork that is, in my opinion, really excessive. </t>
  </si>
  <si>
    <t>F20.PHYS0112.02.001.1282</t>
  </si>
  <si>
    <t>Why am I here?I honestly wonder this to myself all the time. Why are we all here? Some people argue that we are all here for a purpose and some say we’re here by chance. Maybe we’re really here for no reason, which is why early humans decided to build civilizations. To feel like we have a purpose. Because when you think about it, the only reason why we’re here in college, is to get a job that pays better than average. Money is man made. The idea of money is all in our heads. Do we all really have to be working everyday in our lives? Do we have to be educated on topics we’re never even using again? It all revolves around money. Because it seems like the more you have, the more successful you are. According to who? I’m majoring in environmental science, hoping to learn more about our home and how we can help repair the damage we’ve done. I know I can’t singlehandedly solve anything, change only happens if we all contribute to it so I’d rather try and be a contributor rather than not. Majoring in this has made me think about the so called leaders (politicians) of our country and their stances against climate change. So when I think about the reason why I’m here, I know there’s no reason but that’s the exact same reason why I try to live purposefully. </t>
  </si>
  <si>
    <t>hoping to learn more about our home and how we can help repair the damage we’ve done.</t>
  </si>
  <si>
    <t>F20.PHYS0122.08.011.113</t>
  </si>
  <si>
    <t>Why am I here?I was in high school when I decided to pursue my studies in the United States. I always wanted to study abroad. I wanted to experience a new environment and a new schooling system. To be precise I am taking this class because it's a prerequisite for my course. I am a biochem major and I am looking forward to becoming a pharmaceutical scientist. And I think that physics is really important when it comes to research. I always hated physics back in high school. But after coming to the United States, I have kind of started taking interest in Physics. </t>
  </si>
  <si>
    <t xml:space="preserve">I am a biochem major and I am looking forward to becoming a pharmaceutical scientist. </t>
  </si>
  <si>
    <t>F20.PHYS0112.06.029.1408</t>
  </si>
  <si>
    <t>Why am I here?I will start by saying that I’m in college to expand my mind and knowledge in various topics. I enjoy the classroom setting and having open dialogue from petiole of all types of backgrounds and upbringings. i’m in the Physics 1 class and Physics Lab to gather a better understanding of the world around me. Though this class is a requirement for my major — Zoology — I have a strong passion for questioning the world as we know it. I enjoy not just knowing that something operates a certain way just because, but rather understanding the underlying factors that causes and aids in the work being done to make something perform the way it is. I am a big nature lover, meaning I’ve grown a passion for the natural world round us, as well as the universe and cosmos. I think this class will help me with recognizing the physical laws at play in real time, in all aspects of life. </t>
  </si>
  <si>
    <t>i’m in the physics 1 class and physics lab to gather a better understanding of the world around me.</t>
  </si>
  <si>
    <t>S20.PHYS0112.04.002.375</t>
  </si>
  <si>
    <t>Why am I here?I'm here to get my degree, although sometimes I feel as though I've hit a a wall. Between stressing about classes, money for rent, and trying to looking for a job I think I'm holding on. I just need to finish my classes as fast as possible I dont want to be a burden to my mom when I need money. I'm taking this class in order to complete my course requirments. I'm a biology major, and ill be taking the class that follows this one.</t>
  </si>
  <si>
    <t>i'm here to get my degree</t>
  </si>
  <si>
    <t>F20.PHYS0112.06.007.1389</t>
  </si>
  <si>
    <t>Why am I here?It’s a question that I get a lot in classes nowadays. To be quite honest, this class is necessary for my degree and most likely to get into medical school. It’s a shallow answer, but if I had to elaborate then I would say that this class is a step towards becoming a doctor. I’ve wanted to become a doctor for as long as medical books have existed in libraries. My mother used to quiz me on them from a young age, and I could watch TV excessively if it were medical dramas. I doubted if that was what I truly wanted, but after interning in an operating room over the summer in high school, my passion was solidified. I wanted to be the one doing the procedure- not just watching. Of course, to get to that point, I had to go to college. I am more passionate more than ever to achieve my goals. My friend passed away recently from a disease. When my other friend who was much closer to her said to me, “I hope you become a great doctor so you can help people like her,” I knew that my ambitions were personal. I miss my friend every day, and I haven’t been the same without her. I struggle in day to day life and classes because of the grief. However, if to do well in school is what it takes, then I will power through. I have the chance to do the things she did not. I can’t afford to take this time for granted.</t>
  </si>
  <si>
    <t>i’ve wanted to become a doctor</t>
  </si>
  <si>
    <t xml:space="preserve">My mother used to quiz me on [medical books] from a young age, and I could watch TV excessively if it were medical dramas. </t>
  </si>
  <si>
    <t xml:space="preserve"> my friend passed away recently from a disease. when my other friend who was much closer to her said to me, “i hope you become a great doctor so you can help people like her,” i knew that my ambitions were personal. i miss my friend every day, and i haven’t been the same without her. i struggle in day to day life and classes because of the grief. however, if to do well in school is what it takes, then i will power through.</t>
  </si>
  <si>
    <t>S20.PHYS0112.03.017.357</t>
  </si>
  <si>
    <t>Why am I here?My family has been my main influence. I mean seeing the struggles we all went through is something I wanted to change for my children in the future I wanted to be better. I lived in Mexico for almost half my life and I know how bad the situation over there is, you can’t really succeed and when the opportunity to move to the USA  and have a better life came up it was something I couldn’t say no to. I always knew I wanted to be a doctor but seeing how bad the system is in Mexico and how my family over there was dying because of Doctors who didn’t know what to do is when I really wanted to become one because I wanted to be the change I want to be able to help save lives and not end lives. I then chose to go to college in San Francisco because it was a city I always loved ever since the first time I went I fell in love and it’s a place where I wanted to learn more. I’m here because I want a better future.</t>
  </si>
  <si>
    <t xml:space="preserve"> I wanted to change for my children in the future I wanted to be better. /%/  I always knew I wanted to be a doctor but seeing how bad the system is in Mexico and how my family over there was dying because of Doctors who didn’t know what to do is when I really wanted to become one because I wanted to be the change I want to be able to help save lives and not end lives</t>
  </si>
  <si>
    <t xml:space="preserve">/%/My family has been my main influence. I mean seeing the struggles we all went through is something I wanted to change for my children in the future I wanted to be better. /%/ </t>
  </si>
  <si>
    <t>i wanted to be the change i want to be able to help save lives and not end lives</t>
  </si>
  <si>
    <t>S20.PHYS0232.02.021.468</t>
  </si>
  <si>
    <t>Why am I here?Sometimes I find myself asking that very question. There are times I feel like an imposter in my classes. I do not belong here is what I tell myself. I’m not smart enough. I don’t know what I’m doing. Well am I not be smart enough but I work hard enough to be here. I definitely do not know what I’m doing but I’m not the only one. I’m here because education is important in my family. My parents couldn’t obtain their education because they had other priorities but they made sure to work hard and guarantee that their kids will have the opportunity, the choice, to obtain their education.  I am here because I enjoyed doing math, doing experiments, and putting things together.</t>
  </si>
  <si>
    <t> I’m here because education is important in my family. My parents couldn’t obtain their education because they had other priorities but they made sure to work hard and guarantee that their kids will have the opportunity, the choice, to obtain their education.  </t>
  </si>
  <si>
    <t>F20.PHYS0112.09.031.1474</t>
  </si>
  <si>
    <t>Why am I here?This is a really deep question. I mean I don’t really know why I am here. I would like to think that I am here, because I have some purpose in life. If we can put meanings into the things we do, what is the point in doing anything at all? What would be the point in living? I think there a lot of things that could be reasons of “why I am here.” One, I think I have gone through hardships and experiences that most people never will. This makes me empathetic, understanding, and more mature. Because of my hardships, I can better connect and help others with their issues. I also, have always been passionate about animals. From a young age, I have believed my life purpose is to help save and rescue animals in need. I still believe this could be my purpose in life, as I am a Zoology major and making steps to progress this path. Lastly, I think I am here to influence others. For example, I gave my mother and dad a daughter. I made them a family. I have relationships where I have taught, touched, and even hurt at times. So I am here for my own individual pursuits, and to shape the lives and pursuits of those around me.</t>
  </si>
  <si>
    <t>i gave my mother and dad a daughter. i made them a family. i have relationships where i have taught, touched, and even hurt at times. so i am here for my own individual pursuits, and to shape the lives and pursuits of those around me.</t>
  </si>
  <si>
    <t>Because of my hardships, I can better connect and help others with their issues. From a young age, I have believed my life purpose is to help save and rescue animals in need. So I am here for my own individual pursuits, and to shape the lives and pursuits of those around me.</t>
  </si>
  <si>
    <t>because of my hardships, i can better connect and help others with their issues.</t>
  </si>
  <si>
    <t>F20.PHYS0122.08.003.105</t>
  </si>
  <si>
    <t>Why am I here?This is a very broad question, with many possible answers. Why am I currently in this physics course? This is because it is a pre-requisite for my major which is Biology with a concentration in cellular and molecular. Although I am forced to take the physics series, I have actually come to really enjoy learning about physics and realized that physics is all around us in everything that we do day to day. Why am I at San Francisco State University? I am currently here because I wanted to further my education and study something I actually enjoy which is what I am currently doing. I want to be successful when I am older and have always been told that you first need an education in order to secure a good job in the future. San Francisco just happened to be one of the cheapest options for me at the time because going to college can be very expensive, but I would not have changed my whole experience for the world. I am glad I chose to attend school here. </t>
  </si>
  <si>
    <t xml:space="preserve">i wanted to further my education /%/ i want to be successful when i am older </t>
  </si>
  <si>
    <t>S20.PHYS0102.04.004.286</t>
  </si>
  <si>
    <t>Why am I here?When I think about why I'm here, I think about my goals. I aspire to get into Kinesiology as my major and this physics class is a prerequisite for it. When I think about it in a bigger picture, I think about why I'm at state and I'm ultimately at state to expand my knowledge and to be something bigger than I was when I first stepped foot in college. I aspire to fulfill the goals I have set for myself and being at state gives me direction towards my aspirations. I am very willing to sacrifice a lot of time to contribute to something bigger.</t>
  </si>
  <si>
    <t>i aspire to get into kinesiology /%/  i'm ultimately at state to expand my knowledge and to be something bigger than i was when i first stepped foot in college. i aspire to fulfill the goals i have set for myself and being at state gives me direction towards my aspirations.</t>
  </si>
  <si>
    <t>F20.PHYS0112.09.015.1460</t>
  </si>
  <si>
    <t>Why am I here? For this class, I am here because it is one of the prerequisite classes that I have to take for my major. But, one thing I want to talk about is ‘Why am I in college?’ I decided to attend college because I don’t know what I want to do in the next stage of my life, so I decided to go to college and see what I like to do. I also decided to attend college is because I believe having a degree would be useful for the future. Yes, I know there are other options to be “successful,” like vocational school but I don’t feel confident or comfortable enough to be successful without one. </t>
  </si>
  <si>
    <t>S20.PHYS0242.03.010.512</t>
  </si>
  <si>
    <t>Why am I here? I am at sfsu because I wanted to run cross country in college.  While in high school I was deciding between 3 school, but ultimately picked here.  I am on the cross country and track team here at state.  I also wanted to go into civil engineer, and this was the only school with it, the others had mechanical but not civil.  I wanted to go to college around my home, I live about half hour away.  As to why I am currently here in this moment in time of writing this essay thing, I am a third year trying to become a civil engineer.  I also need a fooking hair cut rn.  </t>
  </si>
  <si>
    <t>i am a third year trying to become a civil engineer.</t>
  </si>
  <si>
    <t>S20.SCI0227.01.003.649</t>
  </si>
  <si>
    <t>Why am I here? I am here because I want to improve my calculus 2 skills and I want to get better grades and the only way to do it is by actually coming to this class. I am here to help others, to share my knowledge and learn from others as well. I am here to solve problems. I am here because I want to do my best to graduate in four years. I am here to make new friends, and just enjoy the beauty of math. :) Roberto Ramirez.</t>
  </si>
  <si>
    <t xml:space="preserve">I am here because I want to improve my calculus 2 skills and I want to get better grades and the only way to do it is by actually coming to this class.  I am here because I want to do my best to graduate in four years. </t>
  </si>
  <si>
    <t>I am here to help others, to share my knowledge and learn from others as well. /%/ I am here to make new friends</t>
  </si>
  <si>
    <t>S20.PHYS0112.03.022.362</t>
  </si>
  <si>
    <t>Why am I here? I studied Business, I am a Veteran from Army, but something was missing, I wanted to fulfill one of my dreams, so I am pursuing a Veterinarian degree. Physics is a requirement, but aside from being a pre-req.... I have found physics fascinating, I have always like to know how things work, but when it begins getting too complicated I stop.  I remember my physics class in high school was very interesting and I recall learning a few things. A few years have gone by, but as we advanced in our class my memory is beginning to remember some formulas, I remember I loved geometry... Interesting how much physics we use every day and we don't even think about.</t>
  </si>
  <si>
    <t>i wanted to fulfill one of my dreams, so i am pursuing a veterinarian degree</t>
  </si>
  <si>
    <t>F20.PHYS0112.08.016.1432</t>
  </si>
  <si>
    <t>Why am I here? I think I am here taking this class because it is a requirement to go into my major. But that not the main reason why. Even if I have to do this class I had many options and I have to make the best of it. It may not be the most ideal semester of learning but it all we have right now so I have to push as hard as I can to do the best that I can. We are all here for a reason. Some believe god, others think its the universe but something brought us all here and we are better being community then anything. </t>
  </si>
  <si>
    <t>We are all here for a reason. Some believe god, others think its the universe but something brought us all here and we are better being community then anything. </t>
  </si>
  <si>
    <t>F20.PHYS0112.01.008.1260</t>
  </si>
  <si>
    <t>Why am I here? I’m here because I want a better future for my family and I. I am here because I would be the first in my family to have attended and hope to graduate from college. To me this is a huge blessing and a huge opportunity that unfortunately many people don’t have.  I am here because I want to set an example to many young people who have gone through the same struggles as I did. I want to show the world that anything is possible if you are persistent and give your best in everything you do. I am here because I want a better future myself and for my future generations. I want to live the life I deserve and I don’t want my future generations to go through what I went through. Overall, I want to make an impact in my community and be seen as a role model and I am here for a better future for my family and I.</t>
  </si>
  <si>
    <t xml:space="preserve">i’m here because i want a better future for my family and i. i am here because i /-/ hope to graduate from college. i want to set an example to many young people /-/. /%/  i am here because i want a better future myself and for my future generations. </t>
  </si>
  <si>
    <t xml:space="preserve"> I am here because I would be the first in my family to have attended and hope to graduate from college. /%/ Overall, I want to make an impact in my community and be seen as a role model and I am here for a better future for my family and I.</t>
  </si>
  <si>
    <t>overall, i want to make an impact in my community and be seen as a role model.</t>
  </si>
  <si>
    <t xml:space="preserve"> I am here because I would be the first in my family to have attended and hope to graduate from college. To me this is a huge blessing and a huge opportunity that unfortunately many people don’t have.  I am here because I want to set an example to many young people who have gone through the same struggles as I did. I want to show the world that anything is possible if you are persistent and give your best in everything you do.</t>
  </si>
  <si>
    <t>S20.PHYS0112.03.003.345</t>
  </si>
  <si>
    <t>Why am I here? Reflecting back its crazy to think that I am living in San Francisco and going to school at SF State. As a kid I never would have pictured myself here today. I am over 400 miles away from what I used to call home, away from all my family. But I am here for an education to kick start my career. My parents have sacrificed so much to get me to where I am today. Therefore, my education and gradutating college, is not only my goal and dream, but it is also theirs. I must continue to work hard to finally reach my goal, and to begin my career helping people. This is something I must complete before moving forwards with it. I have learned so much these past few years in college and have grown as a person. I am here to also show to my family, friends, and other Latinx women that it is possible to do this and to pursue a career in a STEM major. </t>
  </si>
  <si>
    <t>but i am here for an education to kick start my career. /%/ i am here to also show to my family, friends, and other latinx women that it is possible to do this and to pursue a career in a stem major.</t>
  </si>
  <si>
    <t xml:space="preserve">/%/ my parents have sacrificed so much to get me to where i am today. therefore, my education and gradutating college, is not only my goal and dream, but it is also theirs. /%/  </t>
  </si>
  <si>
    <t>i must continue to work hard to finally reach my goal, and to begin my career helping people /%/ i am here to also show to /-/ my friends, other latinx women that it is possible to do this and to pursue a career in a stem major.</t>
  </si>
  <si>
    <t>F20.PHYS0112.02.012.1292</t>
  </si>
  <si>
    <t>Why am I here? The reason I took this class is because it is required to take for my major which is general biology. I actually did not mind taking physics because I took it in high school before so the material was not new to me and even though I found it difficult sometimes I actually really enjoyed it, I learnt a lot of new things in the class and opened my mind to new things. I never took a physics lab class separately so this will be a new experience for me, but I did do labs in my physics class in high school which were fun. I know that sometimes we go in groups for labs and I am pretty comfortable with doing group lab projects.The other reason I took this class is because I know it will benefit me in the future with other classes such as math, chemistry, biology, and much more. </t>
  </si>
  <si>
    <t>know that sometimes we go in groups for labs and i am pretty comfortable with doing group lab projects.</t>
  </si>
  <si>
    <t>F20.PHYS0122.04.010.091</t>
  </si>
  <si>
    <t>Why am I here? Well, I have to take this class for my major, that is why I am in this class initially. But, focusing on the bigger picture, I am also at this school because I’m fortunate enough to have higher education and the chance to obtain a bachelor's degree. I have very supportive parents and family that have gotten me to this point. I am also here because I love learning and think that physics is super interesting. It affects everything in the world around us and is important to everyday life and how all objects move! I also am here because I like to work hard and push my mind to its limits. This is a great opportunity for me to do that and prove to myself and others that I am capable of anything I set my mind to! I also really enjoyed physics last semester and knew that I would enjoy this class as well. Physics has always come easier to me, and science in general, so that is why I do not plan on dropping the class.</t>
  </si>
  <si>
    <t>I am also at this school because I’m fortunate enough to have higher education and the chance to obtain a bachelor's degree.</t>
  </si>
  <si>
    <t>I have very supportive parents and family that have gotten me to this point.</t>
  </si>
  <si>
    <t xml:space="preserve">I also am here because I like to work hard and push my mind to its limits. This is a great opportunity for me to do that and prove to myself and others that I am capable of anything I set my mind to! </t>
  </si>
  <si>
    <t>S20.SCI0333.01.003.585</t>
  </si>
  <si>
    <t>Why am I hereI am here in this sci class because I am striving for the best possible grade in the parent class I can get and I believe this SCI course is critical in helping me attain this grade. Despite being a science major, I do not have a natural proclivity for the parent class. In previous courses in this subject, I have not necessarily struggled but have had to work hard to do well. Seeing as my courses are only getting harder and my outside responsibilities are only growing in numbers and in time commitment, I figured that being proactive in my learning was going to be critical this semester. The material formation of this proactiveness has taken form in the SCI class. I had taken a sci class in the past and had found it immensely helpful. What I enjoyed about my previous SCI class so much as the exam prep that they offered and the intimate setting of the class. Sometimes in massive science classes, it can be challenging to have your individual questions answered. While there are office hours offered, sometimes office hours do not work for my schedule or it is so heavily attended that I only am able to ask one question. After having a successful time in sci both emotionally and grade-wise, I knew that it would be advantageous to rejoin a sci class this semester. </t>
  </si>
  <si>
    <t>F20.PHYS0112.06.032.1411</t>
  </si>
  <si>
    <t>Why am I? I always or often ask myself that question everyday and in physics. I wonder if my choice to take physics was a right one. It had always given me the impression that it was hard. I still believe it is so, all these formulas, conversions, and isolation thinking, makes it very hard for me to determine. It's pretty tricky. However, it's not too bad I've always excelled in science and math, but due to my poor work ethics, the damage is evident in my past grades. I want to improve myself as a person and be studious. I want to reach my full potential and with this course, I would have to study. It is a very much needed course for my major. If I am to be in the medical field, I would of course, have to take science classes and prevail. The reason why I am here is because it takes me one step closer to my goal.</t>
  </si>
  <si>
    <t>i want to improve myself as a person and be studious. i want to reach my full potential and with this course</t>
  </si>
  <si>
    <t>it had always given me the impression that it was hard. i still believe it is so, all these formulas, conversions, and isolation thinking, makes it very hard for me to determine. it's pretty tricky. however, it's not too bad i've always excelled in science and math, but due to my poor work ethics, the damage is evident in my past grades. i want to improve myself as a person and be studious. i want to reach my full potential and with this course, i would have to study. it is a very much needed course for my major. if i am to be in the medical field, i would of course, have to take science classes and prevail.</t>
  </si>
  <si>
    <t>F20.PHYS0112.05.004.1360</t>
  </si>
  <si>
    <t>Why am i here. I am honeestlly confused on if its talking about this class or in general. If its about the class i am here because i have to be,not because i want to be. Physics is honestly a really hard class for me, i hate math and this is math on a second level it involves you to be more aware and it is a really fast paced class. I do not like physics, but i must be here.If we are talking about in life, i am not sure. I am confused n what my purpose is in life. Right now my purpose in life is just to succeed in school because this whole pandemic has made it so much harder. I feel like the professors sometimes forget we have other lasses and work, and i hate being on the screen all day. It hurts my head and eyes, not only that it is much harder to do online learning because i feel like i am pretty much teaching myself everything, as opposed to actually learning. Right now my purpose in life is to just get through this pandemic because i just want it to end and i want things to go back to normal. </t>
  </si>
  <si>
    <t>right now my purpose in life is just to succeed in school because this whole pandemic has made it so much harder</t>
  </si>
  <si>
    <t>S20.ASTR0116.02.003.234</t>
  </si>
  <si>
    <t>Why am i here?It is a really interesting question. I feel like i have asked this question to myself a lot of times but never had the perfect answer. I know there is no perfect answer for it, we just have live this life to know why we are her and to what purpose we serve. As for why am i in the astronomy lab, it is because i have always been curious about astronomy and wanted to know what it feels like to learn and be taught about it and visit the planetarium.Being here feels nice as there are people to interact and share stories with, there are places to connect to and there are memories made and moments lived. As for why i am on this. planet?, i don't know but i feel like everyone serves a purpose for there existence and one day even i will know the purpose i am here and what is my purpose of existence. For now i will say i am here to live a happy and fun life. A life full of mistakes and lessons to learn form the mistakes, fall a nd get back up, wake up with a smile and end the day satisfied with how i spent it, i want to be here and not be worried about unnecessary things like bad vibes. i just want be here and be joyful.</t>
  </si>
  <si>
    <t>for now i will say i am here to live a happy and fun life./%/i just want be here and be joyful.</t>
  </si>
  <si>
    <t>being here feels nice as there are people to interact and share stories with, there are places to connect to and there are memories made and moments lived /%/ i am here to live a happy and fun life /-/ i want to be here and not be worried about unnecessary things like bad vibes. i just want be here and be joyful.</t>
  </si>
  <si>
    <t>S20.SCI0115.01.000.542</t>
  </si>
  <si>
    <t>Why am i here? Why am I here? I am here to be better prepared for classes and/ or chemistry. I am here to be more skilled and prepared for chemistry. I want to pass chemistry and I thought the class will help me be more prepared for the Exams and Quizzes that will be given. I also want to be more prepared for the labs for the semester and know whats going on and what i'm doing during the labs and be more prepared for it. I want more than just a passing grade, I want to be present physically and mentally when in class and lectures and actually understand what is being lectured. I am also curious about other Sci classes offered for the past semesters and if there are classes that are offered for non science classes. I want to get a high grade and boost my gpa and chemistry will look good on my transcript for the future. I am a pre nursing major and chem 115 isn't exactly for pre nursing majors but i still took the class because it's a challenge and i thought it would help the concepts of dilutions and the equations and everything.</t>
  </si>
  <si>
    <t xml:space="preserve">I am here to be more skilled and prepared for chemistry. I want to pass chemistry and I thought the class will help me be more prepared for the Exams and Quizzes that will be given./%/  I want to get a high grade and boost my gpa and chemistry will look good on my transcript for the future. </t>
  </si>
  <si>
    <t>S20.PHYS0102.04.001.283</t>
  </si>
  <si>
    <t>Why are we here? To enjoy. To live. To experience. We are here to learn, become smarter, and reproduce. After reproduction, we teach our offsprings what we learned from our experience. It gives them the best chance of success, thus allowing them to enjoy life more. While we are here, we try to make the world the best place it can possibly be. That is because during the uncomfortable passing of time here in life, we wonder. We ponder the idea of existence after our death, as it is something mysterious that we often fear. Theorizing what happens afterwards, many hypothesize that we return to this planet again after death. Almost like rebirth of some sort. To make the world a better place, we give ourselves a better world to exist in a future life. </t>
  </si>
  <si>
    <t>F20.ASTR0116.02.003.1234</t>
  </si>
  <si>
    <t>Why are we here? I am here taking this class because one of my friends mentioned it was interesting. I am here and one of the few punctually at 9 a.m. because I want to finish my assignment during class during group work and use my resources efficiently. I am here after class finishing my assignments and tying loose ends to ensure I am doing everything possible to have a good grade. My purpose is to succeed and learn along the way and that is why I am present and “here” today. We can't always dictate our life and find the answers but it helps me to find purpose by doing mindful actions such as being present today. If I asked myself why I'm here and had no answer, that would make me feel useless and unsure. Instead I chose to focus on the positives and credit myself for the work I have accomplished today. I am here because I woke up today and I am ready to serve my purpose, whatever it may be.</t>
  </si>
  <si>
    <t>My purpose is to succeed and learn along the way and that is why I am present and “here” today</t>
  </si>
  <si>
    <t>i want to finish my assignment during class during group work and use my resources</t>
  </si>
  <si>
    <t>F20.PHYS0112.09.024.1468</t>
  </si>
  <si>
    <t>Why are you here?The reason why I am at sfsu is because I wanted to be the first in my family to go to college because my mom really wanted to see one of her children going to college and I was the last out of her 3 kids that has the chance to go because my older brothers didn’t want to go to college, and I wanted to make her proud. Also, because I want to become an OB (I don't know if I want to be an OB nurse or the actual OB doctor)  someday and I need to go to school for that. The reason I am in this class is because I’m taking Physics 111 and they told me I also had to take the Lab, so I decided to do both classes in the same semester. </t>
  </si>
  <si>
    <t>i want to become an ob</t>
  </si>
  <si>
    <t xml:space="preserve">The reason why I am at sfsu is because I wanted to be the first in my family to go to college because my mom really wanted to see one of her children going to college and I was the last out of her 3 kids that has the chance to go because my older brothers didn’t want to go to college, and I wanted to make her proud. </t>
  </si>
  <si>
    <t>F20.PHYS0222.06.011.161</t>
  </si>
  <si>
    <t>Why did I choose the stem field? Well, first and foremost I need to go into the stem field because I am a Mechanical engineering major. I have to pass these other classes or else I will not be able to move on with my major courses. I also think that the things I learn in these classes might come in handy later on in my job field. All the stem classes are closely connected and they intertwine with one another. In order to pass one, you need a little knowledge from all the other courses from stem. Plus stem is also in a majority of the jobs we see today, and many of the high paying jobs are in this field. The stem field is usually challenging and I love to challenge my self when it comes to learning new things. This is the majority of the reason I choose to go into the stem field.</t>
  </si>
  <si>
    <t>F20.PHYS0222.12.004.182</t>
  </si>
  <si>
    <t>Why do I want to go into the STEM field? This is a serious question that I've never thought about until recently. When I was still in high school, the question that what major should I study was always brought up by my parents, teachers, and even my schoolmates. At the time I wasn't sure what major I was interested in, but there was one thing that confirmed major. I was very interested in computer-related stuff. At the beginning of my college life, I was firstly majoring in Finance because that is what many people majors in. However, I soon discovered that finance is just not my type, so I changed my major to computer science. And now I enjoy it quite a lot. I have a dream that is to learn things in computer science and then program a game myself. </t>
  </si>
  <si>
    <t>I have a dream that is to learn things in computer science and then program a game myself. </t>
  </si>
  <si>
    <t>When I was still in high school, the question that what major should I study was always brought up by my parents /-/.</t>
  </si>
  <si>
    <t>F20.PHYS0222.02.018.140</t>
  </si>
  <si>
    <t>Why do I want to go into the STEM field?"I want to go into the stem field to be able to learn and understand how the world works. I want to also be able to create something with my own knowledge and craft something with my hands. Science and math have always interested me more than english and history and I feel like this also plays a big part in the reason why I want to enter the STEM field. I am passionate about using what I learn here to improve the world, because I believe that to combat global warming we must create something revolutionary. Science is constantly evolving and improving, but now we need a \nother big shift in technology to be able to help change this world for the better.</t>
  </si>
  <si>
    <t>i want to go into the stem field to be able to learn and understand how the world works. i want to also be able to create something with my own knowledge and craft something with my hands.</t>
  </si>
  <si>
    <t>F20.PHYS0222.06.004.154</t>
  </si>
  <si>
    <t>Why do I want to go into the STEM field?I think that going into the STEM field and making breakthroughs in science can help a lot of people. Because of breakthroughs in the past we have eliminated lots of diseases like smallpox and polio, diseases that have decimated millions in the past can now be eliminated with a shot. Making breakthroughs in STEM doesn’t just saves lives, it can improve the quality of life of many people making mundane tasks that took a long time into something trivial whether it be computers that do millions of computations per second or even new technology that can optimize the use of farm land to grow more food and lowered the price of food for others.I want to go into the STEM field to help people and improve their quality of life. However that’s not the only reason I wanted to go into STEM. Another big reason I want to go into STEM is to solve life’s great mysteries. I know it will be impossible to learn everything, but I am curious about how things in our world works. I want to know the whats, whys, and what ifs. I want to know what’s inside of a black hole, why our universe is so vast, and what if there are other intelligent life besides humans. I have a curiosity that I want satiated. I know we might not even find the answers to those questions in my lifetime and maybe in hundred of life times, but we have to start somewhere. We can’t just wait and hope that someone someday will solve those mysteries for us. STEM is a culmination of all the past research efforts. If Newton didn’t invent calculus we might not have Einstein’s theory of relativity. STEM research is a collective effort that builds on top of each other. If everyone waited for the answer to be given to them, then humans would never advance beyond the stone age. I want to go into STEM to do my part, to add to the collective knowledge, so future generations can use that knowledge to solve the mysteries of life.</t>
  </si>
  <si>
    <t>i want to go into the stem field to help people and improve their quality of life. /%/ i want to go into stem is to solve life’s great mysteries /%/  i want to go into stem to do my part, to add to the collective knowledge, so future generations can use that knowledge to solve the mysteries of life.</t>
  </si>
  <si>
    <t xml:space="preserve">I want to go into the STEM field to help people and improve their quality of life. </t>
  </si>
  <si>
    <t>F20.PHYS0242.04.011.209</t>
  </si>
  <si>
    <t>Why do I want to go into the Stem field?      The reason why I want to go into the stem field is because engineering intrigues me. More specifically Civil engineering intrigues me. Since I can remember my family has always been in the construction business so whenever I look at structures, I imagine how they are built. Also, currently I am working as a drafter and it is the case that I often see my designs come to life. From things to pergolas to houses, I just love being able to understand how and structure is design to withstand certain loads and meeting certain design criteria. At the end of the day, engineering has always been an interesting topic to me so the reason why I want to join the stem industry is because I want to discover more about engineering.</t>
  </si>
  <si>
    <t>i want to join the stem industry is because i want to discover more about engineering.</t>
  </si>
  <si>
    <t xml:space="preserve">Since I can remember my family has always been in the construction business so whenever I look at structures, I imagine how they are built. </t>
  </si>
  <si>
    <t>F20.PHYS0112.03.007.1319</t>
  </si>
  <si>
    <t>Yesica Onofre FletesSeptember 2, 2020Reflective Journaling #1"Why am I here?" I think everyone has a different purpose to why they are here today. I often question myself how different my life would be or how it would my life be if I was not who I am. I know that many times we battle certain obstacles and we question why us, but I am a stronger believer that everything happens for a reason and only the strongest soldiers are put for those battles. I have set my goals and priorities straight; I prefer to stay home and study rather than to go out because I know in the long run all the studying is going to pay off. I will graduate from SFSU with a bachelor’s in biology with a concertation in physiology. I know I want to help sick children; my goal is to attend medical school and become a successful pediatrician. I want to do something I have passion every day, I think that being an intern during high school helped me find that passion.  I think my purpose is to help others just because I always tend to do that. </t>
  </si>
  <si>
    <t>I will graduate from SFSU with a bachelor’s in biology with a concertation in physiology. I know I want to help sick children; my goal is to attend medical school and become a successful pediatrician</t>
  </si>
  <si>
    <t>i know i want to help sick children /%/ i think my purpose is to help others just because i always tend to do that.</t>
  </si>
  <si>
    <t>S20.PHYS0112.03.010.350</t>
  </si>
  <si>
    <t>You know, sometimes I ask that question a lot. I wonder why I'm here all the time. What is my purpose? I've heard a lot of answers, but the one that stood out to me was leaving a legacy.What kind of thing do you want people to remeber you as? It didn't matter if it was a world wide change or just making a difference in your community, as long as you were making a significant change to your community, that's what mattered the most.Deep down, the everyone wants the same thing: To live a happy and carefree world without having to worry about anything. I think that kind of answer is the best outcome any wants. Unfortunately, the world we live in is flawed, and everyone we encounter is flawed. It's within our DNA to be scared as a defense mechanism. People only fear things because they don't understand it. If everyone came together, learned about each other and have an open mind, the world would be in a better place.I, myself can't do much as a person at the moment, but my goal in life is to be in a position, where I can make a change and be an example to others. Whether it would be in research or as a head of company. That's the kind of legacy I want to be remembered as and a future I want to leave for the children of tomorrow.</t>
  </si>
  <si>
    <t xml:space="preserve"> It didn't matter if it was a world wide change or just making a difference in your community, as long as you were making a significant change to your community, that's what mattered the most. If everyone came together, learned about each other and have an open mind, the world would be in a better place.I, myself can't do much as a person at the moment, but my goal in life is to be in a position, where I can make a change and be an example to others. </t>
  </si>
  <si>
    <t>S20.PHYS0232.02.024.471</t>
  </si>
  <si>
    <t>i am here because i am trying to be a mechanical engineer. i am sitting in this chair because i am enrolled in physics 2 with calc and the supplemental lab. i look forward to this class and lab because after the first day i can tell that this will be a better time around than the last physics class i had, both my teachers were somewhat robotic and did not have fun. the teachers this year in both my classes seem to be very enthusiastic which will further my learning experience. </t>
  </si>
  <si>
    <t>i am here because i am trying to be a mechanical engineer. i</t>
  </si>
  <si>
    <t>F20.PHYS0242.04.001.199</t>
  </si>
  <si>
    <t>i want to go into the stem field to put my mind to work. I enjoy and love the mathematical, experimental aspect of the stem field. The way my mind intertwines with the work put into a experiment sure is fascinating. I have been exposed to the construction field and other than the scorching sun, it is a very exciting environment. Making measurements for certain 2x4 lengths is very intriguing.  </t>
  </si>
  <si>
    <t>i want to go into the stem field</t>
  </si>
  <si>
    <t>S20.PHYS0222.01.006.413</t>
  </si>
  <si>
    <t>since we have switched to online classes my time management and work ethic have suffered. I am still motivated enough to do my work but I have turned to a purely mechanical view of it. Before the quarantine I would take the time in most of my classes to try and make connections from the material to other parts of life and attempt get a solid conceptual understanding. Now I have tasks that need completed and I complete them so that I do not fail.From what I have seen of my friends during this I seem to be at least average on the quarantine motivation scale.   </t>
  </si>
  <si>
    <t>the reason for me was pretty simple my dad was a welder and I wanted to do something in that realm but i didn't like the labor I was kinda smart so I knew if I put my mind to something I would be able to get any kind of degree I wanted so then i chose the thing i considered above a laborer witch is the person who designed the thing and then i chose mechanical just because it interested me more then any other major so now I'm here</t>
  </si>
  <si>
    <t>F20.PHYS0242.04.026.224</t>
  </si>
  <si>
    <t>the reason why I've chosen to be in STEM field is because I'm facinated by math and physics, although am not excellent. One more reason is that am not too much into leterature or medical fields. I also like engineering because my father is civil enginner back home. he used to take me to construction sites and that really grabed my attention since i was young. I feel that enginnering sharpens our skills and makes us more efficient in term of finding solutions for different kind of problems.</t>
  </si>
  <si>
    <t>I also like engineering because my father is civil enginner back home. he used to take me to construction sites and that really grabed my attention since i was young.</t>
  </si>
  <si>
    <t>S20.PHYS0222.01.018.424</t>
  </si>
  <si>
    <t>we learned about acceleration of moving objects. somewhat like measuring what path an item or object is going if that makes sense. how I know some situations that like that topic can be related to. like things such as drifting? because we dealt with like radiuses and stuff. and that can be relevant because like in reality, what if you're racing? you need to know calculations in order to insure that your turns and speed changes all work in your favor or else things can end badly. other topics discussed in class that can be related to every day world could be the topic of how things can be measured when thrown or falling. somewhat helps you know how to predict an objects path to better how you'll figure out much power and which way to throw and item. in addition to factors like wind resistance, etc. that can be used for physicists but even people like sports players. physics relates to anything if you think about it.  all these topics learned and discussed can be used to to better any task at hand. but mainly basic topics within everyday things. its just how accurate do you want to know things or have them done correctly.</t>
  </si>
  <si>
    <t>F20.ASTR0116.02.018.1248</t>
  </si>
  <si>
    <t>why am I here  I can write a lot about this topic but what I want to write about is why am I here in the United States. I came from China I moved to the US when I was 12. I have friends and family in China but why am I here. I can think of many reasons my parent want me to be here and my mom’s family wants me to be here. But on my own reason is that I cant survive in China society. There 1.4 billion people there in China. I have to compare with 1.4 billion people and to survive I have to put two hundred percent of hard work.  So come to the united state to compete with few people.</t>
  </si>
  <si>
    <t xml:space="preserve">I can think of many reasons my parent want me to be here and my mom’s family wants me to be here. </t>
  </si>
  <si>
    <t>F20.PHYS0122.04.009.090</t>
  </si>
  <si>
    <t>why am I here? I'm here because I am blessed with the opportunity to learn about what I am passionate about. My passion is biology and this class is a prerequisite. I am extremely grateful that I get to learn not only biology but also the basic elements that apply to the natural world. Physics is one of those things that happen all around and impacts the world that we live in every day. I am looking forward to learning more of physics so I can understand the world in a different perspective</t>
  </si>
  <si>
    <t>i am looking forward to learning more of physics so i can understand the world in a different perspective</t>
  </si>
  <si>
    <t>S20.SCI0321.01.000.739</t>
  </si>
  <si>
    <t>​I am here because after going to a Military School for two and a half years, I wanted to go to a school where I was surrounded by more like minded people where I can be myself. Everyone in life has a purpose and my purpose ultimately was to come to this school. I’ve made plans and goals since I was in the 5th grade, and while my plans rarely played out the way I thought they would, I always ended up reaching my goals and being satisfied at the end of the day. Life is funny like that because in reality we have no idea why we are actually here on Earth itself, and if are perceptions are really reality. The only logical deduction is that everyone who is born is done so with a larger purpose. Some use religion, fate, or science, but what they all have in common is an origin of beginning that the belief stems from. My beginning started in my mother and that is how I am here today. Regardless of my parents I have my own set purpose for who I will interact with during my life and what choices I will ultimately end up making.</t>
  </si>
  <si>
    <t>i wanted to go to a school where i was surrounded by more like minded people where i can be myself.</t>
  </si>
  <si>
    <t>S20.PHYS0232.02.013.460</t>
  </si>
  <si>
    <t>“Why am I here?” Before even getting started I feel like to do anything there must be a reason! So, “why?” Me myself I enjoy physics, I am fascinated by how everything thing in this universe, from tiny atom to the space is connected to physics. And as being a student of engineering the main reason why I am here is to see how thing actually works, how applicable the lecture are.</t>
  </si>
  <si>
    <t>the main reason why i am here is to see how thing actually works</t>
  </si>
  <si>
    <t>F20.PHYS0122.08.002.104</t>
  </si>
  <si>
    <t>“Why am I here?” I am where I am at currently, being orange county, rather than being in San Francisco due to the fact that I am in the middle of a world pandemic and I simply cannot return back to school and continue in-person classes. That is where I am geographically, however, why am in this class? Well, that’s because I am a science major, specifically a bio physiology major and I must complete the introduction to physics course series in order to complete my major requirements in order to receive my degree. Where I am in my current knowledge of understanding physics, is that after completing physics 111 I really don’t feel that I have learned a lot from the course, and now that I am in PHYS 121, I am keeping a good pace and staying caught up with the class and I am hoping that I can learn just as much as I can online when compared to in-person classes. This global pandemic has been a huge influence in to where I am right now and I really wish that I was back in San Francisco learning back on campus even with all the major wildfires happening in California right now.</t>
  </si>
  <si>
    <t>S20.PHYS0242.03.006.508</t>
  </si>
  <si>
    <t>“Why am I here?” Is a weird question to me. Like I don’t know there a lot of different reasons why I am here, some that I know about and probably some I don’t know about. The reason I came to SFSU is to finish my degree in Civil Engineering. I’m in Physics 240 and 242 because it’s a requirement for my degree. If we are speaking more broadly though I’m here because of my family pushing me to do better and to make sure that I’m able to provide for myself.</t>
  </si>
  <si>
    <t>The reason I came to SFSU is to finish my degree in Civil Engineering. /%/  I’m here because of my family pushing me to do better and to make sure that I’m able to provide for myself.</t>
  </si>
  <si>
    <t>I’m here because of my family pushing me to do better and to make sure that I’m able to provide for myself.</t>
  </si>
  <si>
    <t>F20.PHYS0112.10.019.1498</t>
  </si>
  <si>
    <t>“Why am I here?” There are multiple reasons as to why I am “here,” and I can’t just say one while disregarding the others. Of course, an important reason as to why I am here is because of everything my parents have done for me - from all the guidance, sacrifices, affection, time, and so on that they’ve given me till now. The same could be said for everyone else who has contributed to me, whether it was for my emotional health / well being, physical health, a good laugh, time that was specifically for me, food, etc. But I think the main important reason as to why I am here is to not only make the troubles and contributions that were done for my sake to not be wasted, but to really find out if the path that I’m set on now is my purpose. Also, my purpose is not consisting of one single thing / goal, but it’s more of a set of things. One of these goals is being in a career I enjoy. Anyways, the path I’m referring to is basically the roadmap of the career I’m currently interested in, which is being a physician in emergency medicine; in other words, I’m unsure if I should pursue this career due to financial reasons and time. I know that I want a career in which I’ll help people, but I’m still not completely sure if this is how I want to go about it. In any case, I intend to keep moving forward in this path and to make any necessary changes as the situation seems fit.</t>
  </si>
  <si>
    <t>one of these goals is being in a career i enjoy.</t>
  </si>
  <si>
    <t xml:space="preserve">I am here is because of everything my parents have done for me - from all the guidance, sacrifices, affection, time, and so on that they’ve given me till now. </t>
  </si>
  <si>
    <t xml:space="preserve">i know that i want a career in which i’ll help people </t>
  </si>
  <si>
    <t>S20.ASTR0116.02.013.244</t>
  </si>
  <si>
    <t>“Why am I here?” is a very good question to me because I have been thinking of this question for a long time... If you ask me why am I in this class, I would say I need to class to fulfill my GE requirement, but this is not the only reason because there are other lab class that I can choose to fulfill my GE requirement. I wanted to be in this class because I think ASTR is a very fun subject, and I can know more about our planet and the Earth, etc.. Being in this class is very fun because people in this class are very nice, and it is easy to communicate with the teacher. If you ask me why am I here at SFSU, I can immediately tell that because I love this school. I was struggling on choosing college schools when I was in high school. And I felt that SFSU is a very good school for international students because people in this school are very open to international students, and I don’t feel being discriminated as an international student at SFSU.Why am I here in SF? I think SF is very diverse, I can meet all different kinds of people in SF, and people in SF are very open to everything, and I feel that everyone can be accepted in this city.</t>
  </si>
  <si>
    <t>being in this class is very fun because people in this class are very nice, and it is easy to communicate with the teacher. /%/ i think sf is very diverse, i can meet all different kinds of people in sf, and people in sf are very open to everything, and i feel that everyone can be accepted in this city.</t>
  </si>
  <si>
    <t>S20.SCI0115.02.002.557</t>
  </si>
  <si>
    <t>“Why am I here?”So why am I here in the class SCI-0115? I am simply there to have more guidance and practice on the material taught to me in my chemistry class. I believe that this class will help me out since I lack on actually practicing with the lesson material and just study everything a day or two before the big test, quiz, or exam. And notice that the teachers of this class are students just like me and that made me feel relieved and more comfortable. This is my first time taking a tutoring class and I knew I made the right choice deciding to take this science class I will need the help with chemistry either I took this or not. I knew that I was pretty bad with science as a subject since I was little. Whether it would be biology or chemistry, I knew that I would need extra support when it comes to science. </t>
  </si>
  <si>
    <t xml:space="preserve">And notice that the teachers of this class are students just like me and that made me feel relieved and more comfortable. </t>
  </si>
  <si>
    <t>S20.PHYS0232.02.009.458</t>
  </si>
  <si>
    <t>﻿ I am here to fulfill a covenant with myself and become an Electrical Engineer.  I am here to be a learned person.I am here to share what I know.</t>
  </si>
  <si>
    <t xml:space="preserve"> I am here to fulfill a covenant with myself and become an Electrical Engineer.  I am here to be a learned person.I am here to share what I know.</t>
  </si>
  <si>
    <t>Aspirational Count</t>
  </si>
  <si>
    <t>Familial Count</t>
  </si>
  <si>
    <t>Social Count</t>
  </si>
  <si>
    <t>Navigational Count</t>
  </si>
  <si>
    <t>ResistanceCount</t>
  </si>
  <si>
    <t xml:space="preserve"> Count of Positive Theme Essays (Non-0, Non-Empty)</t>
  </si>
  <si>
    <t>State Name</t>
  </si>
  <si>
    <t xml:space="preserve"> Count of Empty Cells</t>
  </si>
  <si>
    <t>Count of 0s</t>
  </si>
  <si>
    <t>Percentage of Positive Essays Over (Positives + 0s)</t>
  </si>
  <si>
    <t>Percentage of Positive Essays Over (Positives + 0s + Empty)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</si>
</sst>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amily val="2"/>
    </font>
    <font>
      <sz val="11"/>
      <color theme="1"/>
      <name val="Calibri"/>
      <family val="2"/>
      <scheme val="minor"/>
    </font>
    <font>
      <b/>
      <sz val="11"/>
      <color theme="1"/>
      <name val="Calibri"/>
      <family val="2"/>
      <scheme val="minor"/>
    </font>
    <font>
      <sz val="11"/>
      <color rgb="FF000000"/>
      <name val="Calibri"/>
      <family val="2"/>
      <scheme val="minor"/>
    </font>
  </fonts>
  <fills count="3">
    <fill>
      <patternFill patternType="none"/>
    </fill>
    <fill>
      <patternFill patternType="gray125"/>
    </fill>
    <fill>
      <patternFill patternType="solid">
        <fgColor rgb="FFFFFFCC"/>
      </patternFill>
    </fill>
  </fills>
  <borders count="4">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style="thin">
        <color auto="1"/>
      </left>
      <right/>
      <top style="thin">
        <color auto="1"/>
      </top>
      <bottom style="thin">
        <color auto="1"/>
      </bottom>
      <diagonal/>
    </border>
  </borders>
  <cellStyleXfs count="2">
    <xf numFmtId="0" fontId="0" fillId="0" borderId="0"/>
    <xf numFmtId="0" fontId="2" fillId="2" borderId="2" applyNumberFormat="0" applyFont="0" applyAlignment="0" applyProtection="0"/>
  </cellStyleXfs>
  <cellXfs count="8">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1" fillId="0" borderId="3" xfId="0" applyFont="1" applyBorder="1" applyAlignment="1">
      <alignment horizontal="center" vertical="top" wrapText="1"/>
    </xf>
    <xf numFmtId="0" fontId="3" fillId="2" borderId="2" xfId="1" applyFont="1" applyAlignment="1">
      <alignment wrapText="1"/>
    </xf>
    <xf numFmtId="0" fontId="1" fillId="2" borderId="2" xfId="1" applyFont="1" applyAlignment="1">
      <alignment horizontal="center" vertical="top" wrapText="1"/>
    </xf>
    <xf numFmtId="0" fontId="0" fillId="2" borderId="2" xfId="1" applyFont="1" applyAlignment="1">
      <alignment wrapText="1"/>
    </xf>
    <xf numFmtId="0" fontId="4" fillId="0" borderId="0" xfId="0" applyFont="1" applyAlignment="1">
      <alignment wrapText="1"/>
    </xf>
  </cellXfs>
  <cellStyles count="2">
    <cellStyle name="Normal" xfId="0" builtinId="0"/>
    <cellStyle name="Note" xfId="1" builtinId="1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9"/>
  <sheetViews>
    <sheetView tabSelected="1" topLeftCell="A17" workbookViewId="0">
      <selection activeCell="C2" sqref="C2"/>
    </sheetView>
  </sheetViews>
  <sheetFormatPr baseColWidth="10" defaultColWidth="26.1640625" defaultRowHeight="15" x14ac:dyDescent="0.2"/>
  <cols>
    <col min="1" max="2" width="26.1640625" style="2"/>
    <col min="3" max="3" width="84.5" style="2" customWidth="1"/>
    <col min="4" max="16384" width="26.1640625" style="2"/>
  </cols>
  <sheetData>
    <row r="1" spans="1:8" ht="16" x14ac:dyDescent="0.2">
      <c r="A1" s="1" t="s">
        <v>0</v>
      </c>
      <c r="B1" s="1" t="s">
        <v>1</v>
      </c>
      <c r="C1" s="1" t="s">
        <v>2</v>
      </c>
      <c r="D1" s="1" t="s">
        <v>3</v>
      </c>
      <c r="E1" s="1" t="s">
        <v>4</v>
      </c>
      <c r="F1" s="1" t="s">
        <v>5</v>
      </c>
      <c r="G1" s="1" t="s">
        <v>6</v>
      </c>
      <c r="H1" s="3" t="s">
        <v>7</v>
      </c>
    </row>
    <row r="2" spans="1:8" ht="128" x14ac:dyDescent="0.2">
      <c r="A2" s="2">
        <v>1349</v>
      </c>
      <c r="B2" s="2" t="s">
        <v>8</v>
      </c>
      <c r="C2" s="2" t="s">
        <v>9</v>
      </c>
      <c r="D2" s="2">
        <v>0</v>
      </c>
      <c r="E2" s="2">
        <v>0</v>
      </c>
      <c r="F2" s="2">
        <v>0</v>
      </c>
      <c r="H2" s="2">
        <v>0</v>
      </c>
    </row>
    <row r="3" spans="1:8" ht="240" x14ac:dyDescent="0.2">
      <c r="A3" s="2">
        <v>376</v>
      </c>
      <c r="B3" s="2" t="s">
        <v>10</v>
      </c>
      <c r="C3" s="2" t="s">
        <v>11</v>
      </c>
      <c r="D3" s="2" t="s">
        <v>12</v>
      </c>
      <c r="E3" s="2">
        <v>0</v>
      </c>
      <c r="F3" s="2" t="s">
        <v>13</v>
      </c>
    </row>
    <row r="4" spans="1:8" ht="64" x14ac:dyDescent="0.2">
      <c r="A4" s="2">
        <v>63</v>
      </c>
      <c r="B4" s="2" t="s">
        <v>14</v>
      </c>
      <c r="C4" s="2" t="s">
        <v>15</v>
      </c>
      <c r="D4" s="2" t="s">
        <v>16</v>
      </c>
      <c r="E4" s="2" t="s">
        <v>17</v>
      </c>
      <c r="F4" s="2" t="s">
        <v>18</v>
      </c>
      <c r="H4" s="2">
        <v>0</v>
      </c>
    </row>
    <row r="5" spans="1:8" ht="80" x14ac:dyDescent="0.2">
      <c r="A5" s="2">
        <v>279</v>
      </c>
      <c r="B5" s="2" t="s">
        <v>19</v>
      </c>
      <c r="C5" s="2" t="s">
        <v>20</v>
      </c>
      <c r="D5" s="2" t="s">
        <v>21</v>
      </c>
      <c r="E5" s="2">
        <v>0</v>
      </c>
      <c r="F5" s="2">
        <v>0</v>
      </c>
    </row>
    <row r="6" spans="1:8" ht="128" x14ac:dyDescent="0.2">
      <c r="A6" s="2">
        <v>1358</v>
      </c>
      <c r="B6" s="2" t="s">
        <v>22</v>
      </c>
      <c r="C6" s="2" t="s">
        <v>23</v>
      </c>
      <c r="D6" s="2" t="s">
        <v>24</v>
      </c>
      <c r="E6" s="2" t="s">
        <v>25</v>
      </c>
      <c r="F6" s="2">
        <v>0</v>
      </c>
      <c r="H6" s="2">
        <v>0</v>
      </c>
    </row>
    <row r="7" spans="1:8" ht="128" x14ac:dyDescent="0.2">
      <c r="A7" s="2">
        <v>1503</v>
      </c>
      <c r="B7" s="2" t="s">
        <v>26</v>
      </c>
      <c r="C7" s="2" t="s">
        <v>27</v>
      </c>
      <c r="D7" s="2" t="s">
        <v>28</v>
      </c>
      <c r="E7" s="2">
        <v>0</v>
      </c>
      <c r="F7" s="2">
        <v>0</v>
      </c>
      <c r="H7" s="2">
        <v>0</v>
      </c>
    </row>
    <row r="8" spans="1:8" ht="208" x14ac:dyDescent="0.2">
      <c r="A8" s="2">
        <v>1409</v>
      </c>
      <c r="B8" s="2" t="s">
        <v>29</v>
      </c>
      <c r="C8" s="2" t="s">
        <v>30</v>
      </c>
      <c r="D8" s="2" t="s">
        <v>31</v>
      </c>
      <c r="E8" s="2">
        <v>0</v>
      </c>
      <c r="F8" s="2">
        <v>0</v>
      </c>
      <c r="H8" s="2">
        <v>0</v>
      </c>
    </row>
    <row r="9" spans="1:8" ht="128" x14ac:dyDescent="0.2">
      <c r="A9" s="2">
        <v>1483</v>
      </c>
      <c r="B9" s="2" t="s">
        <v>32</v>
      </c>
      <c r="C9" s="2" t="s">
        <v>33</v>
      </c>
      <c r="D9" s="2" t="s">
        <v>34</v>
      </c>
      <c r="E9" s="2">
        <v>0</v>
      </c>
      <c r="F9" s="2">
        <v>0</v>
      </c>
      <c r="H9" s="2" t="s">
        <v>35</v>
      </c>
    </row>
    <row r="10" spans="1:8" ht="192" x14ac:dyDescent="0.2">
      <c r="A10" s="2">
        <v>41</v>
      </c>
      <c r="B10" s="2" t="s">
        <v>36</v>
      </c>
      <c r="C10" s="2" t="s">
        <v>37</v>
      </c>
      <c r="D10" s="2">
        <v>0</v>
      </c>
      <c r="E10" s="2" t="s">
        <v>38</v>
      </c>
      <c r="F10" s="2" t="s">
        <v>39</v>
      </c>
      <c r="H10" s="2">
        <v>0</v>
      </c>
    </row>
    <row r="11" spans="1:8" ht="176" x14ac:dyDescent="0.2">
      <c r="A11" s="2">
        <v>753</v>
      </c>
      <c r="B11" s="2" t="s">
        <v>40</v>
      </c>
      <c r="C11" s="2" t="s">
        <v>41</v>
      </c>
      <c r="D11" s="2" t="s">
        <v>42</v>
      </c>
      <c r="E11" s="2">
        <v>0</v>
      </c>
      <c r="F11" s="2" t="s">
        <v>43</v>
      </c>
    </row>
    <row r="12" spans="1:8" ht="224" x14ac:dyDescent="0.2">
      <c r="A12" s="2">
        <v>1377</v>
      </c>
      <c r="B12" s="2" t="s">
        <v>44</v>
      </c>
      <c r="C12" s="2" t="s">
        <v>45</v>
      </c>
      <c r="D12" s="2" t="s">
        <v>46</v>
      </c>
      <c r="E12" s="2">
        <v>0</v>
      </c>
      <c r="F12" s="2">
        <v>0</v>
      </c>
      <c r="H12" s="2">
        <v>0</v>
      </c>
    </row>
    <row r="13" spans="1:8" ht="208" x14ac:dyDescent="0.2">
      <c r="A13" s="2">
        <v>1444</v>
      </c>
      <c r="B13" s="2" t="s">
        <v>47</v>
      </c>
      <c r="C13" s="2" t="s">
        <v>48</v>
      </c>
      <c r="D13" s="2" t="s">
        <v>49</v>
      </c>
      <c r="E13" s="2" t="s">
        <v>50</v>
      </c>
      <c r="F13" s="2">
        <v>0</v>
      </c>
      <c r="H13" s="2">
        <v>0</v>
      </c>
    </row>
    <row r="14" spans="1:8" ht="288" x14ac:dyDescent="0.2">
      <c r="A14" s="2">
        <v>1297</v>
      </c>
      <c r="B14" s="2" t="s">
        <v>51</v>
      </c>
      <c r="C14" s="2" t="s">
        <v>52</v>
      </c>
      <c r="D14" s="2">
        <v>0</v>
      </c>
      <c r="E14" s="2">
        <v>0</v>
      </c>
      <c r="F14" s="2">
        <v>0</v>
      </c>
      <c r="H14" s="2" t="s">
        <v>53</v>
      </c>
    </row>
    <row r="15" spans="1:8" ht="240" x14ac:dyDescent="0.2">
      <c r="A15" s="2">
        <v>107</v>
      </c>
      <c r="B15" s="2" t="s">
        <v>54</v>
      </c>
      <c r="C15" s="2" t="s">
        <v>55</v>
      </c>
      <c r="D15" s="2" t="s">
        <v>56</v>
      </c>
      <c r="E15" s="2">
        <v>0</v>
      </c>
      <c r="F15" s="2">
        <v>0</v>
      </c>
      <c r="H15" s="2" t="s">
        <v>57</v>
      </c>
    </row>
    <row r="16" spans="1:8" ht="224" x14ac:dyDescent="0.2">
      <c r="A16" s="2">
        <v>125</v>
      </c>
      <c r="B16" s="2" t="s">
        <v>58</v>
      </c>
      <c r="C16" s="2" t="s">
        <v>59</v>
      </c>
      <c r="D16" s="2">
        <v>0</v>
      </c>
      <c r="E16" s="2">
        <v>0</v>
      </c>
      <c r="F16" s="2">
        <v>0</v>
      </c>
      <c r="H16" s="2" t="s">
        <v>60</v>
      </c>
    </row>
    <row r="17" spans="1:8" ht="240" x14ac:dyDescent="0.2">
      <c r="A17" s="2">
        <v>135</v>
      </c>
      <c r="B17" s="2" t="s">
        <v>61</v>
      </c>
      <c r="C17" s="2" t="s">
        <v>62</v>
      </c>
      <c r="D17" s="2" t="s">
        <v>63</v>
      </c>
      <c r="E17" s="2">
        <v>0</v>
      </c>
      <c r="F17" s="2" t="s">
        <v>64</v>
      </c>
      <c r="H17" s="2" t="s">
        <v>65</v>
      </c>
    </row>
    <row r="18" spans="1:8" ht="409.6" x14ac:dyDescent="0.2">
      <c r="A18" s="2">
        <v>186</v>
      </c>
      <c r="B18" s="2" t="s">
        <v>66</v>
      </c>
      <c r="C18" s="2" t="s">
        <v>67</v>
      </c>
      <c r="D18" s="2" t="s">
        <v>68</v>
      </c>
      <c r="E18" s="2" t="s">
        <v>69</v>
      </c>
      <c r="F18" s="2">
        <v>0</v>
      </c>
      <c r="H18" s="2" t="s">
        <v>70</v>
      </c>
    </row>
    <row r="19" spans="1:8" ht="16" x14ac:dyDescent="0.2">
      <c r="A19" s="2">
        <v>1242</v>
      </c>
      <c r="B19" s="2" t="s">
        <v>71</v>
      </c>
      <c r="C19" s="2" t="s">
        <v>72</v>
      </c>
      <c r="D19" s="2">
        <v>0</v>
      </c>
      <c r="E19" s="2">
        <v>0</v>
      </c>
      <c r="F19" s="2" t="s">
        <v>72</v>
      </c>
      <c r="H19" s="2">
        <v>0</v>
      </c>
    </row>
    <row r="20" spans="1:8" ht="96" x14ac:dyDescent="0.2">
      <c r="A20" s="2">
        <v>489</v>
      </c>
      <c r="B20" s="2" t="s">
        <v>73</v>
      </c>
      <c r="C20" s="2" t="s">
        <v>74</v>
      </c>
      <c r="D20" s="2">
        <v>0</v>
      </c>
      <c r="E20" s="2">
        <v>0</v>
      </c>
      <c r="F20" s="2">
        <v>0</v>
      </c>
    </row>
    <row r="21" spans="1:8" ht="80" x14ac:dyDescent="0.2">
      <c r="A21" s="2">
        <v>170</v>
      </c>
      <c r="B21" s="2" t="s">
        <v>79</v>
      </c>
      <c r="C21" s="2" t="s">
        <v>80</v>
      </c>
      <c r="D21" s="2">
        <v>0</v>
      </c>
      <c r="E21" s="2">
        <v>0</v>
      </c>
      <c r="H21" s="2">
        <v>0</v>
      </c>
    </row>
    <row r="22" spans="1:8" ht="144" x14ac:dyDescent="0.2">
      <c r="A22" s="2">
        <v>441</v>
      </c>
      <c r="B22" s="2" t="s">
        <v>81</v>
      </c>
      <c r="C22" s="2" t="s">
        <v>82</v>
      </c>
      <c r="D22" s="2" t="s">
        <v>83</v>
      </c>
      <c r="E22" s="2">
        <v>0</v>
      </c>
      <c r="F22" s="2">
        <v>0</v>
      </c>
    </row>
    <row r="23" spans="1:8" ht="192" x14ac:dyDescent="0.2">
      <c r="A23" s="2">
        <v>1341</v>
      </c>
      <c r="B23" s="2" t="s">
        <v>84</v>
      </c>
      <c r="C23" s="2" t="s">
        <v>85</v>
      </c>
      <c r="D23" s="2" t="s">
        <v>86</v>
      </c>
      <c r="E23" s="2">
        <v>0</v>
      </c>
      <c r="F23" s="2">
        <v>0</v>
      </c>
      <c r="H23" s="2">
        <v>0</v>
      </c>
    </row>
    <row r="24" spans="1:8" ht="365" x14ac:dyDescent="0.2">
      <c r="A24" s="2">
        <v>1257</v>
      </c>
      <c r="B24" s="2" t="s">
        <v>87</v>
      </c>
      <c r="C24" s="2" t="s">
        <v>88</v>
      </c>
      <c r="D24" s="2" t="s">
        <v>89</v>
      </c>
      <c r="E24" s="2">
        <v>0</v>
      </c>
      <c r="F24" s="2" t="s">
        <v>90</v>
      </c>
      <c r="H24" s="2" t="s">
        <v>91</v>
      </c>
    </row>
    <row r="25" spans="1:8" ht="320" x14ac:dyDescent="0.2">
      <c r="A25" s="2">
        <v>222</v>
      </c>
      <c r="B25" s="2" t="s">
        <v>92</v>
      </c>
      <c r="C25" s="2" t="s">
        <v>93</v>
      </c>
      <c r="D25" s="2">
        <v>0</v>
      </c>
      <c r="E25" s="2">
        <v>0</v>
      </c>
      <c r="F25" s="2" t="s">
        <v>94</v>
      </c>
      <c r="H25" s="2" t="s">
        <v>95</v>
      </c>
    </row>
    <row r="26" spans="1:8" ht="224" x14ac:dyDescent="0.2">
      <c r="A26" s="2">
        <v>36</v>
      </c>
      <c r="B26" s="2" t="s">
        <v>96</v>
      </c>
      <c r="C26" s="2" t="s">
        <v>97</v>
      </c>
      <c r="D26" s="2" t="s">
        <v>98</v>
      </c>
      <c r="E26" s="2">
        <v>0</v>
      </c>
      <c r="F26" s="2">
        <v>0</v>
      </c>
      <c r="H26" s="2">
        <v>0</v>
      </c>
    </row>
    <row r="27" spans="1:8" ht="208" x14ac:dyDescent="0.2">
      <c r="A27" s="2">
        <v>650</v>
      </c>
      <c r="B27" s="2" t="s">
        <v>99</v>
      </c>
      <c r="C27" s="2" t="s">
        <v>100</v>
      </c>
      <c r="D27" s="2" t="s">
        <v>101</v>
      </c>
      <c r="E27" s="2">
        <v>0</v>
      </c>
      <c r="F27" s="2">
        <v>0</v>
      </c>
    </row>
    <row r="28" spans="1:8" ht="240" x14ac:dyDescent="0.2">
      <c r="A28" s="2">
        <v>428</v>
      </c>
      <c r="B28" s="2" t="s">
        <v>102</v>
      </c>
      <c r="C28" s="2" t="s">
        <v>103</v>
      </c>
      <c r="D28" s="2" t="s">
        <v>104</v>
      </c>
      <c r="E28" s="2">
        <v>0</v>
      </c>
      <c r="F28" s="2">
        <v>0</v>
      </c>
    </row>
    <row r="29" spans="1:8" ht="128" x14ac:dyDescent="0.2">
      <c r="A29" s="2">
        <v>428</v>
      </c>
      <c r="B29" s="2" t="s">
        <v>105</v>
      </c>
      <c r="C29" s="2" t="s">
        <v>106</v>
      </c>
      <c r="D29" s="2">
        <v>0</v>
      </c>
      <c r="E29" s="2">
        <v>0</v>
      </c>
      <c r="F29" s="2">
        <v>0</v>
      </c>
    </row>
    <row r="30" spans="1:8" ht="128" x14ac:dyDescent="0.2">
      <c r="A30" s="2">
        <v>691</v>
      </c>
      <c r="B30" s="2" t="s">
        <v>107</v>
      </c>
      <c r="C30" s="2" t="s">
        <v>108</v>
      </c>
      <c r="D30" s="2">
        <v>0</v>
      </c>
      <c r="E30" s="2">
        <v>0</v>
      </c>
      <c r="F30" s="2">
        <v>0</v>
      </c>
    </row>
    <row r="31" spans="1:8" ht="160" x14ac:dyDescent="0.2">
      <c r="A31" s="2">
        <v>392</v>
      </c>
      <c r="B31" s="2" t="s">
        <v>109</v>
      </c>
      <c r="C31" s="2" t="s">
        <v>110</v>
      </c>
      <c r="D31" s="2" t="s">
        <v>111</v>
      </c>
      <c r="E31" s="2">
        <v>0</v>
      </c>
      <c r="F31" s="2">
        <v>0</v>
      </c>
    </row>
    <row r="32" spans="1:8" ht="64" x14ac:dyDescent="0.2">
      <c r="A32" s="2">
        <v>493</v>
      </c>
      <c r="B32" s="2" t="s">
        <v>112</v>
      </c>
      <c r="C32" s="2" t="s">
        <v>113</v>
      </c>
      <c r="D32" s="2" t="s">
        <v>114</v>
      </c>
      <c r="E32" s="2">
        <v>0</v>
      </c>
      <c r="F32" s="2">
        <v>0</v>
      </c>
    </row>
    <row r="33" spans="1:8" ht="144" x14ac:dyDescent="0.2">
      <c r="A33" s="2">
        <v>574</v>
      </c>
      <c r="B33" s="2" t="s">
        <v>115</v>
      </c>
      <c r="C33" s="2" t="s">
        <v>116</v>
      </c>
      <c r="D33" s="2" t="s">
        <v>117</v>
      </c>
      <c r="E33" s="2">
        <v>0</v>
      </c>
      <c r="F33" s="2">
        <v>0</v>
      </c>
    </row>
    <row r="34" spans="1:8" ht="160" x14ac:dyDescent="0.2">
      <c r="A34" s="2">
        <v>361</v>
      </c>
      <c r="B34" s="2" t="s">
        <v>118</v>
      </c>
      <c r="C34" s="2" t="s">
        <v>119</v>
      </c>
      <c r="D34" s="2" t="s">
        <v>120</v>
      </c>
      <c r="E34" s="2">
        <v>0</v>
      </c>
      <c r="F34" s="2">
        <v>0</v>
      </c>
    </row>
    <row r="35" spans="1:8" ht="144" x14ac:dyDescent="0.2">
      <c r="A35" s="2">
        <v>1373</v>
      </c>
      <c r="B35" s="2" t="s">
        <v>121</v>
      </c>
      <c r="C35" s="2" t="s">
        <v>122</v>
      </c>
      <c r="D35" s="2" t="s">
        <v>123</v>
      </c>
      <c r="E35" s="2">
        <v>0</v>
      </c>
      <c r="F35" s="2">
        <v>0</v>
      </c>
      <c r="H35" s="2">
        <v>0</v>
      </c>
    </row>
    <row r="36" spans="1:8" ht="128" x14ac:dyDescent="0.2">
      <c r="A36" s="2">
        <v>612</v>
      </c>
      <c r="B36" s="2" t="s">
        <v>124</v>
      </c>
      <c r="C36" s="2" t="s">
        <v>125</v>
      </c>
      <c r="D36" s="2" t="s">
        <v>126</v>
      </c>
      <c r="E36" s="2">
        <v>0</v>
      </c>
      <c r="F36" s="2">
        <v>0</v>
      </c>
      <c r="H36" s="2">
        <v>0</v>
      </c>
    </row>
    <row r="37" spans="1:8" ht="144" x14ac:dyDescent="0.2">
      <c r="A37" s="2">
        <v>53</v>
      </c>
      <c r="B37" s="2" t="s">
        <v>127</v>
      </c>
      <c r="C37" s="2" t="s">
        <v>128</v>
      </c>
      <c r="D37" s="2" t="s">
        <v>129</v>
      </c>
      <c r="E37" s="2">
        <v>0</v>
      </c>
      <c r="F37" s="2">
        <v>0</v>
      </c>
      <c r="H37" s="2">
        <v>0</v>
      </c>
    </row>
    <row r="38" spans="1:8" ht="192" x14ac:dyDescent="0.2">
      <c r="A38" s="2">
        <v>755</v>
      </c>
      <c r="B38" s="2" t="s">
        <v>130</v>
      </c>
      <c r="C38" s="2" t="s">
        <v>131</v>
      </c>
      <c r="D38" s="2" t="s">
        <v>132</v>
      </c>
      <c r="E38" s="2">
        <v>0</v>
      </c>
      <c r="F38" s="2">
        <v>0</v>
      </c>
    </row>
    <row r="39" spans="1:8" ht="409.6" x14ac:dyDescent="0.2">
      <c r="A39" s="2">
        <v>786</v>
      </c>
      <c r="B39" s="2" t="s">
        <v>133</v>
      </c>
      <c r="C39" s="2" t="s">
        <v>134</v>
      </c>
      <c r="D39" s="2" t="s">
        <v>135</v>
      </c>
      <c r="E39" s="2">
        <v>0</v>
      </c>
      <c r="F39" s="2" t="s">
        <v>136</v>
      </c>
    </row>
    <row r="40" spans="1:8" ht="144" x14ac:dyDescent="0.2">
      <c r="A40" s="2">
        <v>22</v>
      </c>
      <c r="B40" s="2" t="s">
        <v>137</v>
      </c>
      <c r="C40" s="2" t="s">
        <v>138</v>
      </c>
      <c r="D40" s="2" t="s">
        <v>139</v>
      </c>
      <c r="E40" s="2" t="s">
        <v>140</v>
      </c>
      <c r="F40" s="2">
        <v>0</v>
      </c>
      <c r="H40" s="2">
        <v>0</v>
      </c>
    </row>
    <row r="41" spans="1:8" ht="176" x14ac:dyDescent="0.2">
      <c r="A41" s="2">
        <v>56</v>
      </c>
      <c r="B41" s="2" t="s">
        <v>141</v>
      </c>
      <c r="C41" s="2" t="s">
        <v>142</v>
      </c>
      <c r="D41" s="2" t="s">
        <v>143</v>
      </c>
      <c r="E41" s="2" t="s">
        <v>144</v>
      </c>
      <c r="F41" s="2">
        <v>0</v>
      </c>
      <c r="H41" s="2">
        <v>0</v>
      </c>
    </row>
    <row r="42" spans="1:8" ht="128" x14ac:dyDescent="0.2">
      <c r="A42" s="2">
        <v>56</v>
      </c>
      <c r="B42" s="2" t="s">
        <v>145</v>
      </c>
      <c r="C42" s="2" t="s">
        <v>146</v>
      </c>
      <c r="D42" s="2" t="s">
        <v>147</v>
      </c>
      <c r="E42" s="2">
        <v>0</v>
      </c>
      <c r="F42" s="2">
        <v>0</v>
      </c>
    </row>
    <row r="43" spans="1:8" ht="144" x14ac:dyDescent="0.2">
      <c r="A43" s="2">
        <v>282</v>
      </c>
      <c r="B43" s="2" t="s">
        <v>148</v>
      </c>
      <c r="C43" s="2" t="s">
        <v>149</v>
      </c>
      <c r="D43" s="2">
        <v>0</v>
      </c>
      <c r="E43" s="2">
        <v>0</v>
      </c>
      <c r="F43" s="2">
        <v>0</v>
      </c>
    </row>
    <row r="44" spans="1:8" ht="288" x14ac:dyDescent="0.2">
      <c r="A44" s="2">
        <v>686</v>
      </c>
      <c r="B44" s="2" t="s">
        <v>150</v>
      </c>
      <c r="C44" s="2" t="s">
        <v>151</v>
      </c>
      <c r="D44" s="2" t="s">
        <v>152</v>
      </c>
      <c r="E44" s="2">
        <v>0</v>
      </c>
      <c r="F44" s="2" t="s">
        <v>153</v>
      </c>
    </row>
    <row r="45" spans="1:8" ht="128" x14ac:dyDescent="0.2">
      <c r="A45" s="2">
        <v>217</v>
      </c>
      <c r="B45" s="2" t="s">
        <v>154</v>
      </c>
      <c r="C45" s="2" t="s">
        <v>155</v>
      </c>
      <c r="D45" s="2" t="s">
        <v>156</v>
      </c>
      <c r="E45" s="2">
        <v>0</v>
      </c>
      <c r="F45" s="2">
        <v>0</v>
      </c>
      <c r="H45" s="2">
        <v>0</v>
      </c>
    </row>
    <row r="46" spans="1:8" ht="144" x14ac:dyDescent="0.2">
      <c r="A46" s="2">
        <v>693</v>
      </c>
      <c r="B46" s="2" t="s">
        <v>157</v>
      </c>
      <c r="C46" s="2" t="s">
        <v>158</v>
      </c>
      <c r="D46" s="2" t="s">
        <v>159</v>
      </c>
      <c r="E46" s="2">
        <v>0</v>
      </c>
      <c r="F46" s="2">
        <v>0</v>
      </c>
    </row>
    <row r="47" spans="1:8" ht="144" x14ac:dyDescent="0.2">
      <c r="A47" s="2">
        <v>292</v>
      </c>
      <c r="B47" s="2" t="s">
        <v>160</v>
      </c>
      <c r="C47" s="2" t="s">
        <v>161</v>
      </c>
      <c r="D47" s="2" t="s">
        <v>162</v>
      </c>
      <c r="E47" s="2">
        <v>0</v>
      </c>
      <c r="F47" s="2">
        <v>0</v>
      </c>
    </row>
    <row r="48" spans="1:8" ht="128" x14ac:dyDescent="0.2">
      <c r="A48" s="2">
        <v>94</v>
      </c>
      <c r="B48" s="2" t="s">
        <v>163</v>
      </c>
      <c r="C48" s="2" t="s">
        <v>164</v>
      </c>
      <c r="D48" s="2">
        <v>0</v>
      </c>
      <c r="E48" s="2">
        <v>0</v>
      </c>
      <c r="F48" s="2">
        <v>0</v>
      </c>
    </row>
    <row r="49" spans="1:8" ht="48" x14ac:dyDescent="0.2">
      <c r="A49" s="2">
        <v>138</v>
      </c>
      <c r="B49" s="2" t="s">
        <v>165</v>
      </c>
      <c r="C49" s="2" t="s">
        <v>166</v>
      </c>
      <c r="D49" s="2">
        <v>0</v>
      </c>
      <c r="E49" s="2">
        <v>0</v>
      </c>
      <c r="F49" s="2">
        <v>0</v>
      </c>
      <c r="H49" s="2">
        <v>0</v>
      </c>
    </row>
    <row r="50" spans="1:8" ht="128" x14ac:dyDescent="0.2">
      <c r="A50" s="2">
        <v>440</v>
      </c>
      <c r="B50" s="2" t="s">
        <v>167</v>
      </c>
      <c r="C50" s="2" t="s">
        <v>168</v>
      </c>
      <c r="D50" s="2" t="s">
        <v>169</v>
      </c>
      <c r="E50" s="2">
        <v>0</v>
      </c>
      <c r="F50" s="2">
        <v>0</v>
      </c>
    </row>
    <row r="51" spans="1:8" ht="160" x14ac:dyDescent="0.2">
      <c r="A51" s="2">
        <v>687</v>
      </c>
      <c r="B51" s="2" t="s">
        <v>170</v>
      </c>
      <c r="C51" s="2" t="s">
        <v>171</v>
      </c>
      <c r="D51" s="2" t="s">
        <v>172</v>
      </c>
      <c r="E51" s="2" t="s">
        <v>173</v>
      </c>
      <c r="F51" s="2">
        <v>0</v>
      </c>
    </row>
    <row r="52" spans="1:8" ht="16" x14ac:dyDescent="0.2">
      <c r="A52" s="2">
        <v>591</v>
      </c>
      <c r="B52" s="2" t="s">
        <v>174</v>
      </c>
      <c r="C52" s="2" t="s">
        <v>175</v>
      </c>
      <c r="D52" s="2">
        <v>0</v>
      </c>
      <c r="E52" s="2">
        <v>0</v>
      </c>
      <c r="F52" s="2">
        <v>0</v>
      </c>
    </row>
    <row r="53" spans="1:8" ht="192" x14ac:dyDescent="0.2">
      <c r="A53" s="2">
        <v>560</v>
      </c>
      <c r="B53" s="2" t="s">
        <v>176</v>
      </c>
      <c r="C53" s="2" t="s">
        <v>177</v>
      </c>
      <c r="D53" s="2" t="s">
        <v>178</v>
      </c>
      <c r="E53" s="2">
        <v>0</v>
      </c>
      <c r="F53" s="2" t="s">
        <v>179</v>
      </c>
    </row>
    <row r="54" spans="1:8" ht="192" x14ac:dyDescent="0.2">
      <c r="A54" s="2">
        <v>104</v>
      </c>
      <c r="B54" s="2" t="s">
        <v>180</v>
      </c>
      <c r="C54" s="2" t="s">
        <v>181</v>
      </c>
      <c r="D54" s="2" t="s">
        <v>182</v>
      </c>
      <c r="E54" s="2">
        <v>0</v>
      </c>
      <c r="F54" s="2">
        <v>0</v>
      </c>
    </row>
    <row r="55" spans="1:8" ht="144" x14ac:dyDescent="0.2">
      <c r="A55" s="2">
        <v>1320</v>
      </c>
      <c r="B55" s="2" t="s">
        <v>183</v>
      </c>
      <c r="C55" s="2" t="s">
        <v>184</v>
      </c>
      <c r="D55" s="2" t="s">
        <v>185</v>
      </c>
      <c r="E55" s="2">
        <v>0</v>
      </c>
      <c r="F55" s="2">
        <v>0</v>
      </c>
      <c r="H55" s="2">
        <v>0</v>
      </c>
    </row>
    <row r="56" spans="1:8" ht="112" x14ac:dyDescent="0.2">
      <c r="A56" s="2">
        <v>1448</v>
      </c>
      <c r="B56" s="2" t="s">
        <v>186</v>
      </c>
      <c r="C56" s="2" t="s">
        <v>187</v>
      </c>
      <c r="D56" s="2" t="s">
        <v>188</v>
      </c>
      <c r="E56" s="2">
        <v>0</v>
      </c>
      <c r="F56" s="2">
        <v>0</v>
      </c>
      <c r="H56" s="2">
        <v>0</v>
      </c>
    </row>
    <row r="57" spans="1:8" ht="144" x14ac:dyDescent="0.2">
      <c r="A57" s="2">
        <v>1267</v>
      </c>
      <c r="B57" s="2" t="s">
        <v>189</v>
      </c>
      <c r="C57" s="2" t="s">
        <v>190</v>
      </c>
      <c r="D57" s="2">
        <v>0</v>
      </c>
      <c r="E57" s="2">
        <v>0</v>
      </c>
      <c r="F57" s="2">
        <v>0</v>
      </c>
      <c r="H57" s="2">
        <v>0</v>
      </c>
    </row>
    <row r="58" spans="1:8" ht="144" x14ac:dyDescent="0.2">
      <c r="A58" s="2">
        <v>159</v>
      </c>
      <c r="B58" s="2" t="s">
        <v>191</v>
      </c>
      <c r="C58" s="2" t="s">
        <v>192</v>
      </c>
      <c r="D58" s="2" t="s">
        <v>193</v>
      </c>
      <c r="E58" s="2">
        <v>0</v>
      </c>
      <c r="F58" s="2">
        <v>0</v>
      </c>
      <c r="H58" s="2">
        <v>0</v>
      </c>
    </row>
    <row r="59" spans="1:8" ht="144" x14ac:dyDescent="0.2">
      <c r="A59" s="2">
        <v>418</v>
      </c>
      <c r="B59" s="2" t="s">
        <v>194</v>
      </c>
      <c r="C59" s="2" t="s">
        <v>195</v>
      </c>
      <c r="D59" s="2">
        <v>0</v>
      </c>
      <c r="E59" s="2">
        <v>0</v>
      </c>
      <c r="F59" s="2">
        <v>0</v>
      </c>
    </row>
    <row r="60" spans="1:8" ht="160" x14ac:dyDescent="0.2">
      <c r="A60" s="2">
        <v>1272</v>
      </c>
      <c r="B60" s="2" t="s">
        <v>196</v>
      </c>
      <c r="C60" s="2" t="s">
        <v>197</v>
      </c>
      <c r="D60" s="2" t="s">
        <v>198</v>
      </c>
      <c r="E60" s="2" t="s">
        <v>199</v>
      </c>
      <c r="F60" s="2">
        <v>0</v>
      </c>
      <c r="H60" s="2">
        <v>0</v>
      </c>
    </row>
    <row r="61" spans="1:8" ht="160" x14ac:dyDescent="0.2">
      <c r="A61" s="2">
        <v>1405</v>
      </c>
      <c r="B61" s="2" t="s">
        <v>200</v>
      </c>
      <c r="C61" s="2" t="s">
        <v>201</v>
      </c>
      <c r="D61" s="2" t="s">
        <v>202</v>
      </c>
      <c r="E61" s="2">
        <v>0</v>
      </c>
      <c r="F61" s="2">
        <v>0</v>
      </c>
      <c r="H61" s="2">
        <v>0</v>
      </c>
    </row>
    <row r="62" spans="1:8" ht="176" x14ac:dyDescent="0.2">
      <c r="A62" s="2">
        <v>128</v>
      </c>
      <c r="B62" s="2" t="s">
        <v>203</v>
      </c>
      <c r="C62" s="2" t="s">
        <v>204</v>
      </c>
      <c r="D62" s="2">
        <v>0</v>
      </c>
      <c r="E62" s="2">
        <v>0</v>
      </c>
      <c r="F62" s="2">
        <v>0</v>
      </c>
    </row>
    <row r="63" spans="1:8" ht="128" x14ac:dyDescent="0.2">
      <c r="A63" s="2">
        <v>27</v>
      </c>
      <c r="B63" s="2" t="s">
        <v>205</v>
      </c>
      <c r="C63" s="2" t="s">
        <v>206</v>
      </c>
      <c r="D63" s="2" t="s">
        <v>207</v>
      </c>
      <c r="E63" s="2">
        <v>0</v>
      </c>
      <c r="F63" s="2">
        <v>0</v>
      </c>
      <c r="H63" s="2">
        <v>0</v>
      </c>
    </row>
    <row r="64" spans="1:8" ht="144" x14ac:dyDescent="0.2">
      <c r="A64" s="2">
        <v>25</v>
      </c>
      <c r="B64" s="2" t="s">
        <v>208</v>
      </c>
      <c r="C64" s="2" t="s">
        <v>209</v>
      </c>
      <c r="D64" s="2" t="s">
        <v>210</v>
      </c>
      <c r="E64" s="2">
        <v>0</v>
      </c>
      <c r="F64" s="2">
        <v>0</v>
      </c>
      <c r="H64" s="2">
        <v>0</v>
      </c>
    </row>
    <row r="65" spans="1:8" ht="304" x14ac:dyDescent="0.2">
      <c r="A65" s="2">
        <v>711</v>
      </c>
      <c r="B65" s="2" t="s">
        <v>211</v>
      </c>
      <c r="C65" s="2" t="s">
        <v>212</v>
      </c>
      <c r="D65" s="2" t="s">
        <v>213</v>
      </c>
      <c r="E65" s="2">
        <v>0</v>
      </c>
      <c r="F65" s="2" t="s">
        <v>214</v>
      </c>
    </row>
    <row r="66" spans="1:8" ht="144" x14ac:dyDescent="0.2">
      <c r="A66" s="2">
        <v>214</v>
      </c>
      <c r="B66" s="2" t="s">
        <v>215</v>
      </c>
      <c r="C66" s="2" t="s">
        <v>216</v>
      </c>
      <c r="D66" s="2">
        <v>0</v>
      </c>
      <c r="E66" s="2">
        <v>0</v>
      </c>
      <c r="F66" s="2">
        <v>0</v>
      </c>
      <c r="H66" s="2" t="s">
        <v>217</v>
      </c>
    </row>
    <row r="67" spans="1:8" ht="128" x14ac:dyDescent="0.2">
      <c r="A67" s="2">
        <v>11</v>
      </c>
      <c r="B67" s="2" t="s">
        <v>218</v>
      </c>
      <c r="C67" s="2" t="s">
        <v>219</v>
      </c>
      <c r="D67" s="2" t="s">
        <v>220</v>
      </c>
      <c r="E67" s="2">
        <v>0</v>
      </c>
      <c r="F67" s="2" t="s">
        <v>221</v>
      </c>
      <c r="H67" s="2">
        <v>0</v>
      </c>
    </row>
    <row r="68" spans="1:8" ht="160" x14ac:dyDescent="0.2">
      <c r="A68" s="2">
        <v>136</v>
      </c>
      <c r="B68" s="2" t="s">
        <v>222</v>
      </c>
      <c r="C68" s="2" t="s">
        <v>223</v>
      </c>
      <c r="D68" s="2">
        <v>0</v>
      </c>
      <c r="E68" s="2">
        <v>0</v>
      </c>
      <c r="F68" s="2">
        <v>0</v>
      </c>
      <c r="H68" s="2" t="s">
        <v>224</v>
      </c>
    </row>
    <row r="69" spans="1:8" ht="144" x14ac:dyDescent="0.2">
      <c r="A69" s="2">
        <v>1420</v>
      </c>
      <c r="B69" s="2" t="s">
        <v>225</v>
      </c>
      <c r="C69" s="2" t="s">
        <v>226</v>
      </c>
      <c r="D69" s="2" t="s">
        <v>227</v>
      </c>
      <c r="E69" s="2">
        <v>0</v>
      </c>
      <c r="F69" s="2">
        <v>0</v>
      </c>
      <c r="H69" s="2">
        <v>0</v>
      </c>
    </row>
    <row r="70" spans="1:8" ht="240" x14ac:dyDescent="0.2">
      <c r="A70" s="2">
        <v>1365</v>
      </c>
      <c r="B70" s="2" t="s">
        <v>228</v>
      </c>
      <c r="C70" s="2" t="s">
        <v>229</v>
      </c>
      <c r="D70" s="2" t="s">
        <v>230</v>
      </c>
      <c r="E70" s="2" t="s">
        <v>231</v>
      </c>
      <c r="F70" s="2">
        <v>0</v>
      </c>
      <c r="H70" s="2">
        <v>0</v>
      </c>
    </row>
    <row r="71" spans="1:8" ht="128" x14ac:dyDescent="0.2">
      <c r="A71" s="2">
        <v>1464</v>
      </c>
      <c r="B71" s="2" t="s">
        <v>232</v>
      </c>
      <c r="C71" s="2" t="s">
        <v>233</v>
      </c>
      <c r="D71" s="2">
        <v>0</v>
      </c>
      <c r="E71" s="2">
        <v>0</v>
      </c>
      <c r="F71" s="2">
        <v>0</v>
      </c>
      <c r="H71" s="2">
        <v>0</v>
      </c>
    </row>
    <row r="72" spans="1:8" ht="176" x14ac:dyDescent="0.2">
      <c r="A72" s="2">
        <v>411</v>
      </c>
      <c r="B72" s="2" t="s">
        <v>234</v>
      </c>
      <c r="C72" s="2" t="s">
        <v>235</v>
      </c>
      <c r="D72" s="2">
        <v>0</v>
      </c>
      <c r="E72" s="2">
        <v>0</v>
      </c>
      <c r="F72" s="2">
        <v>0</v>
      </c>
    </row>
    <row r="73" spans="1:8" ht="128" x14ac:dyDescent="0.2">
      <c r="A73" s="2">
        <v>1271</v>
      </c>
      <c r="B73" s="2" t="s">
        <v>236</v>
      </c>
      <c r="C73" s="2" t="s">
        <v>237</v>
      </c>
      <c r="D73" s="2" t="s">
        <v>238</v>
      </c>
      <c r="E73" s="2" t="s">
        <v>239</v>
      </c>
      <c r="F73" s="2">
        <v>0</v>
      </c>
      <c r="H73" s="2">
        <v>0</v>
      </c>
    </row>
    <row r="74" spans="1:8" ht="160" x14ac:dyDescent="0.2">
      <c r="A74" s="2">
        <v>1261</v>
      </c>
      <c r="B74" s="2" t="s">
        <v>240</v>
      </c>
      <c r="C74" s="2" t="s">
        <v>241</v>
      </c>
      <c r="D74" s="2">
        <v>0</v>
      </c>
      <c r="E74" s="2">
        <v>0</v>
      </c>
      <c r="F74" s="2">
        <v>0</v>
      </c>
      <c r="H74" s="2">
        <v>0</v>
      </c>
    </row>
    <row r="75" spans="1:8" ht="224" x14ac:dyDescent="0.2">
      <c r="A75" s="2">
        <v>546</v>
      </c>
      <c r="B75" s="2" t="s">
        <v>242</v>
      </c>
      <c r="C75" s="2" t="s">
        <v>243</v>
      </c>
      <c r="D75" s="2">
        <v>0</v>
      </c>
      <c r="E75" s="2" t="s">
        <v>244</v>
      </c>
      <c r="F75" s="2" t="s">
        <v>245</v>
      </c>
    </row>
    <row r="76" spans="1:8" ht="128" x14ac:dyDescent="0.2">
      <c r="A76" s="2">
        <v>171</v>
      </c>
      <c r="B76" s="2" t="s">
        <v>246</v>
      </c>
      <c r="C76" s="2" t="s">
        <v>247</v>
      </c>
      <c r="D76" s="2">
        <v>0</v>
      </c>
      <c r="E76" s="2">
        <v>0</v>
      </c>
      <c r="F76" s="2" t="s">
        <v>248</v>
      </c>
      <c r="H76" s="2">
        <v>0</v>
      </c>
    </row>
    <row r="77" spans="1:8" ht="144" x14ac:dyDescent="0.2">
      <c r="A77" s="2">
        <v>1322</v>
      </c>
      <c r="B77" s="2" t="s">
        <v>249</v>
      </c>
      <c r="C77" s="2" t="s">
        <v>250</v>
      </c>
      <c r="D77" s="2" t="s">
        <v>251</v>
      </c>
      <c r="E77" s="2">
        <v>0</v>
      </c>
      <c r="F77" s="2">
        <v>0</v>
      </c>
      <c r="H77" s="2">
        <v>0</v>
      </c>
    </row>
    <row r="78" spans="1:8" ht="96" x14ac:dyDescent="0.2">
      <c r="A78" s="2">
        <v>655</v>
      </c>
      <c r="B78" s="2" t="s">
        <v>252</v>
      </c>
      <c r="C78" s="2" t="s">
        <v>253</v>
      </c>
      <c r="D78" s="2" t="s">
        <v>254</v>
      </c>
      <c r="E78" s="2">
        <v>0</v>
      </c>
      <c r="F78" s="2">
        <v>0</v>
      </c>
    </row>
    <row r="79" spans="1:8" ht="128" x14ac:dyDescent="0.2">
      <c r="A79" s="2">
        <v>581</v>
      </c>
      <c r="B79" s="2" t="s">
        <v>255</v>
      </c>
      <c r="C79" s="2" t="s">
        <v>256</v>
      </c>
      <c r="D79" s="2" t="s">
        <v>257</v>
      </c>
      <c r="E79" s="2">
        <v>0</v>
      </c>
      <c r="F79" s="2">
        <v>0</v>
      </c>
    </row>
    <row r="80" spans="1:8" ht="144" x14ac:dyDescent="0.2">
      <c r="A80" s="2">
        <v>1455</v>
      </c>
      <c r="B80" s="2" t="s">
        <v>258</v>
      </c>
      <c r="C80" s="2" t="s">
        <v>259</v>
      </c>
      <c r="D80" s="2" t="s">
        <v>260</v>
      </c>
      <c r="E80" s="2">
        <v>0</v>
      </c>
      <c r="F80" s="2">
        <v>0</v>
      </c>
      <c r="H80" s="2">
        <v>0</v>
      </c>
    </row>
    <row r="81" spans="1:8" ht="144" x14ac:dyDescent="0.2">
      <c r="A81" s="2">
        <v>663</v>
      </c>
      <c r="B81" s="2" t="s">
        <v>261</v>
      </c>
      <c r="C81" s="2" t="s">
        <v>262</v>
      </c>
      <c r="D81" s="2">
        <v>0</v>
      </c>
      <c r="E81" s="2" t="s">
        <v>263</v>
      </c>
      <c r="F81" s="2">
        <v>0</v>
      </c>
    </row>
    <row r="82" spans="1:8" ht="128" x14ac:dyDescent="0.2">
      <c r="A82" s="2">
        <v>1426</v>
      </c>
      <c r="B82" s="2" t="s">
        <v>264</v>
      </c>
      <c r="C82" s="2" t="s">
        <v>265</v>
      </c>
      <c r="D82" s="2">
        <v>0</v>
      </c>
      <c r="E82" s="2">
        <v>0</v>
      </c>
      <c r="F82" s="2">
        <v>0</v>
      </c>
      <c r="H82" s="2">
        <v>0</v>
      </c>
    </row>
    <row r="83" spans="1:8" ht="144" x14ac:dyDescent="0.2">
      <c r="A83" s="2">
        <v>105</v>
      </c>
      <c r="B83" s="2" t="s">
        <v>266</v>
      </c>
      <c r="C83" s="2" t="s">
        <v>267</v>
      </c>
      <c r="D83" s="2" t="s">
        <v>268</v>
      </c>
      <c r="E83" s="2">
        <v>0</v>
      </c>
      <c r="F83" s="2">
        <v>0</v>
      </c>
    </row>
    <row r="84" spans="1:8" ht="128" x14ac:dyDescent="0.2">
      <c r="A84" s="2">
        <v>1287</v>
      </c>
      <c r="B84" s="2" t="s">
        <v>269</v>
      </c>
      <c r="C84" s="2" t="s">
        <v>270</v>
      </c>
      <c r="D84" s="2" t="s">
        <v>271</v>
      </c>
      <c r="E84" s="2">
        <v>0</v>
      </c>
      <c r="F84" s="2">
        <v>0</v>
      </c>
      <c r="H84" s="2">
        <v>0</v>
      </c>
    </row>
    <row r="85" spans="1:8" ht="80" x14ac:dyDescent="0.2">
      <c r="A85" s="2">
        <v>519</v>
      </c>
      <c r="B85" s="2" t="s">
        <v>272</v>
      </c>
      <c r="C85" s="2" t="s">
        <v>273</v>
      </c>
      <c r="D85" s="2" t="s">
        <v>274</v>
      </c>
      <c r="E85" s="2">
        <v>0</v>
      </c>
      <c r="F85" s="2">
        <v>0</v>
      </c>
    </row>
    <row r="86" spans="1:8" ht="160" x14ac:dyDescent="0.2">
      <c r="A86" s="2">
        <v>351</v>
      </c>
      <c r="B86" s="2" t="s">
        <v>275</v>
      </c>
      <c r="C86" s="2" t="s">
        <v>276</v>
      </c>
      <c r="D86" s="2" t="s">
        <v>277</v>
      </c>
      <c r="E86" s="2">
        <v>0</v>
      </c>
      <c r="F86" s="2">
        <v>0</v>
      </c>
    </row>
    <row r="87" spans="1:8" ht="192" x14ac:dyDescent="0.2">
      <c r="A87" s="2">
        <v>636</v>
      </c>
      <c r="B87" s="2" t="s">
        <v>278</v>
      </c>
      <c r="C87" s="2" t="s">
        <v>279</v>
      </c>
      <c r="D87" s="2" t="s">
        <v>280</v>
      </c>
      <c r="E87" s="2">
        <v>0</v>
      </c>
      <c r="F87" s="2" t="s">
        <v>281</v>
      </c>
    </row>
    <row r="88" spans="1:8" ht="160" x14ac:dyDescent="0.2">
      <c r="A88" s="2">
        <v>289</v>
      </c>
      <c r="B88" s="2" t="s">
        <v>282</v>
      </c>
      <c r="C88" s="2" t="s">
        <v>283</v>
      </c>
      <c r="D88" s="2">
        <v>0</v>
      </c>
      <c r="E88" s="2">
        <v>0</v>
      </c>
      <c r="F88" s="2">
        <v>0</v>
      </c>
    </row>
    <row r="89" spans="1:8" ht="144" x14ac:dyDescent="0.2">
      <c r="A89" s="2">
        <v>1453</v>
      </c>
      <c r="B89" s="2" t="s">
        <v>284</v>
      </c>
      <c r="C89" s="2" t="s">
        <v>285</v>
      </c>
      <c r="D89" s="2">
        <v>0</v>
      </c>
      <c r="E89" s="2">
        <v>0</v>
      </c>
      <c r="F89" s="2">
        <v>0</v>
      </c>
      <c r="H89" s="2">
        <v>0</v>
      </c>
    </row>
    <row r="90" spans="1:8" ht="80" x14ac:dyDescent="0.2">
      <c r="A90" s="2">
        <v>461</v>
      </c>
      <c r="B90" s="2" t="s">
        <v>286</v>
      </c>
      <c r="C90" s="2" t="s">
        <v>287</v>
      </c>
      <c r="D90" s="2" t="s">
        <v>288</v>
      </c>
      <c r="E90" s="2">
        <v>0</v>
      </c>
      <c r="F90" s="2">
        <v>0</v>
      </c>
    </row>
    <row r="91" spans="1:8" ht="192" x14ac:dyDescent="0.2">
      <c r="A91" s="2">
        <v>706</v>
      </c>
      <c r="B91" s="2" t="s">
        <v>289</v>
      </c>
      <c r="C91" s="2" t="s">
        <v>290</v>
      </c>
      <c r="D91" s="2">
        <v>0</v>
      </c>
      <c r="E91" s="2">
        <v>0</v>
      </c>
      <c r="F91" s="2" t="s">
        <v>291</v>
      </c>
    </row>
    <row r="92" spans="1:8" ht="224" x14ac:dyDescent="0.2">
      <c r="A92" s="2">
        <v>1243</v>
      </c>
      <c r="B92" s="2" t="s">
        <v>292</v>
      </c>
      <c r="C92" s="2" t="s">
        <v>293</v>
      </c>
      <c r="D92" s="2" t="s">
        <v>294</v>
      </c>
      <c r="E92" s="2">
        <v>0</v>
      </c>
      <c r="F92" s="2" t="s">
        <v>295</v>
      </c>
      <c r="H92" s="2" t="s">
        <v>296</v>
      </c>
    </row>
    <row r="93" spans="1:8" ht="144" x14ac:dyDescent="0.2">
      <c r="A93" s="2">
        <v>1493</v>
      </c>
      <c r="B93" s="2" t="s">
        <v>297</v>
      </c>
      <c r="C93" s="2" t="s">
        <v>298</v>
      </c>
      <c r="D93" s="2">
        <v>0</v>
      </c>
      <c r="E93" s="2">
        <v>0</v>
      </c>
      <c r="F93" s="2">
        <v>0</v>
      </c>
      <c r="H93" s="2" t="s">
        <v>299</v>
      </c>
    </row>
    <row r="94" spans="1:8" ht="128" x14ac:dyDescent="0.2">
      <c r="A94" s="2">
        <v>354</v>
      </c>
      <c r="B94" s="2" t="s">
        <v>300</v>
      </c>
      <c r="C94" s="2" t="s">
        <v>301</v>
      </c>
      <c r="D94" s="2" t="s">
        <v>302</v>
      </c>
      <c r="E94" s="2" t="s">
        <v>303</v>
      </c>
      <c r="F94" s="2" t="s">
        <v>304</v>
      </c>
    </row>
    <row r="95" spans="1:8" ht="112" x14ac:dyDescent="0.2">
      <c r="A95" s="2">
        <v>484</v>
      </c>
      <c r="B95" s="2" t="s">
        <v>305</v>
      </c>
      <c r="C95" s="2" t="s">
        <v>306</v>
      </c>
      <c r="D95" s="2">
        <v>0</v>
      </c>
      <c r="E95" s="2">
        <v>0</v>
      </c>
      <c r="F95" s="2" t="s">
        <v>307</v>
      </c>
    </row>
    <row r="96" spans="1:8" ht="80" x14ac:dyDescent="0.2">
      <c r="A96" s="2">
        <v>1304</v>
      </c>
      <c r="B96" s="2" t="s">
        <v>308</v>
      </c>
      <c r="C96" s="2" t="s">
        <v>309</v>
      </c>
      <c r="D96" s="2" t="s">
        <v>310</v>
      </c>
      <c r="E96" s="2">
        <v>0</v>
      </c>
      <c r="F96" s="2">
        <v>0</v>
      </c>
      <c r="H96" s="2">
        <v>0</v>
      </c>
    </row>
    <row r="97" spans="1:8" ht="160" x14ac:dyDescent="0.2">
      <c r="A97" s="2">
        <v>660</v>
      </c>
      <c r="B97" s="2" t="s">
        <v>311</v>
      </c>
      <c r="C97" s="2" t="s">
        <v>312</v>
      </c>
      <c r="D97" s="2">
        <v>0</v>
      </c>
      <c r="E97" s="2">
        <v>0</v>
      </c>
      <c r="F97" s="2" t="s">
        <v>313</v>
      </c>
    </row>
    <row r="98" spans="1:8" ht="128" x14ac:dyDescent="0.2">
      <c r="A98" s="2">
        <v>504</v>
      </c>
      <c r="B98" s="2" t="s">
        <v>314</v>
      </c>
      <c r="C98" s="2" t="s">
        <v>315</v>
      </c>
      <c r="D98" s="2">
        <v>0</v>
      </c>
      <c r="E98" s="2">
        <v>0</v>
      </c>
      <c r="F98" s="2" t="s">
        <v>316</v>
      </c>
    </row>
    <row r="99" spans="1:8" ht="144" x14ac:dyDescent="0.2">
      <c r="A99" s="2">
        <v>4</v>
      </c>
      <c r="B99" s="2" t="s">
        <v>317</v>
      </c>
      <c r="C99" s="2" t="s">
        <v>318</v>
      </c>
      <c r="D99" s="2">
        <v>0</v>
      </c>
      <c r="E99" s="2" t="s">
        <v>319</v>
      </c>
      <c r="F99" s="2">
        <v>0</v>
      </c>
      <c r="H99" s="2" t="s">
        <v>320</v>
      </c>
    </row>
    <row r="100" spans="1:8" ht="128" x14ac:dyDescent="0.2">
      <c r="A100" s="2">
        <v>302</v>
      </c>
      <c r="B100" s="2" t="s">
        <v>321</v>
      </c>
      <c r="C100" s="2" t="s">
        <v>322</v>
      </c>
      <c r="D100" s="2" t="s">
        <v>323</v>
      </c>
      <c r="E100" s="2">
        <v>0</v>
      </c>
      <c r="F100" s="2">
        <v>0</v>
      </c>
    </row>
    <row r="101" spans="1:8" ht="128" x14ac:dyDescent="0.2">
      <c r="A101" s="2">
        <v>189</v>
      </c>
      <c r="B101" s="2" t="s">
        <v>324</v>
      </c>
      <c r="C101" s="2" t="s">
        <v>325</v>
      </c>
      <c r="D101" s="2" t="s">
        <v>326</v>
      </c>
      <c r="E101" s="2" t="s">
        <v>327</v>
      </c>
      <c r="F101" s="2">
        <v>0</v>
      </c>
      <c r="H101" s="2">
        <v>0</v>
      </c>
    </row>
    <row r="102" spans="1:8" ht="176" x14ac:dyDescent="0.2">
      <c r="A102" s="2">
        <v>538</v>
      </c>
      <c r="B102" s="2" t="s">
        <v>328</v>
      </c>
      <c r="C102" s="2" t="s">
        <v>329</v>
      </c>
      <c r="D102" s="2" t="s">
        <v>330</v>
      </c>
      <c r="E102" s="2">
        <v>0</v>
      </c>
      <c r="F102" s="2">
        <v>0</v>
      </c>
    </row>
    <row r="103" spans="1:8" ht="208" x14ac:dyDescent="0.2">
      <c r="A103" s="2">
        <v>677</v>
      </c>
      <c r="B103" s="2" t="s">
        <v>331</v>
      </c>
      <c r="C103" s="2" t="s">
        <v>332</v>
      </c>
      <c r="D103" s="2" t="s">
        <v>333</v>
      </c>
      <c r="E103" s="2">
        <v>0</v>
      </c>
      <c r="F103" s="2">
        <v>0</v>
      </c>
    </row>
    <row r="104" spans="1:8" ht="160" x14ac:dyDescent="0.2">
      <c r="A104" s="2">
        <v>677</v>
      </c>
      <c r="B104" s="2" t="s">
        <v>334</v>
      </c>
      <c r="C104" s="2" t="s">
        <v>335</v>
      </c>
      <c r="D104" s="2" t="s">
        <v>336</v>
      </c>
      <c r="E104" s="2">
        <v>0</v>
      </c>
      <c r="F104" s="2">
        <v>0</v>
      </c>
    </row>
    <row r="105" spans="1:8" ht="112" x14ac:dyDescent="0.2">
      <c r="A105" s="2">
        <v>44</v>
      </c>
      <c r="B105" s="2" t="s">
        <v>337</v>
      </c>
      <c r="C105" s="2" t="s">
        <v>338</v>
      </c>
      <c r="D105" s="2" t="s">
        <v>339</v>
      </c>
      <c r="E105" s="2">
        <v>0</v>
      </c>
      <c r="F105" s="2">
        <v>0</v>
      </c>
      <c r="H105" s="2">
        <v>0</v>
      </c>
    </row>
    <row r="106" spans="1:8" ht="48" x14ac:dyDescent="0.2">
      <c r="A106" s="2">
        <v>450</v>
      </c>
      <c r="B106" s="2" t="s">
        <v>340</v>
      </c>
      <c r="C106" s="2" t="s">
        <v>341</v>
      </c>
      <c r="D106" s="2">
        <v>0</v>
      </c>
      <c r="E106" s="2">
        <v>0</v>
      </c>
      <c r="F106" s="2">
        <v>0</v>
      </c>
    </row>
    <row r="107" spans="1:8" ht="160" x14ac:dyDescent="0.2">
      <c r="A107" s="2">
        <v>1281</v>
      </c>
      <c r="B107" s="2" t="s">
        <v>342</v>
      </c>
      <c r="C107" s="2" t="s">
        <v>343</v>
      </c>
      <c r="D107" s="2" t="s">
        <v>344</v>
      </c>
      <c r="E107" s="2">
        <v>0</v>
      </c>
      <c r="F107" s="2">
        <v>0</v>
      </c>
      <c r="H107" s="2">
        <v>0</v>
      </c>
    </row>
    <row r="108" spans="1:8" ht="144" x14ac:dyDescent="0.2">
      <c r="A108" s="2">
        <v>1414</v>
      </c>
      <c r="B108" s="2" t="s">
        <v>345</v>
      </c>
      <c r="C108" s="2" t="s">
        <v>346</v>
      </c>
      <c r="D108" s="2" t="s">
        <v>347</v>
      </c>
      <c r="E108" s="2" t="s">
        <v>348</v>
      </c>
      <c r="F108" s="2">
        <v>0</v>
      </c>
      <c r="H108" s="2">
        <v>0</v>
      </c>
    </row>
    <row r="109" spans="1:8" ht="128" x14ac:dyDescent="0.2">
      <c r="A109" s="2">
        <v>518</v>
      </c>
      <c r="B109" s="2" t="s">
        <v>349</v>
      </c>
      <c r="C109" s="2" t="s">
        <v>350</v>
      </c>
      <c r="D109" s="2">
        <v>0</v>
      </c>
      <c r="E109" s="2" t="s">
        <v>351</v>
      </c>
      <c r="F109" s="2">
        <v>0</v>
      </c>
    </row>
    <row r="110" spans="1:8" ht="144" x14ac:dyDescent="0.2">
      <c r="A110" s="2">
        <v>765</v>
      </c>
      <c r="B110" s="2" t="s">
        <v>352</v>
      </c>
      <c r="C110" s="2" t="s">
        <v>353</v>
      </c>
      <c r="D110" s="2" t="s">
        <v>354</v>
      </c>
      <c r="E110" s="2">
        <v>0</v>
      </c>
      <c r="F110" s="2">
        <v>0</v>
      </c>
    </row>
    <row r="111" spans="1:8" ht="288" x14ac:dyDescent="0.2">
      <c r="A111" s="2">
        <v>529</v>
      </c>
      <c r="B111" s="2" t="s">
        <v>355</v>
      </c>
      <c r="C111" s="2" t="s">
        <v>356</v>
      </c>
      <c r="D111" s="2" t="s">
        <v>357</v>
      </c>
      <c r="E111" s="2" t="s">
        <v>358</v>
      </c>
      <c r="F111" s="2" t="s">
        <v>359</v>
      </c>
    </row>
    <row r="112" spans="1:8" ht="160" x14ac:dyDescent="0.2">
      <c r="A112" s="2">
        <v>629</v>
      </c>
      <c r="B112" s="2" t="s">
        <v>360</v>
      </c>
      <c r="C112" s="2" t="s">
        <v>361</v>
      </c>
      <c r="D112" s="2" t="s">
        <v>362</v>
      </c>
      <c r="E112" s="2">
        <v>0</v>
      </c>
      <c r="F112" s="2">
        <v>0</v>
      </c>
    </row>
    <row r="113" spans="1:8" ht="144" x14ac:dyDescent="0.2">
      <c r="A113" s="2">
        <v>526</v>
      </c>
      <c r="B113" s="2" t="s">
        <v>363</v>
      </c>
      <c r="C113" s="2" t="s">
        <v>364</v>
      </c>
      <c r="D113" s="2">
        <v>0</v>
      </c>
      <c r="E113" s="2">
        <v>0</v>
      </c>
      <c r="F113" s="2">
        <v>0</v>
      </c>
    </row>
    <row r="114" spans="1:8" ht="128" x14ac:dyDescent="0.2">
      <c r="A114" s="2">
        <v>153</v>
      </c>
      <c r="B114" s="2" t="s">
        <v>365</v>
      </c>
      <c r="C114" s="2" t="s">
        <v>366</v>
      </c>
      <c r="D114" s="2">
        <v>0</v>
      </c>
      <c r="E114" s="2">
        <v>0</v>
      </c>
      <c r="F114" s="2">
        <v>0</v>
      </c>
      <c r="H114" s="2">
        <v>0</v>
      </c>
    </row>
    <row r="115" spans="1:8" ht="144" x14ac:dyDescent="0.2">
      <c r="A115" s="2">
        <v>110</v>
      </c>
      <c r="B115" s="2" t="s">
        <v>367</v>
      </c>
      <c r="C115" s="2" t="s">
        <v>368</v>
      </c>
      <c r="D115" s="2" t="s">
        <v>369</v>
      </c>
      <c r="E115" s="2">
        <v>0</v>
      </c>
      <c r="F115" s="2" t="s">
        <v>370</v>
      </c>
      <c r="H115" s="2">
        <v>0</v>
      </c>
    </row>
    <row r="116" spans="1:8" ht="240" x14ac:dyDescent="0.2">
      <c r="A116" s="2">
        <v>338</v>
      </c>
      <c r="B116" s="2" t="s">
        <v>371</v>
      </c>
      <c r="C116" s="2" t="s">
        <v>372</v>
      </c>
      <c r="D116" s="2" t="s">
        <v>373</v>
      </c>
      <c r="E116" s="2">
        <v>0</v>
      </c>
      <c r="F116" s="2" t="s">
        <v>374</v>
      </c>
    </row>
    <row r="117" spans="1:8" ht="144" x14ac:dyDescent="0.2">
      <c r="A117" s="2">
        <v>102</v>
      </c>
      <c r="B117" s="2" t="s">
        <v>375</v>
      </c>
      <c r="C117" s="2" t="s">
        <v>376</v>
      </c>
      <c r="D117" s="2" t="s">
        <v>377</v>
      </c>
      <c r="E117" s="2">
        <v>0</v>
      </c>
      <c r="F117" s="2" t="s">
        <v>378</v>
      </c>
    </row>
    <row r="118" spans="1:8" ht="192" x14ac:dyDescent="0.2">
      <c r="A118" s="2">
        <v>338</v>
      </c>
      <c r="B118" s="2" t="s">
        <v>379</v>
      </c>
      <c r="C118" s="2" t="s">
        <v>380</v>
      </c>
      <c r="D118" s="2" t="s">
        <v>381</v>
      </c>
      <c r="E118" s="2">
        <v>0</v>
      </c>
      <c r="F118" s="2" t="s">
        <v>382</v>
      </c>
    </row>
    <row r="119" spans="1:8" ht="128" x14ac:dyDescent="0.2">
      <c r="A119" s="2">
        <v>1252</v>
      </c>
      <c r="B119" s="2" t="s">
        <v>383</v>
      </c>
      <c r="C119" s="2" t="s">
        <v>384</v>
      </c>
      <c r="D119" s="2" t="s">
        <v>385</v>
      </c>
      <c r="E119" s="2">
        <v>0</v>
      </c>
      <c r="F119" s="2">
        <v>0</v>
      </c>
      <c r="H119" s="2">
        <v>0</v>
      </c>
    </row>
    <row r="120" spans="1:8" ht="144" x14ac:dyDescent="0.2">
      <c r="A120" s="2">
        <v>1283</v>
      </c>
      <c r="B120" s="2" t="s">
        <v>386</v>
      </c>
      <c r="C120" s="2" t="s">
        <v>387</v>
      </c>
      <c r="D120" s="2" t="s">
        <v>388</v>
      </c>
      <c r="E120" s="2">
        <v>0</v>
      </c>
      <c r="F120" s="2">
        <v>0</v>
      </c>
      <c r="H120" s="2">
        <v>0</v>
      </c>
    </row>
    <row r="121" spans="1:8" ht="144" x14ac:dyDescent="0.2">
      <c r="A121" s="2">
        <v>315</v>
      </c>
      <c r="B121" s="2" t="s">
        <v>389</v>
      </c>
      <c r="C121" s="2" t="s">
        <v>390</v>
      </c>
      <c r="D121" s="2" t="s">
        <v>391</v>
      </c>
      <c r="E121" s="2">
        <v>0</v>
      </c>
      <c r="F121" s="2" t="s">
        <v>392</v>
      </c>
    </row>
    <row r="122" spans="1:8" ht="128" x14ac:dyDescent="0.2">
      <c r="A122" s="2">
        <v>1410</v>
      </c>
      <c r="B122" s="2" t="s">
        <v>393</v>
      </c>
      <c r="C122" s="2" t="s">
        <v>394</v>
      </c>
      <c r="D122" s="2">
        <v>0</v>
      </c>
      <c r="E122" s="2">
        <v>0</v>
      </c>
      <c r="F122" s="2">
        <v>0</v>
      </c>
      <c r="H122" s="2">
        <v>0</v>
      </c>
    </row>
    <row r="123" spans="1:8" ht="128" x14ac:dyDescent="0.2">
      <c r="A123" s="2">
        <v>790</v>
      </c>
      <c r="B123" s="2" t="s">
        <v>395</v>
      </c>
      <c r="C123" s="2" t="s">
        <v>396</v>
      </c>
      <c r="D123" s="2">
        <v>0</v>
      </c>
      <c r="E123" s="2">
        <v>0</v>
      </c>
      <c r="F123" s="2">
        <v>0</v>
      </c>
    </row>
    <row r="124" spans="1:8" ht="144" x14ac:dyDescent="0.2">
      <c r="A124" s="2">
        <v>667</v>
      </c>
      <c r="B124" s="2" t="s">
        <v>397</v>
      </c>
      <c r="C124" s="2" t="s">
        <v>398</v>
      </c>
      <c r="D124" s="2" t="s">
        <v>399</v>
      </c>
      <c r="E124" s="2">
        <v>0</v>
      </c>
      <c r="F124" s="2">
        <v>0</v>
      </c>
    </row>
    <row r="125" spans="1:8" ht="80" x14ac:dyDescent="0.2">
      <c r="A125" s="2">
        <v>1307</v>
      </c>
      <c r="B125" s="2" t="s">
        <v>400</v>
      </c>
      <c r="C125" s="2" t="s">
        <v>401</v>
      </c>
      <c r="D125" s="2">
        <v>0</v>
      </c>
      <c r="E125" s="2">
        <v>0</v>
      </c>
      <c r="F125" s="2">
        <v>0</v>
      </c>
      <c r="H125" s="2">
        <v>0</v>
      </c>
    </row>
    <row r="126" spans="1:8" ht="144" x14ac:dyDescent="0.2">
      <c r="A126" s="2">
        <v>102</v>
      </c>
      <c r="B126" s="2" t="s">
        <v>402</v>
      </c>
      <c r="C126" s="2" t="s">
        <v>403</v>
      </c>
      <c r="D126" s="2" t="s">
        <v>404</v>
      </c>
      <c r="E126" s="2">
        <v>0</v>
      </c>
      <c r="F126" s="2">
        <v>0</v>
      </c>
      <c r="H126" s="2">
        <v>0</v>
      </c>
    </row>
    <row r="127" spans="1:8" ht="80" x14ac:dyDescent="0.2">
      <c r="A127" s="2">
        <v>1434</v>
      </c>
      <c r="B127" s="2" t="s">
        <v>405</v>
      </c>
      <c r="C127" s="2" t="s">
        <v>406</v>
      </c>
      <c r="D127" s="2" t="s">
        <v>407</v>
      </c>
      <c r="E127" s="2">
        <v>0</v>
      </c>
      <c r="F127" s="2">
        <v>0</v>
      </c>
      <c r="H127" s="2">
        <v>0</v>
      </c>
    </row>
    <row r="128" spans="1:8" ht="176" x14ac:dyDescent="0.2">
      <c r="A128" s="2">
        <v>220</v>
      </c>
      <c r="B128" s="2" t="s">
        <v>408</v>
      </c>
      <c r="C128" s="2" t="s">
        <v>409</v>
      </c>
      <c r="D128" s="2" t="s">
        <v>410</v>
      </c>
      <c r="E128" s="2">
        <v>0</v>
      </c>
      <c r="F128" s="2">
        <v>0</v>
      </c>
      <c r="H128" s="2">
        <v>0</v>
      </c>
    </row>
    <row r="129" spans="1:8" ht="256" x14ac:dyDescent="0.2">
      <c r="A129" s="2">
        <v>506</v>
      </c>
      <c r="B129" s="2" t="s">
        <v>411</v>
      </c>
      <c r="C129" s="2" t="s">
        <v>412</v>
      </c>
      <c r="D129" s="2" t="s">
        <v>413</v>
      </c>
      <c r="E129" s="2" t="s">
        <v>414</v>
      </c>
      <c r="F129" s="2">
        <v>0</v>
      </c>
    </row>
    <row r="130" spans="1:8" ht="96" x14ac:dyDescent="0.2">
      <c r="A130" s="2">
        <v>778</v>
      </c>
      <c r="B130" s="2" t="s">
        <v>415</v>
      </c>
      <c r="C130" s="2" t="s">
        <v>416</v>
      </c>
      <c r="D130" s="2" t="s">
        <v>417</v>
      </c>
      <c r="E130" s="2">
        <v>0</v>
      </c>
      <c r="F130" s="2" t="s">
        <v>418</v>
      </c>
    </row>
    <row r="131" spans="1:8" ht="128" x14ac:dyDescent="0.2">
      <c r="A131" s="2">
        <v>1421</v>
      </c>
      <c r="B131" s="2" t="s">
        <v>419</v>
      </c>
      <c r="C131" s="2" t="s">
        <v>420</v>
      </c>
      <c r="D131" s="2" t="s">
        <v>421</v>
      </c>
      <c r="E131" s="2">
        <v>0</v>
      </c>
      <c r="F131" s="2" t="s">
        <v>422</v>
      </c>
      <c r="H131" s="2">
        <v>0</v>
      </c>
    </row>
    <row r="132" spans="1:8" ht="160" x14ac:dyDescent="0.2">
      <c r="A132" s="2">
        <v>1473</v>
      </c>
      <c r="B132" s="2" t="s">
        <v>423</v>
      </c>
      <c r="C132" s="2" t="s">
        <v>424</v>
      </c>
      <c r="D132" s="2" t="s">
        <v>425</v>
      </c>
      <c r="E132" s="2" t="s">
        <v>426</v>
      </c>
      <c r="F132" s="2">
        <v>0</v>
      </c>
      <c r="H132" s="2">
        <v>0</v>
      </c>
    </row>
    <row r="133" spans="1:8" ht="128" x14ac:dyDescent="0.2">
      <c r="A133" s="2">
        <v>69</v>
      </c>
      <c r="B133" s="2" t="s">
        <v>427</v>
      </c>
      <c r="C133" s="2" t="s">
        <v>428</v>
      </c>
      <c r="D133" s="2" t="s">
        <v>429</v>
      </c>
      <c r="E133" s="2" t="s">
        <v>430</v>
      </c>
      <c r="F133" s="2" t="s">
        <v>431</v>
      </c>
      <c r="H133" s="2">
        <v>0</v>
      </c>
    </row>
    <row r="134" spans="1:8" ht="160" x14ac:dyDescent="0.2">
      <c r="A134" s="2">
        <v>507</v>
      </c>
      <c r="B134" s="2" t="s">
        <v>432</v>
      </c>
      <c r="C134" s="2" t="s">
        <v>433</v>
      </c>
      <c r="D134" s="2" t="s">
        <v>434</v>
      </c>
      <c r="E134" s="2" t="s">
        <v>435</v>
      </c>
      <c r="F134" s="2">
        <v>0</v>
      </c>
    </row>
    <row r="135" spans="1:8" ht="96" x14ac:dyDescent="0.2">
      <c r="A135" s="2">
        <v>77</v>
      </c>
      <c r="B135" s="2" t="s">
        <v>436</v>
      </c>
      <c r="C135" s="2" t="s">
        <v>437</v>
      </c>
      <c r="D135" s="2" t="s">
        <v>438</v>
      </c>
      <c r="E135" s="2" t="s">
        <v>439</v>
      </c>
      <c r="F135" s="2">
        <v>0</v>
      </c>
      <c r="H135" s="2">
        <v>0</v>
      </c>
    </row>
    <row r="136" spans="1:8" ht="80" x14ac:dyDescent="0.2">
      <c r="A136" s="2">
        <v>502</v>
      </c>
      <c r="B136" s="2" t="s">
        <v>440</v>
      </c>
      <c r="C136" s="2" t="s">
        <v>441</v>
      </c>
      <c r="D136" s="2">
        <v>0</v>
      </c>
      <c r="E136" s="2">
        <v>0</v>
      </c>
      <c r="F136" s="2">
        <v>0</v>
      </c>
    </row>
    <row r="137" spans="1:8" ht="112" x14ac:dyDescent="0.2">
      <c r="A137" s="2">
        <v>49</v>
      </c>
      <c r="B137" s="2" t="s">
        <v>442</v>
      </c>
      <c r="C137" s="2" t="s">
        <v>443</v>
      </c>
      <c r="D137" s="2" t="s">
        <v>444</v>
      </c>
      <c r="E137" s="2" t="s">
        <v>445</v>
      </c>
      <c r="F137" s="2">
        <v>0</v>
      </c>
      <c r="H137" s="2">
        <v>0</v>
      </c>
    </row>
    <row r="138" spans="1:8" ht="176" x14ac:dyDescent="0.2">
      <c r="A138" s="2">
        <v>639</v>
      </c>
      <c r="B138" s="2" t="s">
        <v>446</v>
      </c>
      <c r="C138" s="2" t="s">
        <v>447</v>
      </c>
      <c r="D138" s="2" t="s">
        <v>448</v>
      </c>
      <c r="E138" s="2" t="s">
        <v>449</v>
      </c>
      <c r="F138" s="2">
        <v>0</v>
      </c>
    </row>
    <row r="139" spans="1:8" ht="272" x14ac:dyDescent="0.2">
      <c r="A139" s="2">
        <v>387</v>
      </c>
      <c r="B139" s="2" t="s">
        <v>450</v>
      </c>
      <c r="C139" s="2" t="s">
        <v>451</v>
      </c>
      <c r="D139" s="2" t="s">
        <v>452</v>
      </c>
      <c r="E139" s="2" t="s">
        <v>453</v>
      </c>
      <c r="F139" s="2">
        <v>0</v>
      </c>
    </row>
    <row r="140" spans="1:8" ht="80" x14ac:dyDescent="0.2">
      <c r="A140" s="2">
        <v>445</v>
      </c>
      <c r="B140" s="2" t="s">
        <v>454</v>
      </c>
      <c r="C140" s="2" t="s">
        <v>455</v>
      </c>
      <c r="D140" s="2" t="s">
        <v>456</v>
      </c>
      <c r="E140" s="2" t="s">
        <v>457</v>
      </c>
      <c r="F140" s="2">
        <v>0</v>
      </c>
    </row>
    <row r="141" spans="1:8" ht="160" x14ac:dyDescent="0.2">
      <c r="A141" s="2">
        <v>638</v>
      </c>
      <c r="B141" s="2" t="s">
        <v>458</v>
      </c>
      <c r="C141" s="2" t="s">
        <v>459</v>
      </c>
      <c r="D141" s="2" t="s">
        <v>460</v>
      </c>
      <c r="E141" s="2">
        <v>0</v>
      </c>
      <c r="F141" s="2">
        <v>0</v>
      </c>
    </row>
    <row r="142" spans="1:8" ht="224" x14ac:dyDescent="0.2">
      <c r="A142" s="2">
        <v>295</v>
      </c>
      <c r="B142" s="2" t="s">
        <v>461</v>
      </c>
      <c r="C142" s="2" t="s">
        <v>462</v>
      </c>
      <c r="D142" s="2" t="s">
        <v>463</v>
      </c>
      <c r="E142" s="2" t="s">
        <v>464</v>
      </c>
      <c r="F142" s="2">
        <v>0</v>
      </c>
    </row>
    <row r="143" spans="1:8" ht="112" x14ac:dyDescent="0.2">
      <c r="A143" s="2">
        <v>277</v>
      </c>
      <c r="B143" s="2" t="s">
        <v>465</v>
      </c>
      <c r="C143" s="2" t="s">
        <v>466</v>
      </c>
      <c r="D143" s="2" t="s">
        <v>467</v>
      </c>
      <c r="E143" s="2">
        <v>0</v>
      </c>
      <c r="F143" s="2">
        <v>0</v>
      </c>
    </row>
    <row r="144" spans="1:8" ht="224" x14ac:dyDescent="0.2">
      <c r="A144" s="2">
        <v>399</v>
      </c>
      <c r="B144" s="2" t="s">
        <v>468</v>
      </c>
      <c r="C144" s="2" t="s">
        <v>469</v>
      </c>
      <c r="D144" s="2" t="s">
        <v>470</v>
      </c>
      <c r="E144" s="2" t="s">
        <v>471</v>
      </c>
      <c r="F144" s="2">
        <v>0</v>
      </c>
    </row>
    <row r="145" spans="1:8" ht="112" x14ac:dyDescent="0.2">
      <c r="A145" s="2">
        <v>256</v>
      </c>
      <c r="B145" s="2" t="s">
        <v>472</v>
      </c>
      <c r="C145" s="2" t="s">
        <v>473</v>
      </c>
      <c r="D145" s="2" t="s">
        <v>474</v>
      </c>
      <c r="E145" s="2" t="s">
        <v>475</v>
      </c>
      <c r="F145" s="2">
        <v>0</v>
      </c>
    </row>
    <row r="146" spans="1:8" ht="224" x14ac:dyDescent="0.2">
      <c r="A146" s="2">
        <v>243</v>
      </c>
      <c r="B146" s="2" t="s">
        <v>476</v>
      </c>
      <c r="C146" s="2" t="s">
        <v>477</v>
      </c>
      <c r="D146" s="2">
        <v>0</v>
      </c>
      <c r="E146" s="2" t="s">
        <v>478</v>
      </c>
      <c r="F146" s="2">
        <v>0</v>
      </c>
    </row>
    <row r="147" spans="1:8" ht="128" x14ac:dyDescent="0.2">
      <c r="A147" s="2">
        <v>621</v>
      </c>
      <c r="B147" s="2" t="s">
        <v>479</v>
      </c>
      <c r="C147" s="2" t="s">
        <v>480</v>
      </c>
      <c r="D147" s="2" t="s">
        <v>481</v>
      </c>
      <c r="E147" s="2">
        <v>0</v>
      </c>
      <c r="F147" s="2">
        <v>0</v>
      </c>
    </row>
    <row r="148" spans="1:8" ht="176" x14ac:dyDescent="0.2">
      <c r="A148" s="2">
        <v>748</v>
      </c>
      <c r="B148" s="2" t="s">
        <v>482</v>
      </c>
      <c r="C148" s="2" t="s">
        <v>483</v>
      </c>
      <c r="D148" s="2" t="s">
        <v>484</v>
      </c>
      <c r="E148" s="2" t="s">
        <v>485</v>
      </c>
      <c r="F148" s="2" t="s">
        <v>486</v>
      </c>
    </row>
    <row r="149" spans="1:8" ht="160" x14ac:dyDescent="0.2">
      <c r="A149" s="2">
        <v>76</v>
      </c>
      <c r="B149" s="2" t="s">
        <v>487</v>
      </c>
      <c r="C149" s="2" t="s">
        <v>488</v>
      </c>
      <c r="D149" s="2" t="s">
        <v>489</v>
      </c>
      <c r="E149" s="2">
        <v>0</v>
      </c>
      <c r="F149" s="2">
        <v>0</v>
      </c>
      <c r="H149" s="2" t="s">
        <v>490</v>
      </c>
    </row>
    <row r="150" spans="1:8" ht="176" x14ac:dyDescent="0.2">
      <c r="A150" s="2">
        <v>76</v>
      </c>
      <c r="B150" s="2" t="s">
        <v>491</v>
      </c>
      <c r="C150" s="2" t="s">
        <v>492</v>
      </c>
      <c r="D150" s="2" t="s">
        <v>493</v>
      </c>
      <c r="E150" s="2">
        <v>0</v>
      </c>
      <c r="F150" s="2">
        <v>0</v>
      </c>
    </row>
    <row r="151" spans="1:8" ht="208" x14ac:dyDescent="0.2">
      <c r="A151" s="2">
        <v>100</v>
      </c>
      <c r="B151" s="2" t="s">
        <v>494</v>
      </c>
      <c r="C151" s="2" t="s">
        <v>495</v>
      </c>
      <c r="D151" s="2" t="s">
        <v>496</v>
      </c>
      <c r="E151" s="2">
        <v>0</v>
      </c>
      <c r="F151" s="2">
        <v>0</v>
      </c>
      <c r="H151" s="2" t="s">
        <v>497</v>
      </c>
    </row>
    <row r="152" spans="1:8" ht="112" x14ac:dyDescent="0.2">
      <c r="A152" s="2">
        <v>1406</v>
      </c>
      <c r="B152" s="2" t="s">
        <v>498</v>
      </c>
      <c r="C152" s="2" t="s">
        <v>499</v>
      </c>
      <c r="D152" s="2" t="s">
        <v>500</v>
      </c>
      <c r="E152" s="2">
        <v>0</v>
      </c>
      <c r="F152" s="2" t="s">
        <v>501</v>
      </c>
      <c r="H152" s="2">
        <v>0</v>
      </c>
    </row>
    <row r="153" spans="1:8" ht="144" x14ac:dyDescent="0.2">
      <c r="A153" s="2">
        <v>1325</v>
      </c>
      <c r="B153" s="2" t="s">
        <v>502</v>
      </c>
      <c r="C153" s="2" t="s">
        <v>503</v>
      </c>
      <c r="D153" s="2">
        <v>0</v>
      </c>
      <c r="E153" s="2">
        <v>0</v>
      </c>
      <c r="F153" s="2">
        <v>0</v>
      </c>
      <c r="H153" s="2">
        <v>0</v>
      </c>
    </row>
    <row r="154" spans="1:8" ht="128" x14ac:dyDescent="0.2">
      <c r="A154" s="2">
        <v>1290</v>
      </c>
      <c r="B154" s="2" t="s">
        <v>504</v>
      </c>
      <c r="C154" s="2" t="s">
        <v>505</v>
      </c>
      <c r="D154" s="2" t="s">
        <v>506</v>
      </c>
      <c r="E154" s="2">
        <v>0</v>
      </c>
      <c r="F154" s="2">
        <v>0</v>
      </c>
      <c r="H154" s="2">
        <v>0</v>
      </c>
    </row>
    <row r="155" spans="1:8" ht="80" x14ac:dyDescent="0.2">
      <c r="A155" s="2">
        <v>45</v>
      </c>
      <c r="B155" s="2" t="s">
        <v>507</v>
      </c>
      <c r="C155" s="2" t="s">
        <v>508</v>
      </c>
      <c r="D155" s="2">
        <v>0</v>
      </c>
      <c r="E155" s="2">
        <v>0</v>
      </c>
      <c r="F155" s="2">
        <v>0</v>
      </c>
      <c r="H155" s="2">
        <v>0</v>
      </c>
    </row>
    <row r="156" spans="1:8" ht="112" x14ac:dyDescent="0.2">
      <c r="A156" s="2">
        <v>10</v>
      </c>
      <c r="B156" s="2" t="s">
        <v>509</v>
      </c>
      <c r="C156" s="2" t="s">
        <v>510</v>
      </c>
      <c r="D156" s="2" t="s">
        <v>511</v>
      </c>
      <c r="E156" s="2">
        <v>0</v>
      </c>
      <c r="F156" s="2">
        <v>0</v>
      </c>
      <c r="H156" s="2">
        <v>0</v>
      </c>
    </row>
    <row r="157" spans="1:8" ht="160" x14ac:dyDescent="0.2">
      <c r="A157" s="2">
        <v>62</v>
      </c>
      <c r="B157" s="2" t="s">
        <v>512</v>
      </c>
      <c r="C157" s="2" t="s">
        <v>513</v>
      </c>
      <c r="D157" s="2" t="s">
        <v>514</v>
      </c>
      <c r="E157" s="2">
        <v>0</v>
      </c>
      <c r="F157" s="2">
        <v>0</v>
      </c>
      <c r="H157" s="2">
        <v>0</v>
      </c>
    </row>
    <row r="158" spans="1:8" ht="128" x14ac:dyDescent="0.2">
      <c r="A158" s="2">
        <v>88</v>
      </c>
      <c r="B158" s="2" t="s">
        <v>515</v>
      </c>
      <c r="C158" s="2" t="s">
        <v>516</v>
      </c>
      <c r="D158" s="2">
        <v>0</v>
      </c>
      <c r="E158" s="2">
        <v>0</v>
      </c>
      <c r="F158" s="2">
        <v>0</v>
      </c>
      <c r="H158" s="2">
        <v>0</v>
      </c>
    </row>
    <row r="159" spans="1:8" ht="409.6" x14ac:dyDescent="0.2">
      <c r="A159" s="2">
        <v>1256</v>
      </c>
      <c r="B159" s="2" t="s">
        <v>517</v>
      </c>
      <c r="C159" s="2" t="s">
        <v>518</v>
      </c>
      <c r="D159" s="2" t="s">
        <v>519</v>
      </c>
      <c r="E159" s="2">
        <v>0</v>
      </c>
      <c r="F159" s="2" t="s">
        <v>520</v>
      </c>
      <c r="H159" s="2" t="s">
        <v>521</v>
      </c>
    </row>
    <row r="160" spans="1:8" ht="144" x14ac:dyDescent="0.2">
      <c r="A160" s="2">
        <v>1321</v>
      </c>
      <c r="B160" s="2" t="s">
        <v>522</v>
      </c>
      <c r="C160" s="2" t="s">
        <v>523</v>
      </c>
      <c r="D160" s="2" t="s">
        <v>524</v>
      </c>
      <c r="E160" s="2">
        <v>0</v>
      </c>
      <c r="F160" s="2">
        <v>0</v>
      </c>
      <c r="H160" s="2">
        <v>0</v>
      </c>
    </row>
    <row r="161" spans="1:8" ht="160" x14ac:dyDescent="0.2">
      <c r="A161" s="2">
        <v>750</v>
      </c>
      <c r="B161" s="2" t="s">
        <v>525</v>
      </c>
      <c r="C161" s="2" t="s">
        <v>526</v>
      </c>
      <c r="D161" s="2">
        <v>0</v>
      </c>
      <c r="E161" s="2">
        <v>0</v>
      </c>
      <c r="F161" s="2" t="s">
        <v>527</v>
      </c>
    </row>
    <row r="162" spans="1:8" ht="144" x14ac:dyDescent="0.2">
      <c r="A162" s="2">
        <v>1262</v>
      </c>
      <c r="B162" s="2" t="s">
        <v>528</v>
      </c>
      <c r="C162" s="2" t="s">
        <v>529</v>
      </c>
      <c r="D162" s="2" t="s">
        <v>530</v>
      </c>
      <c r="E162" s="2" t="s">
        <v>531</v>
      </c>
      <c r="F162" s="2">
        <v>0</v>
      </c>
      <c r="H162" s="2" t="s">
        <v>532</v>
      </c>
    </row>
    <row r="163" spans="1:8" ht="128" x14ac:dyDescent="0.2">
      <c r="A163" s="2">
        <v>1454</v>
      </c>
      <c r="B163" s="2" t="s">
        <v>533</v>
      </c>
      <c r="C163" s="2" t="s">
        <v>534</v>
      </c>
      <c r="D163" s="2" t="s">
        <v>535</v>
      </c>
      <c r="E163" s="2">
        <v>0</v>
      </c>
      <c r="F163" s="2">
        <v>0</v>
      </c>
      <c r="H163" s="2">
        <v>0</v>
      </c>
    </row>
    <row r="164" spans="1:8" ht="380" x14ac:dyDescent="0.2">
      <c r="A164" s="2">
        <v>762</v>
      </c>
      <c r="B164" s="2" t="s">
        <v>536</v>
      </c>
      <c r="C164" s="2" t="s">
        <v>537</v>
      </c>
      <c r="D164" s="2" t="s">
        <v>538</v>
      </c>
      <c r="E164" s="2" t="s">
        <v>539</v>
      </c>
      <c r="F164" s="2">
        <v>0</v>
      </c>
    </row>
    <row r="165" spans="1:8" ht="112" x14ac:dyDescent="0.2">
      <c r="A165" s="2">
        <v>720</v>
      </c>
      <c r="B165" s="2" t="s">
        <v>540</v>
      </c>
      <c r="C165" s="2" t="s">
        <v>541</v>
      </c>
      <c r="D165" s="2" t="s">
        <v>542</v>
      </c>
      <c r="E165" s="2">
        <v>0</v>
      </c>
      <c r="F165" s="2">
        <v>0</v>
      </c>
    </row>
    <row r="166" spans="1:8" ht="144" x14ac:dyDescent="0.2">
      <c r="A166" s="2">
        <v>211</v>
      </c>
      <c r="B166" s="2" t="s">
        <v>543</v>
      </c>
      <c r="C166" s="2" t="s">
        <v>544</v>
      </c>
      <c r="D166" s="2" t="s">
        <v>545</v>
      </c>
      <c r="E166" s="2">
        <v>0</v>
      </c>
      <c r="F166" s="2" t="s">
        <v>546</v>
      </c>
    </row>
    <row r="167" spans="1:8" ht="128" x14ac:dyDescent="0.2">
      <c r="A167" s="2">
        <v>1497</v>
      </c>
      <c r="B167" s="2" t="s">
        <v>547</v>
      </c>
      <c r="C167" s="2" t="s">
        <v>548</v>
      </c>
      <c r="D167" s="2">
        <v>0</v>
      </c>
      <c r="E167" s="2">
        <v>0</v>
      </c>
      <c r="F167" s="2" t="s">
        <v>549</v>
      </c>
      <c r="H167" s="2">
        <v>0</v>
      </c>
    </row>
    <row r="168" spans="1:8" ht="224" x14ac:dyDescent="0.2">
      <c r="A168" s="2">
        <v>775</v>
      </c>
      <c r="B168" s="2" t="s">
        <v>550</v>
      </c>
      <c r="C168" s="2" t="s">
        <v>551</v>
      </c>
      <c r="D168" s="2" t="s">
        <v>552</v>
      </c>
      <c r="E168" s="2">
        <v>0</v>
      </c>
      <c r="F168" s="2" t="s">
        <v>553</v>
      </c>
    </row>
    <row r="169" spans="1:8" ht="304" x14ac:dyDescent="0.2">
      <c r="A169" s="2">
        <v>701</v>
      </c>
      <c r="B169" s="2" t="s">
        <v>554</v>
      </c>
      <c r="C169" s="2" t="s">
        <v>555</v>
      </c>
      <c r="D169" s="2" t="s">
        <v>556</v>
      </c>
      <c r="E169" s="2" t="s">
        <v>557</v>
      </c>
      <c r="F169" s="2">
        <v>0</v>
      </c>
    </row>
    <row r="170" spans="1:8" ht="144" x14ac:dyDescent="0.2">
      <c r="A170" s="2">
        <v>355</v>
      </c>
      <c r="B170" s="2" t="s">
        <v>558</v>
      </c>
      <c r="C170" s="2" t="s">
        <v>559</v>
      </c>
      <c r="D170" s="2">
        <v>0</v>
      </c>
      <c r="E170" s="2" t="s">
        <v>560</v>
      </c>
      <c r="F170" s="2">
        <v>0</v>
      </c>
    </row>
    <row r="171" spans="1:8" ht="48" x14ac:dyDescent="0.2">
      <c r="A171" s="2">
        <v>268</v>
      </c>
      <c r="B171" s="2" t="s">
        <v>561</v>
      </c>
      <c r="C171" s="2" t="s">
        <v>562</v>
      </c>
      <c r="D171" s="2">
        <v>0</v>
      </c>
      <c r="E171" s="2">
        <v>0</v>
      </c>
      <c r="F171" s="2">
        <v>0</v>
      </c>
    </row>
    <row r="172" spans="1:8" ht="128" x14ac:dyDescent="0.2">
      <c r="A172" s="2">
        <v>777</v>
      </c>
      <c r="B172" s="2" t="s">
        <v>563</v>
      </c>
      <c r="C172" s="2" t="s">
        <v>564</v>
      </c>
      <c r="D172" s="2" t="s">
        <v>565</v>
      </c>
      <c r="E172" s="2">
        <v>0</v>
      </c>
      <c r="F172" s="2">
        <v>0</v>
      </c>
    </row>
    <row r="173" spans="1:8" ht="176" x14ac:dyDescent="0.2">
      <c r="A173" s="2">
        <v>58</v>
      </c>
      <c r="B173" s="2" t="s">
        <v>566</v>
      </c>
      <c r="C173" s="2" t="s">
        <v>567</v>
      </c>
      <c r="D173" s="2" t="s">
        <v>568</v>
      </c>
      <c r="E173" s="2">
        <v>0</v>
      </c>
      <c r="F173" s="2">
        <v>0</v>
      </c>
    </row>
    <row r="174" spans="1:8" ht="128" x14ac:dyDescent="0.2">
      <c r="A174" s="2">
        <v>513</v>
      </c>
      <c r="B174" s="2" t="s">
        <v>569</v>
      </c>
      <c r="C174" s="2" t="s">
        <v>570</v>
      </c>
      <c r="D174" s="2">
        <v>0</v>
      </c>
      <c r="E174" s="2">
        <v>0</v>
      </c>
      <c r="F174" s="2">
        <v>0</v>
      </c>
    </row>
    <row r="175" spans="1:8" ht="96" x14ac:dyDescent="0.2">
      <c r="A175" s="2">
        <v>528</v>
      </c>
      <c r="B175" s="2" t="s">
        <v>571</v>
      </c>
      <c r="C175" s="2" t="s">
        <v>572</v>
      </c>
      <c r="D175" s="2">
        <v>0</v>
      </c>
      <c r="E175" s="2">
        <v>0</v>
      </c>
      <c r="F175" s="2">
        <v>0</v>
      </c>
    </row>
    <row r="176" spans="1:8" ht="112" x14ac:dyDescent="0.2">
      <c r="A176" s="2">
        <v>233</v>
      </c>
      <c r="B176" s="2" t="s">
        <v>573</v>
      </c>
      <c r="C176" s="2" t="s">
        <v>574</v>
      </c>
      <c r="D176" s="2">
        <v>0</v>
      </c>
      <c r="E176" s="2">
        <v>0</v>
      </c>
      <c r="F176" s="2">
        <v>0</v>
      </c>
    </row>
    <row r="177" spans="1:8" ht="176" x14ac:dyDescent="0.2">
      <c r="A177" s="2">
        <v>465</v>
      </c>
      <c r="B177" s="2" t="s">
        <v>575</v>
      </c>
      <c r="C177" s="2" t="s">
        <v>576</v>
      </c>
      <c r="D177" s="2" t="s">
        <v>577</v>
      </c>
      <c r="E177" s="2">
        <v>0</v>
      </c>
      <c r="F177" s="2">
        <v>0</v>
      </c>
    </row>
    <row r="178" spans="1:8" ht="144" x14ac:dyDescent="0.2">
      <c r="A178" s="2">
        <v>1353</v>
      </c>
      <c r="B178" s="2" t="s">
        <v>578</v>
      </c>
      <c r="C178" s="2" t="s">
        <v>579</v>
      </c>
      <c r="D178" s="2" t="s">
        <v>580</v>
      </c>
      <c r="E178" s="2">
        <v>0</v>
      </c>
      <c r="F178" s="2">
        <v>0</v>
      </c>
      <c r="H178" s="2">
        <v>0</v>
      </c>
    </row>
    <row r="179" spans="1:8" ht="144" x14ac:dyDescent="0.2">
      <c r="A179" s="2">
        <v>549</v>
      </c>
      <c r="B179" s="2" t="s">
        <v>581</v>
      </c>
      <c r="C179" s="2" t="s">
        <v>582</v>
      </c>
      <c r="D179" s="2" t="s">
        <v>583</v>
      </c>
      <c r="E179" s="2">
        <v>0</v>
      </c>
      <c r="F179" s="2">
        <v>0</v>
      </c>
    </row>
    <row r="180" spans="1:8" ht="112" x14ac:dyDescent="0.2">
      <c r="A180" s="2">
        <v>1348</v>
      </c>
      <c r="B180" s="2" t="s">
        <v>584</v>
      </c>
      <c r="C180" s="2" t="s">
        <v>585</v>
      </c>
      <c r="D180" s="2" t="s">
        <v>586</v>
      </c>
      <c r="E180" s="2">
        <v>0</v>
      </c>
      <c r="F180" s="2">
        <v>0</v>
      </c>
      <c r="H180" s="2" t="s">
        <v>587</v>
      </c>
    </row>
    <row r="181" spans="1:8" ht="128" x14ac:dyDescent="0.2">
      <c r="A181" s="2">
        <v>1313</v>
      </c>
      <c r="B181" s="2" t="s">
        <v>588</v>
      </c>
      <c r="C181" s="2" t="s">
        <v>589</v>
      </c>
      <c r="D181" s="2" t="s">
        <v>590</v>
      </c>
      <c r="E181" s="2">
        <v>0</v>
      </c>
      <c r="F181" s="2" t="s">
        <v>591</v>
      </c>
      <c r="H181" s="2">
        <v>0</v>
      </c>
    </row>
    <row r="182" spans="1:8" ht="144" x14ac:dyDescent="0.2">
      <c r="A182" s="2">
        <v>1386</v>
      </c>
      <c r="B182" s="2" t="s">
        <v>592</v>
      </c>
      <c r="C182" s="2" t="s">
        <v>593</v>
      </c>
      <c r="D182" s="2" t="s">
        <v>594</v>
      </c>
      <c r="E182" s="2">
        <v>0</v>
      </c>
      <c r="F182" s="2" t="s">
        <v>595</v>
      </c>
      <c r="H182" s="2">
        <v>0</v>
      </c>
    </row>
    <row r="183" spans="1:8" ht="192" x14ac:dyDescent="0.2">
      <c r="A183" s="2">
        <v>690</v>
      </c>
      <c r="B183" s="2" t="s">
        <v>596</v>
      </c>
      <c r="C183" s="2" t="s">
        <v>597</v>
      </c>
      <c r="D183" s="2" t="s">
        <v>598</v>
      </c>
      <c r="E183" s="2" t="s">
        <v>599</v>
      </c>
      <c r="F183" s="2">
        <v>0</v>
      </c>
      <c r="H183" s="2">
        <v>0</v>
      </c>
    </row>
    <row r="184" spans="1:8" ht="80" x14ac:dyDescent="0.2">
      <c r="A184" s="2">
        <v>523</v>
      </c>
      <c r="B184" s="2" t="s">
        <v>600</v>
      </c>
      <c r="C184" s="2" t="s">
        <v>601</v>
      </c>
      <c r="D184" s="2">
        <v>0</v>
      </c>
      <c r="E184" s="2">
        <v>0</v>
      </c>
      <c r="F184" s="2" t="s">
        <v>602</v>
      </c>
    </row>
    <row r="185" spans="1:8" ht="80" x14ac:dyDescent="0.2">
      <c r="A185" s="2">
        <v>577</v>
      </c>
      <c r="B185" s="2" t="s">
        <v>603</v>
      </c>
      <c r="C185" s="2" t="s">
        <v>604</v>
      </c>
      <c r="D185" s="2">
        <v>0</v>
      </c>
      <c r="E185" s="2">
        <v>0</v>
      </c>
      <c r="F185" s="2">
        <v>0</v>
      </c>
    </row>
    <row r="186" spans="1:8" ht="128" x14ac:dyDescent="0.2">
      <c r="A186" s="2">
        <v>743</v>
      </c>
      <c r="B186" s="2" t="s">
        <v>605</v>
      </c>
      <c r="C186" s="2" t="s">
        <v>606</v>
      </c>
      <c r="D186" s="2" t="s">
        <v>607</v>
      </c>
      <c r="E186" s="2">
        <v>0</v>
      </c>
      <c r="F186" s="2">
        <v>0</v>
      </c>
    </row>
    <row r="187" spans="1:8" ht="128" x14ac:dyDescent="0.2">
      <c r="A187" s="2">
        <v>683</v>
      </c>
      <c r="B187" s="2" t="s">
        <v>608</v>
      </c>
      <c r="C187" s="2" t="s">
        <v>609</v>
      </c>
      <c r="D187" s="2">
        <v>0</v>
      </c>
      <c r="E187" s="2">
        <v>0</v>
      </c>
      <c r="F187" s="2">
        <v>0</v>
      </c>
    </row>
    <row r="188" spans="1:8" ht="128" x14ac:dyDescent="0.2">
      <c r="A188" s="2">
        <v>266</v>
      </c>
      <c r="B188" s="2" t="s">
        <v>610</v>
      </c>
      <c r="C188" s="2" t="s">
        <v>611</v>
      </c>
      <c r="D188" s="2">
        <v>0</v>
      </c>
      <c r="E188" s="2">
        <v>0</v>
      </c>
      <c r="F188" s="2">
        <v>0</v>
      </c>
    </row>
    <row r="189" spans="1:8" ht="128" x14ac:dyDescent="0.2">
      <c r="A189" s="2">
        <v>750</v>
      </c>
      <c r="B189" s="2" t="s">
        <v>612</v>
      </c>
      <c r="C189" s="2" t="s">
        <v>613</v>
      </c>
      <c r="D189" s="2" t="s">
        <v>614</v>
      </c>
      <c r="E189" s="2">
        <v>0</v>
      </c>
      <c r="F189" s="2">
        <v>0</v>
      </c>
    </row>
    <row r="190" spans="1:8" ht="64" x14ac:dyDescent="0.2">
      <c r="A190" s="2">
        <v>93</v>
      </c>
      <c r="B190" s="2" t="s">
        <v>615</v>
      </c>
      <c r="C190" s="2" t="s">
        <v>616</v>
      </c>
      <c r="D190" s="2">
        <v>0</v>
      </c>
      <c r="E190" s="2">
        <v>0</v>
      </c>
      <c r="F190" s="2">
        <v>0</v>
      </c>
      <c r="H190" s="2">
        <v>0</v>
      </c>
    </row>
    <row r="191" spans="1:8" ht="128" x14ac:dyDescent="0.2">
      <c r="A191" s="2">
        <v>291</v>
      </c>
      <c r="B191" s="2" t="s">
        <v>617</v>
      </c>
      <c r="C191" s="2" t="s">
        <v>618</v>
      </c>
      <c r="D191" s="2" t="s">
        <v>619</v>
      </c>
      <c r="E191" s="2" t="s">
        <v>620</v>
      </c>
      <c r="F191" s="2">
        <v>0</v>
      </c>
    </row>
    <row r="192" spans="1:8" ht="112" x14ac:dyDescent="0.2">
      <c r="A192" s="2">
        <v>644</v>
      </c>
      <c r="B192" s="2" t="s">
        <v>621</v>
      </c>
      <c r="C192" s="2" t="s">
        <v>622</v>
      </c>
      <c r="D192" s="2" t="s">
        <v>623</v>
      </c>
      <c r="E192" s="2">
        <v>0</v>
      </c>
      <c r="F192" s="2" t="s">
        <v>624</v>
      </c>
    </row>
    <row r="193" spans="1:8" ht="96" x14ac:dyDescent="0.2">
      <c r="A193" s="2">
        <v>1255</v>
      </c>
      <c r="B193" s="2" t="s">
        <v>625</v>
      </c>
      <c r="C193" s="2" t="s">
        <v>626</v>
      </c>
      <c r="D193" s="2" t="s">
        <v>627</v>
      </c>
      <c r="E193" s="2">
        <v>0</v>
      </c>
      <c r="F193" s="2">
        <v>0</v>
      </c>
      <c r="H193" s="2">
        <v>0</v>
      </c>
    </row>
    <row r="194" spans="1:8" ht="96" x14ac:dyDescent="0.2">
      <c r="A194" s="2">
        <v>306</v>
      </c>
      <c r="B194" s="2" t="s">
        <v>628</v>
      </c>
      <c r="C194" s="2" t="s">
        <v>629</v>
      </c>
      <c r="D194" s="2">
        <v>0</v>
      </c>
      <c r="E194" s="2">
        <v>0</v>
      </c>
      <c r="F194" s="2">
        <v>0</v>
      </c>
    </row>
    <row r="195" spans="1:8" ht="64" x14ac:dyDescent="0.2">
      <c r="A195" s="2">
        <v>1482</v>
      </c>
      <c r="B195" s="2" t="s">
        <v>630</v>
      </c>
      <c r="C195" s="2" t="s">
        <v>631</v>
      </c>
      <c r="D195" s="2">
        <v>0</v>
      </c>
      <c r="E195" s="2">
        <v>0</v>
      </c>
      <c r="F195" s="2">
        <v>0</v>
      </c>
      <c r="H195" s="2">
        <v>0</v>
      </c>
    </row>
    <row r="196" spans="1:8" ht="32" x14ac:dyDescent="0.2">
      <c r="A196" s="2">
        <v>742</v>
      </c>
      <c r="B196" s="2" t="s">
        <v>632</v>
      </c>
      <c r="C196" s="2" t="s">
        <v>633</v>
      </c>
      <c r="D196" s="2">
        <v>0</v>
      </c>
      <c r="E196" s="2">
        <v>0</v>
      </c>
      <c r="F196" s="2">
        <v>0</v>
      </c>
    </row>
    <row r="197" spans="1:8" ht="160" x14ac:dyDescent="0.2">
      <c r="A197" s="2">
        <v>1383</v>
      </c>
      <c r="B197" s="2" t="s">
        <v>634</v>
      </c>
      <c r="C197" s="2" t="s">
        <v>635</v>
      </c>
      <c r="D197" s="2">
        <v>0</v>
      </c>
      <c r="E197" s="2">
        <v>0</v>
      </c>
      <c r="F197" s="2">
        <v>0</v>
      </c>
      <c r="H197" s="2" t="s">
        <v>636</v>
      </c>
    </row>
    <row r="198" spans="1:8" ht="96" x14ac:dyDescent="0.2">
      <c r="A198" s="2">
        <v>434</v>
      </c>
      <c r="B198" s="2" t="s">
        <v>637</v>
      </c>
      <c r="C198" s="2" t="s">
        <v>638</v>
      </c>
      <c r="D198" s="2">
        <v>0</v>
      </c>
      <c r="E198" s="2">
        <v>0</v>
      </c>
      <c r="F198" s="2">
        <v>0</v>
      </c>
    </row>
    <row r="199" spans="1:8" ht="112" x14ac:dyDescent="0.2">
      <c r="A199" s="2">
        <v>32</v>
      </c>
      <c r="B199" s="2" t="s">
        <v>639</v>
      </c>
      <c r="C199" s="2" t="s">
        <v>640</v>
      </c>
      <c r="D199" s="2">
        <v>0</v>
      </c>
      <c r="E199" s="2">
        <v>0</v>
      </c>
      <c r="F199" s="2">
        <v>0</v>
      </c>
      <c r="H199" s="2">
        <v>0</v>
      </c>
    </row>
    <row r="200" spans="1:8" ht="128" x14ac:dyDescent="0.2">
      <c r="A200" s="2">
        <v>1332</v>
      </c>
      <c r="B200" s="2" t="s">
        <v>641</v>
      </c>
      <c r="C200" s="2" t="s">
        <v>642</v>
      </c>
      <c r="D200" s="2" t="s">
        <v>643</v>
      </c>
      <c r="E200" s="2">
        <v>0</v>
      </c>
      <c r="F200" s="2">
        <v>0</v>
      </c>
      <c r="H200" s="2" t="s">
        <v>644</v>
      </c>
    </row>
    <row r="201" spans="1:8" ht="160" x14ac:dyDescent="0.2">
      <c r="A201" s="2">
        <v>547</v>
      </c>
      <c r="B201" s="2" t="s">
        <v>645</v>
      </c>
      <c r="C201" s="2" t="s">
        <v>646</v>
      </c>
      <c r="D201" s="2">
        <v>0</v>
      </c>
      <c r="E201" s="2">
        <v>0</v>
      </c>
      <c r="F201" s="2">
        <v>0</v>
      </c>
      <c r="H201" s="2" t="s">
        <v>647</v>
      </c>
    </row>
    <row r="202" spans="1:8" ht="304" x14ac:dyDescent="0.2">
      <c r="A202" s="2">
        <v>541</v>
      </c>
      <c r="B202" s="2" t="s">
        <v>648</v>
      </c>
      <c r="C202" s="2" t="s">
        <v>649</v>
      </c>
      <c r="D202" s="2" t="s">
        <v>650</v>
      </c>
      <c r="E202" s="2">
        <v>0</v>
      </c>
      <c r="F202" s="2">
        <v>0</v>
      </c>
      <c r="H202" s="2" t="s">
        <v>651</v>
      </c>
    </row>
    <row r="203" spans="1:8" ht="112" x14ac:dyDescent="0.2">
      <c r="A203" s="2">
        <v>690</v>
      </c>
      <c r="B203" s="2" t="s">
        <v>652</v>
      </c>
      <c r="C203" s="2" t="s">
        <v>653</v>
      </c>
      <c r="D203" s="2">
        <v>0</v>
      </c>
      <c r="E203" s="2">
        <v>0</v>
      </c>
      <c r="F203" s="2" t="s">
        <v>654</v>
      </c>
    </row>
    <row r="204" spans="1:8" ht="176" x14ac:dyDescent="0.2">
      <c r="A204" s="2">
        <v>67</v>
      </c>
      <c r="B204" s="2" t="s">
        <v>655</v>
      </c>
      <c r="C204" s="2" t="s">
        <v>656</v>
      </c>
      <c r="D204" s="2">
        <v>0</v>
      </c>
      <c r="E204" s="2">
        <v>0</v>
      </c>
      <c r="F204" s="2">
        <v>0</v>
      </c>
      <c r="H204" s="2" t="s">
        <v>657</v>
      </c>
    </row>
    <row r="205" spans="1:8" ht="160" x14ac:dyDescent="0.2">
      <c r="A205" s="2">
        <v>653</v>
      </c>
      <c r="B205" s="2" t="s">
        <v>658</v>
      </c>
      <c r="C205" s="2" t="s">
        <v>659</v>
      </c>
      <c r="D205" s="2" t="s">
        <v>660</v>
      </c>
      <c r="E205" s="2">
        <v>0</v>
      </c>
      <c r="F205" s="2">
        <v>0</v>
      </c>
    </row>
    <row r="206" spans="1:8" ht="192" x14ac:dyDescent="0.2">
      <c r="A206" s="2">
        <v>773</v>
      </c>
      <c r="B206" s="2" t="s">
        <v>661</v>
      </c>
      <c r="C206" s="2" t="s">
        <v>662</v>
      </c>
      <c r="D206" s="2" t="s">
        <v>663</v>
      </c>
      <c r="E206" s="2">
        <v>0</v>
      </c>
      <c r="F206" s="2" t="s">
        <v>664</v>
      </c>
    </row>
    <row r="207" spans="1:8" ht="304" x14ac:dyDescent="0.2">
      <c r="A207" s="2">
        <v>760</v>
      </c>
      <c r="B207" s="2" t="s">
        <v>665</v>
      </c>
      <c r="C207" s="2" t="s">
        <v>666</v>
      </c>
      <c r="D207" s="2" t="s">
        <v>667</v>
      </c>
      <c r="E207" s="2">
        <v>0</v>
      </c>
      <c r="F207" s="2" t="s">
        <v>668</v>
      </c>
    </row>
    <row r="208" spans="1:8" ht="208" x14ac:dyDescent="0.2">
      <c r="A208" s="2">
        <v>666</v>
      </c>
      <c r="B208" s="2" t="s">
        <v>669</v>
      </c>
      <c r="C208" s="2" t="s">
        <v>670</v>
      </c>
      <c r="D208" s="2" t="s">
        <v>671</v>
      </c>
      <c r="E208" s="2">
        <v>0</v>
      </c>
      <c r="F208" s="2" t="s">
        <v>672</v>
      </c>
    </row>
    <row r="209" spans="1:8" ht="112" x14ac:dyDescent="0.2">
      <c r="A209" s="2">
        <v>559</v>
      </c>
      <c r="B209" s="2" t="s">
        <v>673</v>
      </c>
      <c r="C209" s="2" t="s">
        <v>674</v>
      </c>
      <c r="D209" s="2" t="s">
        <v>675</v>
      </c>
      <c r="E209" s="2">
        <v>0</v>
      </c>
      <c r="F209" s="2" t="s">
        <v>676</v>
      </c>
    </row>
    <row r="210" spans="1:8" ht="208" x14ac:dyDescent="0.2">
      <c r="A210" s="2">
        <v>1489</v>
      </c>
      <c r="B210" s="2" t="s">
        <v>677</v>
      </c>
      <c r="C210" s="2" t="s">
        <v>678</v>
      </c>
      <c r="D210" s="2">
        <v>0</v>
      </c>
      <c r="E210" s="2">
        <v>0</v>
      </c>
      <c r="F210" s="2" t="s">
        <v>679</v>
      </c>
      <c r="H210" s="2" t="s">
        <v>680</v>
      </c>
    </row>
    <row r="211" spans="1:8" ht="240" x14ac:dyDescent="0.2">
      <c r="A211" s="2">
        <v>439</v>
      </c>
      <c r="B211" s="2" t="s">
        <v>681</v>
      </c>
      <c r="C211" s="2" t="s">
        <v>682</v>
      </c>
      <c r="D211" s="2" t="s">
        <v>683</v>
      </c>
      <c r="E211" s="2">
        <v>0</v>
      </c>
      <c r="F211" s="2" t="s">
        <v>684</v>
      </c>
    </row>
    <row r="212" spans="1:8" ht="256" x14ac:dyDescent="0.2">
      <c r="A212" s="2">
        <v>632</v>
      </c>
      <c r="B212" s="2" t="s">
        <v>685</v>
      </c>
      <c r="C212" s="2" t="s">
        <v>686</v>
      </c>
      <c r="D212" s="2" t="s">
        <v>687</v>
      </c>
      <c r="E212" s="2" t="s">
        <v>688</v>
      </c>
      <c r="F212" s="2">
        <v>0</v>
      </c>
    </row>
    <row r="213" spans="1:8" ht="64" x14ac:dyDescent="0.2">
      <c r="A213" s="2">
        <v>572</v>
      </c>
      <c r="B213" s="2" t="s">
        <v>689</v>
      </c>
      <c r="C213" s="2" t="s">
        <v>690</v>
      </c>
      <c r="D213" s="2" t="s">
        <v>691</v>
      </c>
      <c r="E213" s="2">
        <v>0</v>
      </c>
      <c r="F213" s="2">
        <v>0</v>
      </c>
    </row>
    <row r="214" spans="1:8" ht="144" x14ac:dyDescent="0.2">
      <c r="A214" s="2">
        <v>530</v>
      </c>
      <c r="B214" s="2" t="s">
        <v>692</v>
      </c>
      <c r="C214" s="2" t="s">
        <v>693</v>
      </c>
      <c r="D214" s="2" t="s">
        <v>694</v>
      </c>
      <c r="E214" s="2">
        <v>0</v>
      </c>
      <c r="F214" s="2">
        <v>0</v>
      </c>
    </row>
    <row r="215" spans="1:8" ht="160" x14ac:dyDescent="0.2">
      <c r="A215" s="2">
        <v>784</v>
      </c>
      <c r="B215" s="2" t="s">
        <v>695</v>
      </c>
      <c r="C215" s="2" t="s">
        <v>696</v>
      </c>
      <c r="D215" s="2" t="s">
        <v>697</v>
      </c>
      <c r="E215" s="2" t="s">
        <v>698</v>
      </c>
      <c r="F215" s="2" t="s">
        <v>699</v>
      </c>
    </row>
    <row r="216" spans="1:8" ht="208" x14ac:dyDescent="0.2">
      <c r="A216" s="2">
        <v>608</v>
      </c>
      <c r="B216" s="2" t="s">
        <v>700</v>
      </c>
      <c r="C216" s="2" t="s">
        <v>701</v>
      </c>
      <c r="D216" s="2" t="s">
        <v>702</v>
      </c>
      <c r="E216" s="2">
        <v>0</v>
      </c>
      <c r="F216" s="2">
        <v>0</v>
      </c>
    </row>
    <row r="217" spans="1:8" ht="144" x14ac:dyDescent="0.2">
      <c r="A217" s="2">
        <v>698</v>
      </c>
      <c r="B217" s="2" t="s">
        <v>703</v>
      </c>
      <c r="C217" s="2" t="s">
        <v>704</v>
      </c>
      <c r="D217" s="2" t="s">
        <v>705</v>
      </c>
      <c r="E217" s="2" t="s">
        <v>706</v>
      </c>
      <c r="F217" s="2" t="s">
        <v>707</v>
      </c>
    </row>
    <row r="218" spans="1:8" ht="176" x14ac:dyDescent="0.2">
      <c r="A218" s="2">
        <v>482</v>
      </c>
      <c r="B218" s="2" t="s">
        <v>708</v>
      </c>
      <c r="C218" s="2" t="s">
        <v>709</v>
      </c>
      <c r="D218" s="2" t="s">
        <v>710</v>
      </c>
      <c r="E218" s="2">
        <v>0</v>
      </c>
      <c r="F218" s="2" t="s">
        <v>711</v>
      </c>
    </row>
    <row r="219" spans="1:8" ht="160" x14ac:dyDescent="0.2">
      <c r="A219" s="2">
        <v>656</v>
      </c>
      <c r="B219" s="2" t="s">
        <v>712</v>
      </c>
      <c r="C219" s="2" t="s">
        <v>713</v>
      </c>
      <c r="D219" s="2" t="s">
        <v>714</v>
      </c>
      <c r="E219" s="2">
        <v>0</v>
      </c>
      <c r="F219" s="2">
        <v>0</v>
      </c>
    </row>
    <row r="220" spans="1:8" ht="144" x14ac:dyDescent="0.2">
      <c r="A220" s="2">
        <v>741</v>
      </c>
      <c r="B220" s="2" t="s">
        <v>715</v>
      </c>
      <c r="C220" s="2" t="s">
        <v>716</v>
      </c>
      <c r="D220" s="2" t="s">
        <v>717</v>
      </c>
      <c r="E220" s="2">
        <v>0</v>
      </c>
      <c r="F220" s="2" t="s">
        <v>718</v>
      </c>
    </row>
    <row r="221" spans="1:8" ht="192" x14ac:dyDescent="0.2">
      <c r="A221" s="2">
        <v>700</v>
      </c>
      <c r="B221" s="2" t="s">
        <v>719</v>
      </c>
      <c r="C221" s="2" t="s">
        <v>720</v>
      </c>
      <c r="D221" s="2" t="s">
        <v>721</v>
      </c>
      <c r="E221" s="2" t="s">
        <v>722</v>
      </c>
      <c r="F221" s="2">
        <v>0</v>
      </c>
      <c r="H221" s="2">
        <v>0</v>
      </c>
    </row>
    <row r="222" spans="1:8" ht="48" x14ac:dyDescent="0.2">
      <c r="A222" s="2">
        <v>572</v>
      </c>
      <c r="B222" s="2" t="s">
        <v>723</v>
      </c>
      <c r="C222" s="2" t="s">
        <v>724</v>
      </c>
      <c r="D222" s="2" t="s">
        <v>725</v>
      </c>
      <c r="E222" s="2">
        <v>0</v>
      </c>
      <c r="F222" s="2">
        <v>0</v>
      </c>
    </row>
    <row r="223" spans="1:8" ht="176" x14ac:dyDescent="0.2">
      <c r="A223" s="2">
        <v>377</v>
      </c>
      <c r="B223" s="2" t="s">
        <v>726</v>
      </c>
      <c r="C223" s="2" t="s">
        <v>727</v>
      </c>
      <c r="D223" s="2" t="s">
        <v>728</v>
      </c>
      <c r="E223" s="2" t="s">
        <v>729</v>
      </c>
      <c r="F223" s="2" t="s">
        <v>730</v>
      </c>
    </row>
    <row r="224" spans="1:8" ht="128" x14ac:dyDescent="0.2">
      <c r="A224" s="2">
        <v>704</v>
      </c>
      <c r="B224" s="2" t="s">
        <v>731</v>
      </c>
      <c r="C224" s="2" t="s">
        <v>732</v>
      </c>
      <c r="D224" s="2" t="s">
        <v>733</v>
      </c>
      <c r="E224" s="2" t="s">
        <v>734</v>
      </c>
      <c r="F224" s="2" t="s">
        <v>735</v>
      </c>
      <c r="H224" s="2">
        <v>0</v>
      </c>
    </row>
    <row r="225" spans="1:8" ht="96" x14ac:dyDescent="0.2">
      <c r="A225" s="2">
        <v>491</v>
      </c>
      <c r="B225" s="2" t="s">
        <v>736</v>
      </c>
      <c r="C225" s="2" t="s">
        <v>737</v>
      </c>
      <c r="D225" s="2" t="s">
        <v>738</v>
      </c>
      <c r="E225" s="2" t="s">
        <v>739</v>
      </c>
      <c r="F225" s="2">
        <v>0</v>
      </c>
    </row>
    <row r="226" spans="1:8" ht="176" x14ac:dyDescent="0.2">
      <c r="A226" s="2">
        <v>688</v>
      </c>
      <c r="B226" s="2" t="s">
        <v>740</v>
      </c>
      <c r="C226" s="2" t="s">
        <v>741</v>
      </c>
      <c r="D226" s="2" t="s">
        <v>742</v>
      </c>
      <c r="E226" s="2">
        <v>0</v>
      </c>
      <c r="F226" s="2" t="s">
        <v>743</v>
      </c>
    </row>
    <row r="227" spans="1:8" ht="112" x14ac:dyDescent="0.2">
      <c r="A227" s="2">
        <v>602</v>
      </c>
      <c r="B227" s="2" t="s">
        <v>744</v>
      </c>
      <c r="C227" s="2" t="s">
        <v>745</v>
      </c>
      <c r="D227" s="2" t="s">
        <v>746</v>
      </c>
      <c r="E227" s="2">
        <v>0</v>
      </c>
      <c r="F227" s="2">
        <v>0</v>
      </c>
    </row>
    <row r="228" spans="1:8" ht="96" x14ac:dyDescent="0.2">
      <c r="A228" s="2">
        <v>446</v>
      </c>
      <c r="B228" s="2" t="s">
        <v>747</v>
      </c>
      <c r="C228" s="2" t="s">
        <v>748</v>
      </c>
      <c r="D228" s="2" t="s">
        <v>749</v>
      </c>
      <c r="E228" s="2">
        <v>0</v>
      </c>
      <c r="F228" s="2">
        <v>0</v>
      </c>
    </row>
    <row r="229" spans="1:8" ht="272" x14ac:dyDescent="0.2">
      <c r="A229" s="2">
        <v>82</v>
      </c>
      <c r="B229" s="2" t="s">
        <v>750</v>
      </c>
      <c r="C229" s="2" t="s">
        <v>751</v>
      </c>
      <c r="D229" s="2" t="s">
        <v>752</v>
      </c>
      <c r="E229" s="2">
        <v>0</v>
      </c>
      <c r="F229" s="2">
        <v>0</v>
      </c>
      <c r="H229" s="2">
        <v>0</v>
      </c>
    </row>
    <row r="230" spans="1:8" ht="128" x14ac:dyDescent="0.2">
      <c r="A230" s="2">
        <v>1276</v>
      </c>
      <c r="B230" s="2" t="s">
        <v>753</v>
      </c>
      <c r="C230" s="2" t="s">
        <v>754</v>
      </c>
      <c r="D230" s="2" t="s">
        <v>755</v>
      </c>
      <c r="E230" s="2">
        <v>0</v>
      </c>
      <c r="F230" s="2">
        <v>0</v>
      </c>
      <c r="H230" s="2">
        <v>0</v>
      </c>
    </row>
    <row r="231" spans="1:8" ht="192" x14ac:dyDescent="0.2">
      <c r="A231" s="2">
        <v>1269</v>
      </c>
      <c r="B231" s="2" t="s">
        <v>756</v>
      </c>
      <c r="C231" s="2" t="s">
        <v>757</v>
      </c>
      <c r="D231" s="2" t="s">
        <v>758</v>
      </c>
      <c r="E231" s="2">
        <v>0</v>
      </c>
      <c r="F231" s="2" t="s">
        <v>759</v>
      </c>
      <c r="H231" s="2">
        <v>0</v>
      </c>
    </row>
    <row r="232" spans="1:8" ht="96" x14ac:dyDescent="0.2">
      <c r="A232" s="2">
        <v>722</v>
      </c>
      <c r="B232" s="2" t="s">
        <v>760</v>
      </c>
      <c r="C232" s="2" t="s">
        <v>761</v>
      </c>
      <c r="D232" s="2" t="s">
        <v>762</v>
      </c>
      <c r="E232" s="2">
        <v>0</v>
      </c>
      <c r="F232" s="2">
        <v>0</v>
      </c>
    </row>
    <row r="233" spans="1:8" ht="240" x14ac:dyDescent="0.2">
      <c r="A233" s="2">
        <v>699</v>
      </c>
      <c r="B233" s="2" t="s">
        <v>763</v>
      </c>
      <c r="C233" s="2" t="s">
        <v>764</v>
      </c>
      <c r="D233" s="2" t="s">
        <v>765</v>
      </c>
      <c r="E233" s="2" t="s">
        <v>766</v>
      </c>
      <c r="F233" s="2">
        <v>0</v>
      </c>
      <c r="H233" s="2">
        <v>0</v>
      </c>
    </row>
    <row r="234" spans="1:8" ht="160" x14ac:dyDescent="0.2">
      <c r="A234" s="2">
        <v>76</v>
      </c>
      <c r="B234" s="2" t="s">
        <v>767</v>
      </c>
      <c r="C234" s="2" t="s">
        <v>768</v>
      </c>
      <c r="D234" s="2" t="s">
        <v>769</v>
      </c>
      <c r="E234" s="2">
        <v>0</v>
      </c>
      <c r="F234" s="2" t="s">
        <v>770</v>
      </c>
    </row>
    <row r="235" spans="1:8" ht="96" x14ac:dyDescent="0.2">
      <c r="A235" s="2">
        <v>1443</v>
      </c>
      <c r="B235" s="2" t="s">
        <v>771</v>
      </c>
      <c r="C235" s="2" t="s">
        <v>772</v>
      </c>
      <c r="D235" s="2">
        <v>0</v>
      </c>
      <c r="E235" s="2">
        <v>0</v>
      </c>
      <c r="F235" s="2">
        <v>0</v>
      </c>
      <c r="H235" s="2">
        <v>0</v>
      </c>
    </row>
    <row r="236" spans="1:8" ht="112" x14ac:dyDescent="0.2">
      <c r="A236" s="2">
        <v>654</v>
      </c>
      <c r="B236" s="2" t="s">
        <v>773</v>
      </c>
      <c r="C236" s="2" t="s">
        <v>774</v>
      </c>
      <c r="D236" s="2">
        <v>0</v>
      </c>
      <c r="E236" s="2">
        <v>0</v>
      </c>
      <c r="F236" s="2">
        <v>0</v>
      </c>
    </row>
    <row r="237" spans="1:8" ht="128" x14ac:dyDescent="0.2">
      <c r="A237" s="2">
        <v>1488</v>
      </c>
      <c r="B237" s="2" t="s">
        <v>775</v>
      </c>
      <c r="C237" s="2" t="s">
        <v>776</v>
      </c>
      <c r="D237" s="2" t="s">
        <v>777</v>
      </c>
      <c r="E237" s="2">
        <v>0</v>
      </c>
      <c r="F237" s="2">
        <v>0</v>
      </c>
      <c r="H237" s="2">
        <v>0</v>
      </c>
    </row>
    <row r="238" spans="1:8" ht="128" x14ac:dyDescent="0.2">
      <c r="A238" s="2">
        <v>1456</v>
      </c>
      <c r="B238" s="2" t="s">
        <v>778</v>
      </c>
      <c r="C238" s="2" t="s">
        <v>779</v>
      </c>
      <c r="D238" s="2" t="s">
        <v>780</v>
      </c>
      <c r="E238" s="2">
        <v>0</v>
      </c>
      <c r="F238" s="2">
        <v>0</v>
      </c>
      <c r="H238" s="2">
        <v>0</v>
      </c>
    </row>
    <row r="239" spans="1:8" ht="144" x14ac:dyDescent="0.2">
      <c r="A239" s="2">
        <v>544</v>
      </c>
      <c r="B239" s="2" t="s">
        <v>781</v>
      </c>
      <c r="C239" s="2" t="s">
        <v>782</v>
      </c>
      <c r="D239" s="2" t="s">
        <v>783</v>
      </c>
      <c r="E239" s="2">
        <v>0</v>
      </c>
      <c r="F239" s="2" t="s">
        <v>784</v>
      </c>
    </row>
    <row r="240" spans="1:8" ht="128" x14ac:dyDescent="0.2">
      <c r="A240" s="2">
        <v>605</v>
      </c>
      <c r="B240" s="2" t="s">
        <v>785</v>
      </c>
      <c r="C240" s="2" t="s">
        <v>786</v>
      </c>
      <c r="D240" s="2">
        <v>0</v>
      </c>
      <c r="E240" s="2">
        <v>0</v>
      </c>
      <c r="F240" s="2" t="s">
        <v>787</v>
      </c>
    </row>
    <row r="241" spans="1:8" ht="160" x14ac:dyDescent="0.2">
      <c r="A241" s="2">
        <v>658</v>
      </c>
      <c r="B241" s="2" t="s">
        <v>788</v>
      </c>
      <c r="C241" s="2" t="s">
        <v>789</v>
      </c>
      <c r="D241" s="2">
        <v>0</v>
      </c>
      <c r="E241" s="2">
        <v>0</v>
      </c>
      <c r="F241" s="2" t="s">
        <v>790</v>
      </c>
    </row>
    <row r="242" spans="1:8" ht="144" x14ac:dyDescent="0.2">
      <c r="A242" s="2">
        <v>552</v>
      </c>
      <c r="B242" s="2" t="s">
        <v>791</v>
      </c>
      <c r="C242" s="2" t="s">
        <v>792</v>
      </c>
      <c r="D242" s="2" t="s">
        <v>793</v>
      </c>
      <c r="E242" s="2">
        <v>0</v>
      </c>
      <c r="F242" s="2">
        <v>0</v>
      </c>
    </row>
    <row r="243" spans="1:8" ht="128" x14ac:dyDescent="0.2">
      <c r="A243" s="2">
        <v>310</v>
      </c>
      <c r="B243" s="2" t="s">
        <v>794</v>
      </c>
      <c r="C243" s="2" t="s">
        <v>795</v>
      </c>
      <c r="D243" s="2" t="s">
        <v>796</v>
      </c>
      <c r="E243" s="2">
        <v>0</v>
      </c>
      <c r="F243" s="2">
        <v>0</v>
      </c>
    </row>
    <row r="244" spans="1:8" ht="160" x14ac:dyDescent="0.2">
      <c r="A244" s="2">
        <v>219</v>
      </c>
      <c r="B244" s="2" t="s">
        <v>797</v>
      </c>
      <c r="C244" s="2" t="s">
        <v>798</v>
      </c>
      <c r="D244" s="2">
        <v>0</v>
      </c>
      <c r="E244" s="2">
        <v>0</v>
      </c>
      <c r="F244" s="2" t="s">
        <v>799</v>
      </c>
    </row>
    <row r="245" spans="1:8" ht="112" x14ac:dyDescent="0.2">
      <c r="A245" s="2">
        <v>219</v>
      </c>
      <c r="B245" s="2" t="s">
        <v>800</v>
      </c>
      <c r="C245" s="2" t="s">
        <v>801</v>
      </c>
      <c r="D245" s="2">
        <v>0</v>
      </c>
      <c r="E245" s="2">
        <v>0</v>
      </c>
      <c r="F245" s="2" t="s">
        <v>802</v>
      </c>
    </row>
    <row r="246" spans="1:8" ht="224" x14ac:dyDescent="0.2">
      <c r="A246" s="2">
        <v>1253</v>
      </c>
      <c r="B246" s="2" t="s">
        <v>803</v>
      </c>
      <c r="C246" s="2" t="s">
        <v>804</v>
      </c>
      <c r="D246" s="2" t="s">
        <v>805</v>
      </c>
      <c r="E246" s="2">
        <v>0</v>
      </c>
      <c r="F246" s="2">
        <v>0</v>
      </c>
      <c r="H246" s="2" t="s">
        <v>806</v>
      </c>
    </row>
    <row r="247" spans="1:8" ht="304" x14ac:dyDescent="0.2">
      <c r="A247" s="2">
        <v>746</v>
      </c>
      <c r="B247" s="2" t="s">
        <v>807</v>
      </c>
      <c r="C247" s="2" t="s">
        <v>808</v>
      </c>
      <c r="D247" s="2" t="s">
        <v>809</v>
      </c>
      <c r="E247" s="2" t="s">
        <v>810</v>
      </c>
      <c r="F247" s="2">
        <v>0</v>
      </c>
    </row>
    <row r="248" spans="1:8" ht="112" x14ac:dyDescent="0.2">
      <c r="A248" s="2">
        <v>1375</v>
      </c>
      <c r="B248" s="2" t="s">
        <v>811</v>
      </c>
      <c r="C248" s="2" t="s">
        <v>812</v>
      </c>
      <c r="D248" s="2" t="s">
        <v>813</v>
      </c>
      <c r="E248" s="2">
        <v>0</v>
      </c>
      <c r="F248" s="2">
        <v>0</v>
      </c>
      <c r="H248" s="2" t="s">
        <v>814</v>
      </c>
    </row>
    <row r="249" spans="1:8" ht="144" x14ac:dyDescent="0.2">
      <c r="A249" s="2">
        <v>637</v>
      </c>
      <c r="B249" s="2" t="s">
        <v>815</v>
      </c>
      <c r="C249" s="2" t="s">
        <v>816</v>
      </c>
      <c r="D249" s="2" t="s">
        <v>817</v>
      </c>
      <c r="E249" s="2">
        <v>0</v>
      </c>
      <c r="F249" s="2">
        <v>0</v>
      </c>
    </row>
    <row r="250" spans="1:8" ht="80" x14ac:dyDescent="0.2">
      <c r="A250" s="2">
        <v>65</v>
      </c>
      <c r="B250" s="2" t="s">
        <v>818</v>
      </c>
      <c r="C250" s="2" t="s">
        <v>819</v>
      </c>
      <c r="D250" s="2">
        <v>0</v>
      </c>
      <c r="E250" s="2">
        <v>0</v>
      </c>
      <c r="F250" s="2">
        <v>0</v>
      </c>
      <c r="H250" s="2">
        <v>0</v>
      </c>
    </row>
    <row r="251" spans="1:8" ht="96" x14ac:dyDescent="0.2">
      <c r="A251" s="2">
        <v>1338</v>
      </c>
      <c r="B251" s="2" t="s">
        <v>820</v>
      </c>
      <c r="C251" s="2" t="s">
        <v>821</v>
      </c>
      <c r="D251" s="2">
        <v>0</v>
      </c>
      <c r="E251" s="2">
        <v>0</v>
      </c>
      <c r="F251" s="2">
        <v>0</v>
      </c>
      <c r="H251" s="2">
        <v>0</v>
      </c>
    </row>
    <row r="252" spans="1:8" ht="96" x14ac:dyDescent="0.2">
      <c r="A252" s="2">
        <v>270</v>
      </c>
      <c r="B252" s="2" t="s">
        <v>822</v>
      </c>
      <c r="C252" s="2" t="s">
        <v>823</v>
      </c>
      <c r="D252" s="2">
        <v>0</v>
      </c>
      <c r="E252" s="2">
        <v>0</v>
      </c>
      <c r="F252" s="2">
        <v>0</v>
      </c>
    </row>
    <row r="253" spans="1:8" ht="112" x14ac:dyDescent="0.2">
      <c r="A253" s="2">
        <v>1278</v>
      </c>
      <c r="B253" s="2" t="s">
        <v>824</v>
      </c>
      <c r="C253" s="2" t="s">
        <v>825</v>
      </c>
      <c r="D253" s="2" t="s">
        <v>826</v>
      </c>
      <c r="E253" s="2">
        <v>0</v>
      </c>
      <c r="F253" s="2">
        <v>0</v>
      </c>
      <c r="H253" s="2" t="s">
        <v>827</v>
      </c>
    </row>
    <row r="254" spans="1:8" ht="48" x14ac:dyDescent="0.2">
      <c r="A254" s="2">
        <v>467</v>
      </c>
      <c r="B254" s="2" t="s">
        <v>828</v>
      </c>
      <c r="C254" s="2" t="s">
        <v>829</v>
      </c>
      <c r="D254" s="2">
        <v>0</v>
      </c>
      <c r="E254" s="2">
        <v>0</v>
      </c>
      <c r="F254" s="2">
        <v>0</v>
      </c>
    </row>
    <row r="255" spans="1:8" ht="128" x14ac:dyDescent="0.2">
      <c r="A255" s="2">
        <v>385</v>
      </c>
      <c r="B255" s="2" t="s">
        <v>830</v>
      </c>
      <c r="C255" s="2" t="s">
        <v>831</v>
      </c>
      <c r="D255" s="2">
        <v>0</v>
      </c>
      <c r="E255" s="2">
        <v>0</v>
      </c>
      <c r="F255" s="2" t="s">
        <v>832</v>
      </c>
    </row>
    <row r="256" spans="1:8" ht="112" x14ac:dyDescent="0.2">
      <c r="A256" s="2">
        <v>466</v>
      </c>
      <c r="B256" s="2" t="s">
        <v>833</v>
      </c>
      <c r="C256" s="2" t="s">
        <v>834</v>
      </c>
      <c r="D256" s="2">
        <v>0</v>
      </c>
      <c r="E256" s="2">
        <v>0</v>
      </c>
      <c r="F256" s="2" t="s">
        <v>835</v>
      </c>
    </row>
    <row r="257" spans="1:8" ht="128" x14ac:dyDescent="0.2">
      <c r="A257" s="2">
        <v>1412</v>
      </c>
      <c r="B257" s="2" t="s">
        <v>836</v>
      </c>
      <c r="C257" s="2" t="s">
        <v>837</v>
      </c>
      <c r="D257" s="2" t="s">
        <v>838</v>
      </c>
      <c r="E257" s="2">
        <v>0</v>
      </c>
      <c r="F257" s="2" t="s">
        <v>839</v>
      </c>
      <c r="H257" s="2">
        <v>0</v>
      </c>
    </row>
    <row r="258" spans="1:8" ht="160" x14ac:dyDescent="0.2">
      <c r="A258" s="2">
        <v>96</v>
      </c>
      <c r="B258" s="2" t="s">
        <v>840</v>
      </c>
      <c r="C258" s="2" t="s">
        <v>841</v>
      </c>
      <c r="D258" s="2" t="s">
        <v>842</v>
      </c>
      <c r="E258" s="2">
        <v>0</v>
      </c>
      <c r="F258" s="2" t="s">
        <v>843</v>
      </c>
      <c r="H258" s="2">
        <v>0</v>
      </c>
    </row>
    <row r="259" spans="1:8" ht="64" x14ac:dyDescent="0.2">
      <c r="A259" s="2">
        <v>456</v>
      </c>
      <c r="B259" s="2" t="s">
        <v>844</v>
      </c>
      <c r="C259" s="2" t="s">
        <v>845</v>
      </c>
      <c r="D259" s="2">
        <v>0</v>
      </c>
      <c r="E259" s="2">
        <v>0</v>
      </c>
      <c r="F259" s="2">
        <v>0</v>
      </c>
    </row>
    <row r="260" spans="1:8" ht="176" x14ac:dyDescent="0.2">
      <c r="A260" s="2">
        <v>708</v>
      </c>
      <c r="B260" s="2" t="s">
        <v>846</v>
      </c>
      <c r="C260" s="2" t="s">
        <v>847</v>
      </c>
      <c r="D260" s="2" t="s">
        <v>848</v>
      </c>
      <c r="E260" s="2">
        <v>0</v>
      </c>
      <c r="F260" s="2" t="s">
        <v>849</v>
      </c>
    </row>
    <row r="261" spans="1:8" ht="64" x14ac:dyDescent="0.2">
      <c r="A261" s="2">
        <v>2</v>
      </c>
      <c r="B261" s="2" t="s">
        <v>850</v>
      </c>
      <c r="C261" s="2" t="s">
        <v>851</v>
      </c>
      <c r="D261" s="2" t="s">
        <v>852</v>
      </c>
      <c r="E261" s="2">
        <v>0</v>
      </c>
      <c r="F261" s="2" t="s">
        <v>853</v>
      </c>
      <c r="H261" s="2">
        <v>0</v>
      </c>
    </row>
    <row r="262" spans="1:8" ht="96" x14ac:dyDescent="0.2">
      <c r="A262" s="2">
        <v>1363</v>
      </c>
      <c r="B262" s="2" t="s">
        <v>854</v>
      </c>
      <c r="C262" s="2" t="s">
        <v>855</v>
      </c>
      <c r="D262" s="2" t="s">
        <v>856</v>
      </c>
      <c r="E262" s="2">
        <v>0</v>
      </c>
      <c r="F262" s="2">
        <v>0</v>
      </c>
      <c r="H262" s="2">
        <v>0</v>
      </c>
    </row>
    <row r="263" spans="1:8" ht="32" x14ac:dyDescent="0.2">
      <c r="A263" s="2">
        <v>483</v>
      </c>
      <c r="B263" s="2" t="s">
        <v>857</v>
      </c>
      <c r="C263" s="2" t="s">
        <v>858</v>
      </c>
      <c r="D263" s="2">
        <v>0</v>
      </c>
      <c r="E263" s="2">
        <v>0</v>
      </c>
      <c r="F263" s="2">
        <v>0</v>
      </c>
    </row>
    <row r="264" spans="1:8" ht="112" x14ac:dyDescent="0.2">
      <c r="A264" s="2">
        <v>231</v>
      </c>
      <c r="B264" s="2" t="s">
        <v>859</v>
      </c>
      <c r="C264" s="2" t="s">
        <v>860</v>
      </c>
      <c r="D264" s="2">
        <v>0</v>
      </c>
      <c r="E264" s="2">
        <v>0</v>
      </c>
      <c r="F264" s="2">
        <v>0</v>
      </c>
    </row>
    <row r="265" spans="1:8" ht="128" x14ac:dyDescent="0.2">
      <c r="A265" s="2">
        <v>1240</v>
      </c>
      <c r="B265" s="2" t="s">
        <v>861</v>
      </c>
      <c r="C265" s="2" t="s">
        <v>862</v>
      </c>
      <c r="D265" s="2">
        <v>0</v>
      </c>
      <c r="E265" s="2" t="s">
        <v>863</v>
      </c>
      <c r="F265" s="2">
        <v>0</v>
      </c>
      <c r="H265" s="2">
        <v>0</v>
      </c>
    </row>
    <row r="266" spans="1:8" ht="176" x14ac:dyDescent="0.2">
      <c r="A266" s="2">
        <v>1413</v>
      </c>
      <c r="B266" s="2" t="s">
        <v>864</v>
      </c>
      <c r="C266" s="2" t="s">
        <v>865</v>
      </c>
      <c r="D266" s="2" t="s">
        <v>866</v>
      </c>
      <c r="E266" s="2" t="s">
        <v>867</v>
      </c>
      <c r="F266" s="2">
        <v>0</v>
      </c>
      <c r="H266" s="2">
        <v>0</v>
      </c>
    </row>
    <row r="267" spans="1:8" ht="304" x14ac:dyDescent="0.2">
      <c r="A267" s="2">
        <v>559</v>
      </c>
      <c r="B267" s="2" t="s">
        <v>868</v>
      </c>
      <c r="C267" s="2" t="s">
        <v>869</v>
      </c>
      <c r="D267" s="2" t="s">
        <v>870</v>
      </c>
      <c r="E267" s="2">
        <v>0</v>
      </c>
      <c r="F267" s="2">
        <v>0</v>
      </c>
      <c r="H267" s="2" t="s">
        <v>871</v>
      </c>
    </row>
    <row r="268" spans="1:8" ht="96" x14ac:dyDescent="0.2">
      <c r="A268" s="2">
        <v>1500</v>
      </c>
      <c r="B268" s="2" t="s">
        <v>872</v>
      </c>
      <c r="C268" s="2" t="s">
        <v>873</v>
      </c>
      <c r="D268" s="2" t="s">
        <v>874</v>
      </c>
      <c r="E268" s="2">
        <v>0</v>
      </c>
      <c r="F268" s="2">
        <v>0</v>
      </c>
      <c r="H268" s="2">
        <v>0</v>
      </c>
    </row>
    <row r="269" spans="1:8" ht="128" x14ac:dyDescent="0.2">
      <c r="A269" s="2">
        <v>692</v>
      </c>
      <c r="B269" s="2" t="s">
        <v>875</v>
      </c>
      <c r="C269" s="2" t="s">
        <v>876</v>
      </c>
      <c r="D269" s="2">
        <v>0</v>
      </c>
      <c r="E269" s="2">
        <v>0</v>
      </c>
      <c r="F269" s="2" t="s">
        <v>877</v>
      </c>
    </row>
    <row r="270" spans="1:8" ht="128" x14ac:dyDescent="0.2">
      <c r="A270" s="2">
        <v>278</v>
      </c>
      <c r="B270" s="2" t="s">
        <v>878</v>
      </c>
      <c r="C270" s="2" t="s">
        <v>879</v>
      </c>
      <c r="D270" s="2" t="s">
        <v>880</v>
      </c>
      <c r="E270" s="2" t="s">
        <v>881</v>
      </c>
      <c r="F270" s="2" t="s">
        <v>882</v>
      </c>
    </row>
    <row r="271" spans="1:8" ht="144" x14ac:dyDescent="0.2">
      <c r="A271" s="2">
        <v>525</v>
      </c>
      <c r="B271" s="2" t="s">
        <v>883</v>
      </c>
      <c r="C271" s="2" t="s">
        <v>884</v>
      </c>
      <c r="D271" s="2" t="s">
        <v>885</v>
      </c>
      <c r="E271" s="2" t="s">
        <v>886</v>
      </c>
      <c r="F271" s="2">
        <v>0</v>
      </c>
    </row>
    <row r="272" spans="1:8" ht="112" x14ac:dyDescent="0.2">
      <c r="A272" s="2">
        <v>83</v>
      </c>
      <c r="B272" s="2" t="s">
        <v>887</v>
      </c>
      <c r="C272" s="2" t="s">
        <v>888</v>
      </c>
      <c r="D272" s="2">
        <v>0</v>
      </c>
      <c r="E272" s="2">
        <v>0</v>
      </c>
      <c r="F272" s="2">
        <v>0</v>
      </c>
      <c r="H272" s="2">
        <v>0</v>
      </c>
    </row>
    <row r="273" spans="1:8" ht="144" x14ac:dyDescent="0.2">
      <c r="A273" s="2">
        <v>1382</v>
      </c>
      <c r="B273" s="2" t="s">
        <v>889</v>
      </c>
      <c r="C273" s="2" t="s">
        <v>890</v>
      </c>
      <c r="D273" s="2" t="s">
        <v>891</v>
      </c>
      <c r="E273" s="2">
        <v>0</v>
      </c>
      <c r="F273" s="2" t="s">
        <v>892</v>
      </c>
      <c r="H273" s="2">
        <v>0</v>
      </c>
    </row>
    <row r="274" spans="1:8" ht="144" x14ac:dyDescent="0.2">
      <c r="A274" s="2">
        <v>1254</v>
      </c>
      <c r="B274" s="2" t="s">
        <v>893</v>
      </c>
      <c r="C274" s="2" t="s">
        <v>894</v>
      </c>
      <c r="D274" s="2">
        <v>0</v>
      </c>
      <c r="E274" s="2">
        <v>0</v>
      </c>
      <c r="F274" s="2">
        <v>0</v>
      </c>
      <c r="H274" s="2">
        <v>0</v>
      </c>
    </row>
    <row r="275" spans="1:8" ht="128" x14ac:dyDescent="0.2">
      <c r="A275" s="2">
        <v>313</v>
      </c>
      <c r="B275" s="2" t="s">
        <v>895</v>
      </c>
      <c r="C275" s="2" t="s">
        <v>896</v>
      </c>
      <c r="D275" s="2" t="s">
        <v>897</v>
      </c>
      <c r="E275" s="2">
        <v>0</v>
      </c>
      <c r="F275" s="2">
        <v>0</v>
      </c>
    </row>
    <row r="276" spans="1:8" ht="144" x14ac:dyDescent="0.2">
      <c r="A276" s="2">
        <v>1490</v>
      </c>
      <c r="B276" s="2" t="s">
        <v>898</v>
      </c>
      <c r="C276" s="2" t="s">
        <v>899</v>
      </c>
      <c r="D276" s="2" t="s">
        <v>900</v>
      </c>
      <c r="E276" s="2">
        <v>0</v>
      </c>
      <c r="F276" s="2">
        <v>0</v>
      </c>
      <c r="H276" s="2">
        <v>0</v>
      </c>
    </row>
    <row r="277" spans="1:8" ht="192" x14ac:dyDescent="0.2">
      <c r="A277" s="2">
        <v>34</v>
      </c>
      <c r="B277" s="2" t="s">
        <v>901</v>
      </c>
      <c r="C277" s="2" t="s">
        <v>902</v>
      </c>
      <c r="D277" s="2" t="s">
        <v>903</v>
      </c>
      <c r="E277" s="2" t="s">
        <v>904</v>
      </c>
      <c r="F277" s="2">
        <v>0</v>
      </c>
      <c r="H277" s="2">
        <v>0</v>
      </c>
    </row>
    <row r="278" spans="1:8" ht="224" x14ac:dyDescent="0.2">
      <c r="A278" s="2">
        <v>693</v>
      </c>
      <c r="B278" s="2" t="s">
        <v>905</v>
      </c>
      <c r="C278" s="2" t="s">
        <v>906</v>
      </c>
      <c r="D278" s="2" t="s">
        <v>907</v>
      </c>
      <c r="E278" s="2">
        <v>0</v>
      </c>
      <c r="F278" s="2" t="s">
        <v>908</v>
      </c>
      <c r="H278" s="2">
        <v>0</v>
      </c>
    </row>
    <row r="279" spans="1:8" ht="64" x14ac:dyDescent="0.2">
      <c r="A279" s="2">
        <v>48</v>
      </c>
      <c r="B279" s="2" t="s">
        <v>909</v>
      </c>
      <c r="C279" s="2" t="s">
        <v>910</v>
      </c>
      <c r="D279" s="2" t="s">
        <v>911</v>
      </c>
      <c r="E279" s="2">
        <v>0</v>
      </c>
      <c r="F279" s="2">
        <v>0</v>
      </c>
      <c r="H279" s="2">
        <v>0</v>
      </c>
    </row>
    <row r="280" spans="1:8" ht="144" x14ac:dyDescent="0.2">
      <c r="A280" s="2">
        <v>380</v>
      </c>
      <c r="B280" s="2" t="s">
        <v>912</v>
      </c>
      <c r="C280" s="2" t="s">
        <v>913</v>
      </c>
      <c r="D280" s="2" t="s">
        <v>914</v>
      </c>
      <c r="E280" s="2">
        <v>0</v>
      </c>
      <c r="F280" s="2">
        <v>0</v>
      </c>
    </row>
    <row r="281" spans="1:8" ht="64" x14ac:dyDescent="0.2">
      <c r="A281" s="2">
        <v>482</v>
      </c>
      <c r="B281" s="2" t="s">
        <v>915</v>
      </c>
      <c r="C281" s="2" t="s">
        <v>916</v>
      </c>
      <c r="D281" s="2" t="s">
        <v>917</v>
      </c>
      <c r="E281" s="2">
        <v>0</v>
      </c>
      <c r="F281" s="2">
        <v>0</v>
      </c>
    </row>
    <row r="282" spans="1:8" ht="112" x14ac:dyDescent="0.2">
      <c r="A282" s="2">
        <v>469</v>
      </c>
      <c r="B282" s="2" t="s">
        <v>918</v>
      </c>
      <c r="C282" s="2" t="s">
        <v>919</v>
      </c>
      <c r="D282" s="2" t="s">
        <v>920</v>
      </c>
      <c r="E282" s="2">
        <v>0</v>
      </c>
      <c r="F282" s="2">
        <v>0</v>
      </c>
    </row>
    <row r="283" spans="1:8" ht="32" x14ac:dyDescent="0.2">
      <c r="A283" s="2">
        <v>400</v>
      </c>
      <c r="B283" s="2" t="s">
        <v>921</v>
      </c>
      <c r="C283" s="2" t="s">
        <v>922</v>
      </c>
      <c r="D283" s="2">
        <v>0</v>
      </c>
      <c r="E283" s="2">
        <v>0</v>
      </c>
      <c r="F283" s="2">
        <v>0</v>
      </c>
    </row>
    <row r="284" spans="1:8" ht="64" x14ac:dyDescent="0.2">
      <c r="A284" s="2">
        <v>452</v>
      </c>
      <c r="B284" s="2" t="s">
        <v>923</v>
      </c>
      <c r="C284" s="2" t="s">
        <v>924</v>
      </c>
      <c r="D284" s="2">
        <v>0</v>
      </c>
      <c r="E284" s="2">
        <v>0</v>
      </c>
      <c r="F284" s="2">
        <v>0</v>
      </c>
    </row>
    <row r="285" spans="1:8" ht="48" x14ac:dyDescent="0.2">
      <c r="A285" s="2">
        <v>388</v>
      </c>
      <c r="B285" s="2" t="s">
        <v>925</v>
      </c>
      <c r="C285" s="2" t="s">
        <v>926</v>
      </c>
      <c r="D285" s="2">
        <v>0</v>
      </c>
      <c r="E285" s="2">
        <v>0</v>
      </c>
      <c r="F285" s="2">
        <v>0</v>
      </c>
    </row>
    <row r="286" spans="1:8" ht="144" x14ac:dyDescent="0.2">
      <c r="A286" s="2">
        <v>1407</v>
      </c>
      <c r="B286" s="2" t="s">
        <v>927</v>
      </c>
      <c r="C286" s="2" t="s">
        <v>928</v>
      </c>
      <c r="D286" s="2" t="s">
        <v>929</v>
      </c>
      <c r="E286" s="2" t="s">
        <v>930</v>
      </c>
      <c r="F286" s="2">
        <v>0</v>
      </c>
      <c r="H286" s="2">
        <v>0</v>
      </c>
    </row>
    <row r="287" spans="1:8" ht="144" x14ac:dyDescent="0.2">
      <c r="A287" s="2">
        <v>521</v>
      </c>
      <c r="B287" s="2" t="s">
        <v>931</v>
      </c>
      <c r="C287" s="2" t="s">
        <v>932</v>
      </c>
      <c r="D287" s="2" t="s">
        <v>933</v>
      </c>
      <c r="E287" s="2">
        <v>0</v>
      </c>
      <c r="F287" s="2">
        <v>0</v>
      </c>
    </row>
    <row r="288" spans="1:8" ht="128" x14ac:dyDescent="0.2">
      <c r="A288" s="2">
        <v>313</v>
      </c>
      <c r="B288" s="2" t="s">
        <v>934</v>
      </c>
      <c r="C288" s="2" t="s">
        <v>935</v>
      </c>
      <c r="D288" s="2" t="s">
        <v>936</v>
      </c>
      <c r="E288" s="2">
        <v>0</v>
      </c>
      <c r="F288" s="2" t="s">
        <v>937</v>
      </c>
    </row>
    <row r="289" spans="1:8" ht="160" x14ac:dyDescent="0.2">
      <c r="A289" s="2">
        <v>15</v>
      </c>
      <c r="B289" s="2" t="s">
        <v>938</v>
      </c>
      <c r="C289" s="2" t="s">
        <v>939</v>
      </c>
      <c r="D289" s="2" t="s">
        <v>940</v>
      </c>
      <c r="E289" s="2" t="s">
        <v>941</v>
      </c>
      <c r="F289" s="2" t="s">
        <v>942</v>
      </c>
      <c r="H289" s="2">
        <v>0</v>
      </c>
    </row>
    <row r="290" spans="1:8" ht="128" x14ac:dyDescent="0.2">
      <c r="A290" s="2">
        <v>1329</v>
      </c>
      <c r="B290" s="2" t="s">
        <v>943</v>
      </c>
      <c r="C290" s="2" t="s">
        <v>944</v>
      </c>
      <c r="D290" s="2" t="s">
        <v>945</v>
      </c>
      <c r="E290" s="2" t="s">
        <v>946</v>
      </c>
      <c r="F290" s="2">
        <v>0</v>
      </c>
      <c r="H290" s="2">
        <v>0</v>
      </c>
    </row>
    <row r="291" spans="1:8" ht="96" x14ac:dyDescent="0.2">
      <c r="A291" s="2">
        <v>57</v>
      </c>
      <c r="B291" s="2" t="s">
        <v>947</v>
      </c>
      <c r="C291" s="2" t="s">
        <v>948</v>
      </c>
      <c r="D291" s="2" t="s">
        <v>949</v>
      </c>
      <c r="E291" s="2">
        <v>0</v>
      </c>
      <c r="F291" s="2">
        <v>0</v>
      </c>
      <c r="H291" s="2">
        <v>0</v>
      </c>
    </row>
    <row r="292" spans="1:8" ht="80" x14ac:dyDescent="0.2">
      <c r="A292" s="2">
        <v>779</v>
      </c>
      <c r="B292" s="2" t="s">
        <v>950</v>
      </c>
      <c r="C292" s="2" t="s">
        <v>951</v>
      </c>
      <c r="D292" s="2" t="s">
        <v>952</v>
      </c>
      <c r="E292" s="2">
        <v>0</v>
      </c>
      <c r="F292" s="2">
        <v>0</v>
      </c>
    </row>
    <row r="293" spans="1:8" ht="144" x14ac:dyDescent="0.2">
      <c r="A293" s="2">
        <v>1379</v>
      </c>
      <c r="B293" s="2" t="s">
        <v>953</v>
      </c>
      <c r="C293" s="2" t="s">
        <v>954</v>
      </c>
      <c r="D293" s="2" t="s">
        <v>955</v>
      </c>
      <c r="E293" s="2">
        <v>0</v>
      </c>
      <c r="F293" s="2" t="s">
        <v>956</v>
      </c>
      <c r="H293" s="2">
        <v>0</v>
      </c>
    </row>
    <row r="294" spans="1:8" ht="160" x14ac:dyDescent="0.2">
      <c r="A294" s="2">
        <v>342</v>
      </c>
      <c r="B294" s="2" t="s">
        <v>957</v>
      </c>
      <c r="C294" s="2" t="s">
        <v>958</v>
      </c>
      <c r="D294" s="2" t="s">
        <v>959</v>
      </c>
      <c r="E294" s="2" t="s">
        <v>960</v>
      </c>
      <c r="F294" s="2">
        <v>0</v>
      </c>
    </row>
    <row r="295" spans="1:8" ht="96" x14ac:dyDescent="0.2">
      <c r="A295" s="2">
        <v>490</v>
      </c>
      <c r="B295" s="2" t="s">
        <v>961</v>
      </c>
      <c r="C295" s="2" t="s">
        <v>962</v>
      </c>
      <c r="D295" s="2" t="s">
        <v>963</v>
      </c>
      <c r="E295" s="2" t="s">
        <v>964</v>
      </c>
      <c r="F295" s="2">
        <v>0</v>
      </c>
    </row>
    <row r="296" spans="1:8" ht="144" x14ac:dyDescent="0.2">
      <c r="A296" s="2">
        <v>1352</v>
      </c>
      <c r="B296" s="2" t="s">
        <v>965</v>
      </c>
      <c r="C296" s="2" t="s">
        <v>966</v>
      </c>
      <c r="D296" s="2">
        <v>0</v>
      </c>
      <c r="E296" s="2">
        <v>0</v>
      </c>
      <c r="F296" s="2" t="s">
        <v>967</v>
      </c>
      <c r="H296" s="2">
        <v>0</v>
      </c>
    </row>
    <row r="297" spans="1:8" ht="128" x14ac:dyDescent="0.2">
      <c r="A297" s="2">
        <v>466</v>
      </c>
      <c r="B297" s="2" t="s">
        <v>968</v>
      </c>
      <c r="C297" s="2" t="s">
        <v>969</v>
      </c>
      <c r="D297" s="2" t="s">
        <v>970</v>
      </c>
      <c r="E297" s="2" t="s">
        <v>971</v>
      </c>
      <c r="F297" s="2">
        <v>0</v>
      </c>
    </row>
    <row r="298" spans="1:8" ht="112" x14ac:dyDescent="0.2">
      <c r="A298" s="2">
        <v>714</v>
      </c>
      <c r="B298" s="2" t="s">
        <v>972</v>
      </c>
      <c r="C298" s="2" t="s">
        <v>973</v>
      </c>
      <c r="D298" s="2">
        <v>0</v>
      </c>
      <c r="E298" s="2">
        <v>0</v>
      </c>
      <c r="F298" s="2">
        <v>0</v>
      </c>
    </row>
    <row r="299" spans="1:8" ht="176" x14ac:dyDescent="0.2">
      <c r="A299" s="2">
        <v>1391</v>
      </c>
      <c r="B299" s="2" t="s">
        <v>974</v>
      </c>
      <c r="C299" s="2" t="s">
        <v>975</v>
      </c>
      <c r="D299" s="2" t="s">
        <v>976</v>
      </c>
      <c r="E299" s="2">
        <v>0</v>
      </c>
      <c r="F299" s="2">
        <v>0</v>
      </c>
      <c r="H299" s="2">
        <v>0</v>
      </c>
    </row>
    <row r="300" spans="1:8" ht="144" x14ac:dyDescent="0.2">
      <c r="A300" s="2">
        <v>353</v>
      </c>
      <c r="B300" s="2" t="s">
        <v>977</v>
      </c>
      <c r="C300" s="2" t="s">
        <v>978</v>
      </c>
      <c r="D300" s="2" t="s">
        <v>979</v>
      </c>
      <c r="E300" s="2">
        <v>0</v>
      </c>
      <c r="F300" s="2">
        <v>0</v>
      </c>
    </row>
    <row r="301" spans="1:8" ht="96" x14ac:dyDescent="0.2">
      <c r="A301" s="2">
        <v>117</v>
      </c>
      <c r="B301" s="2" t="s">
        <v>980</v>
      </c>
      <c r="C301" s="2" t="s">
        <v>981</v>
      </c>
      <c r="D301" s="2" t="s">
        <v>982</v>
      </c>
      <c r="E301" s="2">
        <v>0</v>
      </c>
      <c r="F301" s="2">
        <v>0</v>
      </c>
    </row>
    <row r="302" spans="1:8" ht="128" x14ac:dyDescent="0.2">
      <c r="A302" s="2">
        <v>247</v>
      </c>
      <c r="B302" s="2" t="s">
        <v>983</v>
      </c>
      <c r="C302" s="2" t="s">
        <v>984</v>
      </c>
      <c r="D302" s="2">
        <v>0</v>
      </c>
      <c r="E302" s="2">
        <v>0</v>
      </c>
      <c r="F302" s="2">
        <v>0</v>
      </c>
    </row>
    <row r="303" spans="1:8" ht="48" x14ac:dyDescent="0.2">
      <c r="A303" s="2">
        <v>1437</v>
      </c>
      <c r="B303" s="2" t="s">
        <v>985</v>
      </c>
      <c r="C303" s="2" t="s">
        <v>986</v>
      </c>
      <c r="D303" s="2">
        <v>0</v>
      </c>
      <c r="E303" s="2">
        <v>0</v>
      </c>
      <c r="F303" s="2">
        <v>0</v>
      </c>
      <c r="H303" s="2">
        <v>0</v>
      </c>
    </row>
    <row r="304" spans="1:8" ht="240" x14ac:dyDescent="0.2">
      <c r="A304" s="2">
        <v>259</v>
      </c>
      <c r="B304" s="2" t="s">
        <v>987</v>
      </c>
      <c r="C304" s="2" t="s">
        <v>988</v>
      </c>
      <c r="D304" s="2" t="s">
        <v>989</v>
      </c>
      <c r="E304" s="2">
        <v>0</v>
      </c>
      <c r="F304" s="2" t="s">
        <v>990</v>
      </c>
    </row>
    <row r="305" spans="1:8" ht="128" x14ac:dyDescent="0.2">
      <c r="A305" s="2">
        <v>85</v>
      </c>
      <c r="B305" s="2" t="s">
        <v>991</v>
      </c>
      <c r="C305" s="2" t="s">
        <v>992</v>
      </c>
      <c r="D305" s="2">
        <v>0</v>
      </c>
      <c r="E305" s="2">
        <v>0</v>
      </c>
      <c r="F305" s="2">
        <v>0</v>
      </c>
      <c r="H305" s="2">
        <v>0</v>
      </c>
    </row>
    <row r="306" spans="1:8" ht="112" x14ac:dyDescent="0.2">
      <c r="A306" s="2">
        <v>251</v>
      </c>
      <c r="B306" s="2" t="s">
        <v>993</v>
      </c>
      <c r="C306" s="2" t="s">
        <v>994</v>
      </c>
      <c r="D306" s="2" t="s">
        <v>995</v>
      </c>
      <c r="E306" s="2">
        <v>0</v>
      </c>
      <c r="F306" s="2">
        <v>0</v>
      </c>
    </row>
    <row r="307" spans="1:8" ht="176" x14ac:dyDescent="0.2">
      <c r="A307" s="2">
        <v>699</v>
      </c>
      <c r="B307" s="2" t="s">
        <v>996</v>
      </c>
      <c r="C307" s="2" t="s">
        <v>997</v>
      </c>
      <c r="D307" s="2" t="s">
        <v>998</v>
      </c>
      <c r="E307" s="2" t="s">
        <v>999</v>
      </c>
      <c r="F307" s="2">
        <v>0</v>
      </c>
    </row>
    <row r="308" spans="1:8" ht="224" x14ac:dyDescent="0.2">
      <c r="A308" s="2">
        <v>575</v>
      </c>
      <c r="B308" s="2" t="s">
        <v>1000</v>
      </c>
      <c r="C308" s="2" t="s">
        <v>1001</v>
      </c>
      <c r="D308" s="2" t="s">
        <v>1002</v>
      </c>
      <c r="E308" s="2">
        <v>0</v>
      </c>
      <c r="F308" s="2">
        <v>0</v>
      </c>
    </row>
    <row r="309" spans="1:8" ht="128" x14ac:dyDescent="0.2">
      <c r="A309" s="2">
        <v>50</v>
      </c>
      <c r="B309" s="2" t="s">
        <v>1003</v>
      </c>
      <c r="C309" s="2" t="s">
        <v>1004</v>
      </c>
      <c r="D309" s="2" t="s">
        <v>1005</v>
      </c>
      <c r="E309" s="2">
        <v>0</v>
      </c>
      <c r="F309" s="2">
        <v>0</v>
      </c>
      <c r="H309" s="2">
        <v>0</v>
      </c>
    </row>
    <row r="310" spans="1:8" ht="80" x14ac:dyDescent="0.2">
      <c r="A310" s="2">
        <v>66</v>
      </c>
      <c r="B310" s="2" t="s">
        <v>1006</v>
      </c>
      <c r="C310" s="2" t="s">
        <v>1007</v>
      </c>
      <c r="D310" s="2" t="s">
        <v>1008</v>
      </c>
      <c r="E310" s="2">
        <v>0</v>
      </c>
      <c r="F310" s="2">
        <v>0</v>
      </c>
      <c r="H310" s="2" t="s">
        <v>1009</v>
      </c>
    </row>
    <row r="311" spans="1:8" ht="224" x14ac:dyDescent="0.2">
      <c r="A311" s="2">
        <v>390</v>
      </c>
      <c r="B311" s="2" t="s">
        <v>1010</v>
      </c>
      <c r="C311" s="2" t="s">
        <v>1011</v>
      </c>
      <c r="D311" s="2" t="s">
        <v>1012</v>
      </c>
      <c r="E311" s="2">
        <v>0</v>
      </c>
      <c r="F311" s="2">
        <v>0</v>
      </c>
    </row>
    <row r="312" spans="1:8" ht="128" x14ac:dyDescent="0.2">
      <c r="A312" s="2">
        <v>733</v>
      </c>
      <c r="B312" s="2" t="s">
        <v>1013</v>
      </c>
      <c r="C312" s="2" t="s">
        <v>1014</v>
      </c>
      <c r="D312" s="2" t="s">
        <v>1015</v>
      </c>
      <c r="E312" s="2">
        <v>0</v>
      </c>
      <c r="F312" s="2">
        <v>0</v>
      </c>
    </row>
    <row r="313" spans="1:8" ht="160" x14ac:dyDescent="0.2">
      <c r="A313" s="2">
        <v>615</v>
      </c>
      <c r="B313" s="2" t="s">
        <v>1016</v>
      </c>
      <c r="C313" s="2" t="s">
        <v>1017</v>
      </c>
      <c r="D313" s="2" t="s">
        <v>1018</v>
      </c>
      <c r="E313" s="2" t="s">
        <v>1019</v>
      </c>
      <c r="F313" s="2">
        <v>0</v>
      </c>
    </row>
    <row r="314" spans="1:8" ht="160" x14ac:dyDescent="0.2">
      <c r="A314" s="2">
        <v>623</v>
      </c>
      <c r="B314" s="2" t="s">
        <v>1020</v>
      </c>
      <c r="C314" s="2" t="s">
        <v>1021</v>
      </c>
      <c r="D314" s="2" t="s">
        <v>1022</v>
      </c>
      <c r="E314" s="2">
        <v>0</v>
      </c>
      <c r="F314" s="2" t="s">
        <v>1023</v>
      </c>
    </row>
    <row r="315" spans="1:8" ht="160" x14ac:dyDescent="0.2">
      <c r="A315" s="2">
        <v>503</v>
      </c>
      <c r="B315" s="2" t="s">
        <v>1024</v>
      </c>
      <c r="C315" s="2" t="s">
        <v>1025</v>
      </c>
      <c r="D315" s="2" t="s">
        <v>1026</v>
      </c>
      <c r="E315" s="2">
        <v>0</v>
      </c>
      <c r="F315" s="2">
        <v>0</v>
      </c>
    </row>
    <row r="316" spans="1:8" ht="144" x14ac:dyDescent="0.2">
      <c r="A316" s="2">
        <v>444</v>
      </c>
      <c r="B316" s="2" t="s">
        <v>1027</v>
      </c>
      <c r="C316" s="2" t="s">
        <v>1028</v>
      </c>
      <c r="D316" s="2" t="s">
        <v>1029</v>
      </c>
      <c r="E316" s="2">
        <v>0</v>
      </c>
      <c r="F316" s="2">
        <v>0</v>
      </c>
    </row>
    <row r="317" spans="1:8" ht="32" x14ac:dyDescent="0.2">
      <c r="A317" s="2">
        <v>440</v>
      </c>
      <c r="B317" s="2" t="s">
        <v>1030</v>
      </c>
      <c r="C317" s="2" t="s">
        <v>1031</v>
      </c>
      <c r="D317" s="2">
        <v>0</v>
      </c>
      <c r="E317" s="2">
        <v>0</v>
      </c>
      <c r="F317" s="2">
        <v>0</v>
      </c>
    </row>
    <row r="318" spans="1:8" ht="176" x14ac:dyDescent="0.2">
      <c r="A318" s="2">
        <v>709</v>
      </c>
      <c r="B318" s="2" t="s">
        <v>1032</v>
      </c>
      <c r="C318" s="2" t="s">
        <v>1033</v>
      </c>
      <c r="D318" s="2" t="s">
        <v>1034</v>
      </c>
      <c r="E318" s="2" t="s">
        <v>1035</v>
      </c>
      <c r="F318" s="2">
        <v>0</v>
      </c>
    </row>
    <row r="319" spans="1:8" ht="176" x14ac:dyDescent="0.2">
      <c r="A319" s="2">
        <v>1350</v>
      </c>
      <c r="B319" s="2" t="s">
        <v>1036</v>
      </c>
      <c r="C319" s="2" t="s">
        <v>1037</v>
      </c>
      <c r="D319" s="2">
        <v>0</v>
      </c>
      <c r="E319" s="2">
        <v>0</v>
      </c>
      <c r="F319" s="2" t="s">
        <v>1038</v>
      </c>
      <c r="H319" s="2">
        <v>0</v>
      </c>
    </row>
    <row r="320" spans="1:8" ht="128" x14ac:dyDescent="0.2">
      <c r="A320" s="2">
        <v>109</v>
      </c>
      <c r="B320" s="2" t="s">
        <v>1039</v>
      </c>
      <c r="C320" s="2" t="s">
        <v>1040</v>
      </c>
      <c r="D320" s="2" t="s">
        <v>1041</v>
      </c>
      <c r="E320" s="2">
        <v>0</v>
      </c>
      <c r="F320" s="2">
        <v>0</v>
      </c>
      <c r="H320" s="2" t="s">
        <v>1042</v>
      </c>
    </row>
    <row r="321" spans="1:8" ht="128" x14ac:dyDescent="0.2">
      <c r="A321" s="2">
        <v>780</v>
      </c>
      <c r="B321" s="2" t="s">
        <v>1043</v>
      </c>
      <c r="C321" s="2" t="s">
        <v>1044</v>
      </c>
      <c r="D321" s="2" t="s">
        <v>1045</v>
      </c>
      <c r="E321" s="2">
        <v>0</v>
      </c>
      <c r="F321" s="2" t="s">
        <v>1046</v>
      </c>
    </row>
    <row r="322" spans="1:8" ht="80" x14ac:dyDescent="0.2">
      <c r="A322" s="2">
        <v>734</v>
      </c>
      <c r="B322" s="2" t="s">
        <v>1047</v>
      </c>
      <c r="C322" s="2" t="s">
        <v>1048</v>
      </c>
      <c r="D322" s="2">
        <v>0</v>
      </c>
      <c r="E322" s="2">
        <v>0</v>
      </c>
      <c r="F322" s="2">
        <v>0</v>
      </c>
    </row>
    <row r="323" spans="1:8" ht="128" x14ac:dyDescent="0.2">
      <c r="A323" s="2">
        <v>645</v>
      </c>
      <c r="B323" s="2" t="s">
        <v>1049</v>
      </c>
      <c r="C323" s="2" t="s">
        <v>1050</v>
      </c>
      <c r="D323" s="2" t="s">
        <v>1051</v>
      </c>
      <c r="E323" s="2">
        <v>0</v>
      </c>
      <c r="F323" s="2">
        <v>0</v>
      </c>
    </row>
    <row r="324" spans="1:8" ht="96" x14ac:dyDescent="0.2">
      <c r="A324" s="2">
        <v>52</v>
      </c>
      <c r="B324" s="2" t="s">
        <v>1052</v>
      </c>
      <c r="C324" s="2" t="s">
        <v>1053</v>
      </c>
      <c r="D324" s="2" t="s">
        <v>1054</v>
      </c>
      <c r="E324" s="2">
        <v>0</v>
      </c>
      <c r="F324" s="2">
        <v>0</v>
      </c>
      <c r="H324" s="2">
        <v>0</v>
      </c>
    </row>
    <row r="325" spans="1:8" ht="288" x14ac:dyDescent="0.2">
      <c r="A325" s="2">
        <v>51</v>
      </c>
      <c r="B325" s="2" t="s">
        <v>1055</v>
      </c>
      <c r="C325" s="2" t="s">
        <v>1056</v>
      </c>
      <c r="D325" s="2" t="s">
        <v>1057</v>
      </c>
      <c r="E325" s="2" t="s">
        <v>1058</v>
      </c>
      <c r="F325" s="2" t="s">
        <v>1059</v>
      </c>
      <c r="H325" s="2" t="s">
        <v>1060</v>
      </c>
    </row>
    <row r="326" spans="1:8" ht="128" x14ac:dyDescent="0.2">
      <c r="A326" s="2">
        <v>1390</v>
      </c>
      <c r="B326" s="2" t="s">
        <v>1061</v>
      </c>
      <c r="C326" s="2" t="s">
        <v>1062</v>
      </c>
      <c r="D326" s="2" t="s">
        <v>1063</v>
      </c>
      <c r="E326" s="2">
        <v>0</v>
      </c>
      <c r="F326" s="2">
        <v>0</v>
      </c>
      <c r="H326" s="2">
        <v>0</v>
      </c>
    </row>
    <row r="327" spans="1:8" ht="96" x14ac:dyDescent="0.2">
      <c r="A327" s="2">
        <v>689</v>
      </c>
      <c r="B327" s="2" t="s">
        <v>1064</v>
      </c>
      <c r="C327" s="2" t="s">
        <v>1065</v>
      </c>
      <c r="D327" s="2" t="s">
        <v>1066</v>
      </c>
      <c r="E327" s="2">
        <v>0</v>
      </c>
      <c r="F327" s="2" t="s">
        <v>1067</v>
      </c>
    </row>
    <row r="328" spans="1:8" ht="112" x14ac:dyDescent="0.2">
      <c r="A328" s="2">
        <v>567</v>
      </c>
      <c r="B328" s="2" t="s">
        <v>1068</v>
      </c>
      <c r="C328" s="2" t="s">
        <v>1069</v>
      </c>
      <c r="D328" s="2" t="s">
        <v>1070</v>
      </c>
      <c r="E328" s="2">
        <v>0</v>
      </c>
      <c r="F328" s="2" t="s">
        <v>1071</v>
      </c>
    </row>
    <row r="329" spans="1:8" ht="160" x14ac:dyDescent="0.2">
      <c r="A329" s="2">
        <v>84</v>
      </c>
      <c r="B329" s="2" t="s">
        <v>1072</v>
      </c>
      <c r="C329" s="2" t="s">
        <v>1073</v>
      </c>
      <c r="D329" s="2" t="s">
        <v>1074</v>
      </c>
      <c r="E329" s="2" t="s">
        <v>1075</v>
      </c>
      <c r="F329" s="2">
        <v>0</v>
      </c>
      <c r="H329" s="2" t="s">
        <v>1076</v>
      </c>
    </row>
    <row r="330" spans="1:8" ht="96" x14ac:dyDescent="0.2">
      <c r="A330" s="2">
        <v>559</v>
      </c>
      <c r="B330" s="2" t="s">
        <v>1077</v>
      </c>
      <c r="C330" s="2" t="s">
        <v>1078</v>
      </c>
      <c r="D330" s="2" t="s">
        <v>1079</v>
      </c>
      <c r="E330" s="2">
        <v>0</v>
      </c>
      <c r="F330" s="2">
        <v>0</v>
      </c>
    </row>
    <row r="331" spans="1:8" ht="112" x14ac:dyDescent="0.2">
      <c r="A331" s="2">
        <v>670</v>
      </c>
      <c r="B331" s="2" t="s">
        <v>1080</v>
      </c>
      <c r="C331" s="2" t="s">
        <v>1081</v>
      </c>
      <c r="D331" s="2">
        <v>0</v>
      </c>
      <c r="E331" s="2">
        <v>0</v>
      </c>
      <c r="F331" s="2">
        <v>0</v>
      </c>
    </row>
    <row r="332" spans="1:8" ht="160" x14ac:dyDescent="0.2">
      <c r="A332" s="2">
        <v>254</v>
      </c>
      <c r="B332" s="2" t="s">
        <v>1082</v>
      </c>
      <c r="C332" s="2" t="s">
        <v>1083</v>
      </c>
      <c r="D332" s="2">
        <v>0</v>
      </c>
      <c r="E332" s="2">
        <v>0</v>
      </c>
      <c r="F332" s="2">
        <v>0</v>
      </c>
    </row>
    <row r="333" spans="1:8" ht="160" x14ac:dyDescent="0.2">
      <c r="A333" s="2">
        <v>784</v>
      </c>
      <c r="B333" s="2" t="s">
        <v>1084</v>
      </c>
      <c r="C333" s="2" t="s">
        <v>1085</v>
      </c>
      <c r="D333" s="2" t="s">
        <v>1086</v>
      </c>
      <c r="E333" s="2">
        <v>0</v>
      </c>
      <c r="F333" s="2" t="s">
        <v>1087</v>
      </c>
      <c r="H333" s="2" t="s">
        <v>1088</v>
      </c>
    </row>
    <row r="334" spans="1:8" ht="144" x14ac:dyDescent="0.2">
      <c r="A334" s="2">
        <v>1428</v>
      </c>
      <c r="B334" s="2" t="s">
        <v>1089</v>
      </c>
      <c r="C334" s="2" t="s">
        <v>1090</v>
      </c>
      <c r="D334" s="2" t="s">
        <v>1091</v>
      </c>
      <c r="E334" s="2">
        <v>0</v>
      </c>
      <c r="F334" s="2">
        <v>0</v>
      </c>
      <c r="H334" s="2">
        <v>0</v>
      </c>
    </row>
    <row r="335" spans="1:8" ht="128" x14ac:dyDescent="0.2">
      <c r="A335" s="2">
        <v>1424</v>
      </c>
      <c r="B335" s="2" t="s">
        <v>1092</v>
      </c>
      <c r="C335" s="2" t="s">
        <v>1093</v>
      </c>
      <c r="D335" s="2" t="s">
        <v>1094</v>
      </c>
      <c r="E335" s="2" t="s">
        <v>1095</v>
      </c>
      <c r="F335" s="2">
        <v>0</v>
      </c>
      <c r="H335" s="2">
        <v>0</v>
      </c>
    </row>
    <row r="336" spans="1:8" ht="96" x14ac:dyDescent="0.2">
      <c r="A336" s="2">
        <v>615</v>
      </c>
      <c r="B336" s="2" t="s">
        <v>1096</v>
      </c>
      <c r="C336" s="2" t="s">
        <v>1097</v>
      </c>
      <c r="D336" s="2" t="s">
        <v>1098</v>
      </c>
      <c r="E336" s="2">
        <v>0</v>
      </c>
      <c r="F336" s="2">
        <v>0</v>
      </c>
      <c r="H336" s="2">
        <v>0</v>
      </c>
    </row>
    <row r="337" spans="1:8" ht="128" x14ac:dyDescent="0.2">
      <c r="A337" s="2">
        <v>622</v>
      </c>
      <c r="B337" s="2" t="s">
        <v>1099</v>
      </c>
      <c r="C337" s="2" t="s">
        <v>1100</v>
      </c>
      <c r="D337" s="2">
        <v>0</v>
      </c>
      <c r="E337" s="2">
        <v>0</v>
      </c>
      <c r="F337" s="2" t="s">
        <v>1101</v>
      </c>
    </row>
    <row r="338" spans="1:8" ht="192" x14ac:dyDescent="0.2">
      <c r="A338" s="2">
        <v>1324</v>
      </c>
      <c r="B338" s="2" t="s">
        <v>1102</v>
      </c>
      <c r="C338" s="2" t="s">
        <v>1103</v>
      </c>
      <c r="D338" s="2" t="s">
        <v>1104</v>
      </c>
      <c r="E338" s="2">
        <v>0</v>
      </c>
      <c r="F338" s="2" t="s">
        <v>1105</v>
      </c>
      <c r="H338" s="2">
        <v>0</v>
      </c>
    </row>
    <row r="339" spans="1:8" ht="64" x14ac:dyDescent="0.2">
      <c r="A339" s="2">
        <v>71</v>
      </c>
      <c r="B339" s="2" t="s">
        <v>1106</v>
      </c>
      <c r="C339" s="2" t="s">
        <v>1107</v>
      </c>
      <c r="D339" s="2">
        <v>0</v>
      </c>
      <c r="E339" s="2">
        <v>0</v>
      </c>
      <c r="F339" s="2">
        <v>0</v>
      </c>
      <c r="H339" s="2">
        <v>0</v>
      </c>
    </row>
    <row r="340" spans="1:8" ht="128" x14ac:dyDescent="0.2">
      <c r="A340" s="2">
        <v>1327</v>
      </c>
      <c r="B340" s="2" t="s">
        <v>1108</v>
      </c>
      <c r="C340" s="2" t="s">
        <v>1109</v>
      </c>
      <c r="D340" s="2" t="s">
        <v>1110</v>
      </c>
      <c r="E340" s="2">
        <v>0</v>
      </c>
      <c r="F340" s="2" t="s">
        <v>1111</v>
      </c>
      <c r="H340" s="2">
        <v>0</v>
      </c>
    </row>
    <row r="341" spans="1:8" ht="112" x14ac:dyDescent="0.2">
      <c r="A341" s="2">
        <v>482</v>
      </c>
      <c r="B341" s="2" t="s">
        <v>1112</v>
      </c>
      <c r="C341" s="2" t="s">
        <v>1113</v>
      </c>
      <c r="D341" s="2" t="s">
        <v>1114</v>
      </c>
      <c r="E341" s="2">
        <v>0</v>
      </c>
      <c r="F341" s="2">
        <v>0</v>
      </c>
    </row>
    <row r="342" spans="1:8" ht="112" x14ac:dyDescent="0.2">
      <c r="A342" s="2">
        <v>1264</v>
      </c>
      <c r="B342" s="2" t="s">
        <v>1115</v>
      </c>
      <c r="C342" s="2" t="s">
        <v>1116</v>
      </c>
      <c r="D342" s="2" t="s">
        <v>1117</v>
      </c>
      <c r="E342" s="2">
        <v>0</v>
      </c>
      <c r="F342" s="2">
        <v>0</v>
      </c>
      <c r="H342" s="2">
        <v>0</v>
      </c>
    </row>
    <row r="343" spans="1:8" ht="144" x14ac:dyDescent="0.2">
      <c r="A343" s="2">
        <v>273</v>
      </c>
      <c r="B343" s="2" t="s">
        <v>1118</v>
      </c>
      <c r="C343" s="2" t="s">
        <v>1119</v>
      </c>
      <c r="D343" s="2">
        <v>0</v>
      </c>
      <c r="E343" s="2">
        <v>0</v>
      </c>
      <c r="F343" s="2" t="s">
        <v>1120</v>
      </c>
    </row>
    <row r="344" spans="1:8" ht="128" x14ac:dyDescent="0.2">
      <c r="A344" s="2">
        <v>393</v>
      </c>
      <c r="B344" s="2" t="s">
        <v>1121</v>
      </c>
      <c r="C344" s="2" t="s">
        <v>1122</v>
      </c>
      <c r="D344" s="2">
        <v>0</v>
      </c>
      <c r="E344" s="2">
        <v>0</v>
      </c>
      <c r="F344" s="2">
        <v>0</v>
      </c>
    </row>
    <row r="345" spans="1:8" ht="112" x14ac:dyDescent="0.2">
      <c r="A345" s="2">
        <v>78</v>
      </c>
      <c r="B345" s="2" t="s">
        <v>1123</v>
      </c>
      <c r="C345" s="2" t="s">
        <v>1124</v>
      </c>
      <c r="D345" s="2" t="s">
        <v>1125</v>
      </c>
      <c r="E345" s="2">
        <v>0</v>
      </c>
      <c r="F345" s="2">
        <v>0</v>
      </c>
      <c r="H345" s="2" t="s">
        <v>1126</v>
      </c>
    </row>
    <row r="346" spans="1:8" ht="96" x14ac:dyDescent="0.2">
      <c r="A346" s="2">
        <v>1314</v>
      </c>
      <c r="B346" s="2" t="s">
        <v>1127</v>
      </c>
      <c r="C346" s="2" t="s">
        <v>1128</v>
      </c>
      <c r="D346" s="2" t="s">
        <v>1129</v>
      </c>
      <c r="E346" s="2">
        <v>0</v>
      </c>
      <c r="F346" s="2">
        <v>0</v>
      </c>
      <c r="H346" s="2">
        <v>0</v>
      </c>
    </row>
    <row r="347" spans="1:8" ht="176" x14ac:dyDescent="0.2">
      <c r="A347" s="2">
        <v>445</v>
      </c>
      <c r="B347" s="2" t="s">
        <v>1130</v>
      </c>
      <c r="C347" s="2" t="s">
        <v>1131</v>
      </c>
      <c r="D347" s="2" t="s">
        <v>1132</v>
      </c>
      <c r="E347" s="2" t="s">
        <v>1133</v>
      </c>
      <c r="F347" s="2">
        <v>0</v>
      </c>
    </row>
    <row r="348" spans="1:8" ht="128" x14ac:dyDescent="0.2">
      <c r="A348" s="2">
        <v>304</v>
      </c>
      <c r="B348" s="2" t="s">
        <v>1134</v>
      </c>
      <c r="C348" s="2" t="s">
        <v>1135</v>
      </c>
      <c r="D348" s="2" t="s">
        <v>1136</v>
      </c>
      <c r="E348" s="2">
        <v>0</v>
      </c>
      <c r="F348" s="2">
        <v>0</v>
      </c>
    </row>
    <row r="349" spans="1:8" ht="176" x14ac:dyDescent="0.2">
      <c r="A349" s="2">
        <v>381</v>
      </c>
      <c r="B349" s="2" t="s">
        <v>1137</v>
      </c>
      <c r="C349" s="2" t="s">
        <v>1138</v>
      </c>
      <c r="D349" s="2">
        <v>0</v>
      </c>
      <c r="E349" s="2" t="s">
        <v>1139</v>
      </c>
      <c r="F349" s="2">
        <v>0</v>
      </c>
    </row>
    <row r="350" spans="1:8" ht="112" x14ac:dyDescent="0.2">
      <c r="A350" s="2">
        <v>445</v>
      </c>
      <c r="B350" s="2" t="s">
        <v>1140</v>
      </c>
      <c r="C350" s="2" t="s">
        <v>1141</v>
      </c>
      <c r="D350" s="2" t="s">
        <v>1142</v>
      </c>
      <c r="E350" s="2">
        <v>0</v>
      </c>
      <c r="F350" s="2" t="s">
        <v>1143</v>
      </c>
    </row>
    <row r="351" spans="1:8" ht="112" x14ac:dyDescent="0.2">
      <c r="A351" s="2">
        <v>1394</v>
      </c>
      <c r="B351" s="2" t="s">
        <v>1144</v>
      </c>
      <c r="C351" s="2" t="s">
        <v>1145</v>
      </c>
      <c r="D351" s="2" t="s">
        <v>1146</v>
      </c>
      <c r="E351" s="2">
        <v>0</v>
      </c>
      <c r="F351" s="2">
        <v>0</v>
      </c>
      <c r="H351" s="2">
        <v>0</v>
      </c>
    </row>
    <row r="352" spans="1:8" ht="144" x14ac:dyDescent="0.2">
      <c r="A352" s="2">
        <v>593</v>
      </c>
      <c r="B352" s="2" t="s">
        <v>1147</v>
      </c>
      <c r="C352" s="2" t="s">
        <v>1148</v>
      </c>
      <c r="D352" s="2" t="s">
        <v>1149</v>
      </c>
      <c r="E352" s="2">
        <v>0</v>
      </c>
      <c r="F352" s="2" t="s">
        <v>1150</v>
      </c>
    </row>
    <row r="353" spans="1:8" ht="128" x14ac:dyDescent="0.2">
      <c r="A353" s="2">
        <v>481</v>
      </c>
      <c r="B353" s="2" t="s">
        <v>1151</v>
      </c>
      <c r="C353" s="2" t="s">
        <v>1152</v>
      </c>
      <c r="D353" s="2" t="s">
        <v>1153</v>
      </c>
      <c r="E353" s="2">
        <v>0</v>
      </c>
      <c r="F353" s="2">
        <v>0</v>
      </c>
    </row>
    <row r="354" spans="1:8" ht="128" x14ac:dyDescent="0.2">
      <c r="A354" s="2">
        <v>1467</v>
      </c>
      <c r="B354" s="2" t="s">
        <v>1154</v>
      </c>
      <c r="C354" s="2" t="s">
        <v>1155</v>
      </c>
      <c r="D354" s="2" t="s">
        <v>1156</v>
      </c>
      <c r="E354" s="2">
        <v>0</v>
      </c>
      <c r="F354" s="2">
        <v>0</v>
      </c>
      <c r="H354" s="2">
        <v>0</v>
      </c>
    </row>
    <row r="355" spans="1:8" ht="160" x14ac:dyDescent="0.2">
      <c r="A355" s="2">
        <v>260</v>
      </c>
      <c r="B355" s="2" t="s">
        <v>1157</v>
      </c>
      <c r="C355" s="2" t="s">
        <v>1158</v>
      </c>
      <c r="D355" s="2" t="s">
        <v>1159</v>
      </c>
      <c r="E355" s="2">
        <v>0</v>
      </c>
      <c r="F355" s="2">
        <v>0</v>
      </c>
    </row>
    <row r="356" spans="1:8" ht="96" x14ac:dyDescent="0.2">
      <c r="A356" s="2">
        <v>237</v>
      </c>
      <c r="B356" s="2" t="s">
        <v>1160</v>
      </c>
      <c r="C356" s="2" t="s">
        <v>1161</v>
      </c>
      <c r="D356" s="2">
        <v>0</v>
      </c>
      <c r="E356" s="2">
        <v>0</v>
      </c>
      <c r="F356" s="2">
        <v>0</v>
      </c>
    </row>
    <row r="357" spans="1:8" ht="144" x14ac:dyDescent="0.2">
      <c r="A357" s="2">
        <v>1263</v>
      </c>
      <c r="B357" s="2" t="s">
        <v>1162</v>
      </c>
      <c r="C357" s="2" t="s">
        <v>1163</v>
      </c>
      <c r="D357" s="2" t="s">
        <v>1164</v>
      </c>
      <c r="E357" s="2" t="s">
        <v>1165</v>
      </c>
      <c r="F357" s="2" t="s">
        <v>1166</v>
      </c>
      <c r="H357" s="2">
        <v>0</v>
      </c>
    </row>
    <row r="358" spans="1:8" ht="80" x14ac:dyDescent="0.2">
      <c r="A358" s="2">
        <v>1312</v>
      </c>
      <c r="B358" s="2" t="s">
        <v>1167</v>
      </c>
      <c r="C358" s="2" t="s">
        <v>1168</v>
      </c>
      <c r="D358" s="2" t="s">
        <v>1169</v>
      </c>
      <c r="E358" s="2">
        <v>0</v>
      </c>
      <c r="F358" s="2">
        <v>0</v>
      </c>
      <c r="H358" s="2">
        <v>0</v>
      </c>
    </row>
    <row r="359" spans="1:8" ht="96" x14ac:dyDescent="0.2">
      <c r="A359" s="2">
        <v>681</v>
      </c>
      <c r="B359" s="2" t="s">
        <v>1170</v>
      </c>
      <c r="C359" s="2" t="s">
        <v>1171</v>
      </c>
      <c r="D359" s="2" t="s">
        <v>1172</v>
      </c>
      <c r="E359" s="2">
        <v>0</v>
      </c>
      <c r="F359" s="2">
        <v>0</v>
      </c>
    </row>
    <row r="360" spans="1:8" ht="128" x14ac:dyDescent="0.2">
      <c r="A360" s="2">
        <v>309</v>
      </c>
      <c r="B360" s="2" t="s">
        <v>1173</v>
      </c>
      <c r="C360" s="2" t="s">
        <v>1174</v>
      </c>
      <c r="D360" s="2" t="s">
        <v>1175</v>
      </c>
      <c r="E360" s="2">
        <v>0</v>
      </c>
      <c r="F360" s="2">
        <v>0</v>
      </c>
    </row>
    <row r="361" spans="1:8" ht="96" x14ac:dyDescent="0.2">
      <c r="A361" s="2">
        <v>533</v>
      </c>
      <c r="B361" s="2" t="s">
        <v>1176</v>
      </c>
      <c r="C361" s="2" t="s">
        <v>1177</v>
      </c>
      <c r="D361" s="2">
        <v>0</v>
      </c>
      <c r="E361" s="2">
        <v>0</v>
      </c>
      <c r="F361" s="2" t="s">
        <v>1178</v>
      </c>
    </row>
    <row r="362" spans="1:8" ht="144" x14ac:dyDescent="0.2">
      <c r="A362" s="2">
        <v>533</v>
      </c>
      <c r="B362" s="2" t="s">
        <v>1179</v>
      </c>
      <c r="C362" s="2" t="s">
        <v>1180</v>
      </c>
      <c r="D362" s="2" t="s">
        <v>1181</v>
      </c>
      <c r="E362" s="2">
        <v>0</v>
      </c>
      <c r="F362" s="2" t="s">
        <v>1182</v>
      </c>
    </row>
    <row r="363" spans="1:8" ht="80" x14ac:dyDescent="0.2">
      <c r="A363" s="2">
        <v>642</v>
      </c>
      <c r="B363" s="2" t="s">
        <v>1183</v>
      </c>
      <c r="C363" s="2" t="s">
        <v>1184</v>
      </c>
      <c r="D363" s="2" t="s">
        <v>1185</v>
      </c>
      <c r="E363" s="2">
        <v>0</v>
      </c>
      <c r="F363" s="2">
        <v>0</v>
      </c>
    </row>
    <row r="364" spans="1:8" ht="128" x14ac:dyDescent="0.2">
      <c r="A364" s="2">
        <v>1427</v>
      </c>
      <c r="B364" s="2" t="s">
        <v>1186</v>
      </c>
      <c r="C364" s="2" t="s">
        <v>1187</v>
      </c>
      <c r="D364" s="2">
        <v>0</v>
      </c>
      <c r="E364" s="2">
        <v>0</v>
      </c>
      <c r="F364" s="2">
        <v>0</v>
      </c>
      <c r="H364" s="2">
        <v>0</v>
      </c>
    </row>
    <row r="365" spans="1:8" ht="112" x14ac:dyDescent="0.2">
      <c r="A365" s="2">
        <v>614</v>
      </c>
      <c r="B365" s="2" t="s">
        <v>1188</v>
      </c>
      <c r="C365" s="2" t="s">
        <v>1189</v>
      </c>
      <c r="D365" s="2" t="s">
        <v>1190</v>
      </c>
      <c r="E365" s="2">
        <v>0</v>
      </c>
      <c r="F365" s="2">
        <v>0</v>
      </c>
      <c r="H365" s="2">
        <v>0</v>
      </c>
    </row>
    <row r="366" spans="1:8" ht="224" x14ac:dyDescent="0.2">
      <c r="A366" s="2">
        <v>700</v>
      </c>
      <c r="B366" s="2" t="s">
        <v>1191</v>
      </c>
      <c r="C366" s="2" t="s">
        <v>1192</v>
      </c>
      <c r="D366" s="2" t="s">
        <v>1193</v>
      </c>
      <c r="E366" s="2" t="s">
        <v>1194</v>
      </c>
      <c r="F366" s="2">
        <v>0</v>
      </c>
    </row>
    <row r="367" spans="1:8" ht="208" x14ac:dyDescent="0.2">
      <c r="A367" s="2">
        <v>238</v>
      </c>
      <c r="B367" s="2" t="s">
        <v>1195</v>
      </c>
      <c r="C367" s="2" t="s">
        <v>1196</v>
      </c>
      <c r="D367" s="2" t="s">
        <v>1197</v>
      </c>
      <c r="E367" s="2" t="s">
        <v>1198</v>
      </c>
      <c r="F367" s="2">
        <v>0</v>
      </c>
    </row>
    <row r="368" spans="1:8" ht="144" x14ac:dyDescent="0.2">
      <c r="A368" s="2">
        <v>303</v>
      </c>
      <c r="B368" s="2" t="s">
        <v>1199</v>
      </c>
      <c r="C368" s="2" t="s">
        <v>1200</v>
      </c>
      <c r="D368" s="2" t="s">
        <v>1201</v>
      </c>
      <c r="E368" s="2" t="s">
        <v>1202</v>
      </c>
      <c r="F368" s="2" t="s">
        <v>1203</v>
      </c>
    </row>
    <row r="369" spans="1:8" ht="160" x14ac:dyDescent="0.2">
      <c r="A369" s="2">
        <v>1308</v>
      </c>
      <c r="B369" s="2" t="s">
        <v>1204</v>
      </c>
      <c r="C369" s="2" t="s">
        <v>1205</v>
      </c>
      <c r="D369" s="2" t="s">
        <v>1206</v>
      </c>
      <c r="E369" s="2" t="s">
        <v>1207</v>
      </c>
      <c r="F369" s="2">
        <v>0</v>
      </c>
      <c r="H369" s="2" t="s">
        <v>1208</v>
      </c>
    </row>
    <row r="370" spans="1:8" ht="64" x14ac:dyDescent="0.2">
      <c r="A370" s="2">
        <v>322</v>
      </c>
      <c r="B370" s="2" t="s">
        <v>1209</v>
      </c>
      <c r="C370" s="2" t="s">
        <v>1210</v>
      </c>
      <c r="D370" s="2" t="s">
        <v>1211</v>
      </c>
      <c r="E370" s="2">
        <v>0</v>
      </c>
      <c r="F370" s="2" t="s">
        <v>1212</v>
      </c>
      <c r="H370" s="2">
        <v>0</v>
      </c>
    </row>
    <row r="371" spans="1:8" ht="128" x14ac:dyDescent="0.2">
      <c r="A371" s="2">
        <v>1295</v>
      </c>
      <c r="B371" s="2" t="s">
        <v>1213</v>
      </c>
      <c r="C371" s="2" t="s">
        <v>1214</v>
      </c>
      <c r="D371" s="2" t="s">
        <v>1215</v>
      </c>
      <c r="E371" s="2">
        <v>0</v>
      </c>
      <c r="F371" s="2" t="s">
        <v>1216</v>
      </c>
      <c r="H371" s="2" t="s">
        <v>1217</v>
      </c>
    </row>
    <row r="372" spans="1:8" ht="144" x14ac:dyDescent="0.2">
      <c r="A372" s="2">
        <v>1354</v>
      </c>
      <c r="B372" s="2" t="s">
        <v>1218</v>
      </c>
      <c r="C372" s="2" t="s">
        <v>1219</v>
      </c>
      <c r="D372" s="2" t="s">
        <v>1220</v>
      </c>
      <c r="E372" s="2" t="s">
        <v>1221</v>
      </c>
      <c r="F372" s="2" t="s">
        <v>1222</v>
      </c>
      <c r="H372" s="2">
        <v>0</v>
      </c>
    </row>
    <row r="373" spans="1:8" ht="112" x14ac:dyDescent="0.2">
      <c r="A373" s="2">
        <v>1368</v>
      </c>
      <c r="B373" s="2" t="s">
        <v>1223</v>
      </c>
      <c r="C373" s="2" t="s">
        <v>1224</v>
      </c>
      <c r="D373" s="2" t="s">
        <v>1225</v>
      </c>
      <c r="E373" s="2">
        <v>0</v>
      </c>
      <c r="F373" s="2">
        <v>0</v>
      </c>
      <c r="H373" s="2" t="s">
        <v>1226</v>
      </c>
    </row>
    <row r="374" spans="1:8" ht="128" x14ac:dyDescent="0.2">
      <c r="A374" s="2">
        <v>455</v>
      </c>
      <c r="B374" s="2" t="s">
        <v>1227</v>
      </c>
      <c r="C374" s="2" t="s">
        <v>1228</v>
      </c>
      <c r="D374" s="2">
        <v>0</v>
      </c>
      <c r="E374" s="2">
        <v>0</v>
      </c>
      <c r="F374" s="2">
        <v>0</v>
      </c>
    </row>
    <row r="375" spans="1:8" ht="176" x14ac:dyDescent="0.2">
      <c r="A375" s="2">
        <v>73</v>
      </c>
      <c r="B375" s="2" t="s">
        <v>1229</v>
      </c>
      <c r="C375" s="2" t="s">
        <v>1230</v>
      </c>
      <c r="D375" s="2" t="s">
        <v>1231</v>
      </c>
      <c r="E375" s="2">
        <v>0</v>
      </c>
      <c r="F375" s="2" t="s">
        <v>1232</v>
      </c>
    </row>
    <row r="376" spans="1:8" ht="176" x14ac:dyDescent="0.2">
      <c r="A376" s="2">
        <v>1361</v>
      </c>
      <c r="B376" s="2" t="s">
        <v>1233</v>
      </c>
      <c r="C376" s="2" t="s">
        <v>1234</v>
      </c>
      <c r="D376" s="2" t="s">
        <v>1235</v>
      </c>
      <c r="E376" s="2">
        <v>0</v>
      </c>
      <c r="F376" s="2" t="s">
        <v>1236</v>
      </c>
      <c r="H376" s="2">
        <v>0</v>
      </c>
    </row>
    <row r="377" spans="1:8" ht="224" x14ac:dyDescent="0.2">
      <c r="A377" s="2">
        <v>116</v>
      </c>
      <c r="B377" s="2" t="s">
        <v>1237</v>
      </c>
      <c r="C377" s="2" t="s">
        <v>1238</v>
      </c>
      <c r="D377" s="2" t="s">
        <v>1239</v>
      </c>
      <c r="E377" s="2">
        <v>0</v>
      </c>
      <c r="F377" s="2" t="s">
        <v>1240</v>
      </c>
      <c r="H377" s="2">
        <v>0</v>
      </c>
    </row>
    <row r="378" spans="1:8" ht="160" x14ac:dyDescent="0.2">
      <c r="A378" s="2">
        <v>1366</v>
      </c>
      <c r="B378" s="2" t="s">
        <v>1241</v>
      </c>
      <c r="C378" s="2" t="s">
        <v>1242</v>
      </c>
      <c r="D378" s="2" t="s">
        <v>1243</v>
      </c>
      <c r="E378" s="2">
        <v>0</v>
      </c>
      <c r="F378" s="2">
        <v>0</v>
      </c>
      <c r="H378" s="2">
        <v>0</v>
      </c>
    </row>
    <row r="379" spans="1:8" ht="64" x14ac:dyDescent="0.2">
      <c r="A379" s="2">
        <v>494</v>
      </c>
      <c r="B379" s="2" t="s">
        <v>1244</v>
      </c>
      <c r="C379" s="2" t="s">
        <v>1245</v>
      </c>
      <c r="D379" s="2" t="s">
        <v>1246</v>
      </c>
      <c r="E379" s="2">
        <v>0</v>
      </c>
      <c r="F379" s="2">
        <v>0</v>
      </c>
    </row>
    <row r="380" spans="1:8" ht="64" x14ac:dyDescent="0.2">
      <c r="A380" s="2">
        <v>488</v>
      </c>
      <c r="B380" s="2" t="s">
        <v>75</v>
      </c>
      <c r="C380" s="2" t="s">
        <v>1247</v>
      </c>
      <c r="D380" s="2" t="s">
        <v>76</v>
      </c>
      <c r="E380" s="2">
        <v>0</v>
      </c>
      <c r="F380" s="2">
        <v>0</v>
      </c>
    </row>
    <row r="381" spans="1:8" ht="365" x14ac:dyDescent="0.2">
      <c r="A381" s="2">
        <v>287</v>
      </c>
      <c r="B381" s="2" t="s">
        <v>1248</v>
      </c>
      <c r="C381" s="2" t="s">
        <v>1249</v>
      </c>
      <c r="D381" s="2" t="s">
        <v>1249</v>
      </c>
      <c r="E381" s="2">
        <v>0</v>
      </c>
      <c r="F381" s="2" t="s">
        <v>1250</v>
      </c>
    </row>
    <row r="382" spans="1:8" ht="112" x14ac:dyDescent="0.2">
      <c r="A382" s="2">
        <v>598</v>
      </c>
      <c r="B382" s="2" t="s">
        <v>1251</v>
      </c>
      <c r="C382" s="2" t="s">
        <v>1252</v>
      </c>
      <c r="D382" s="2" t="s">
        <v>1253</v>
      </c>
      <c r="E382" s="2">
        <v>0</v>
      </c>
      <c r="F382" s="2">
        <v>0</v>
      </c>
    </row>
    <row r="383" spans="1:8" ht="160" x14ac:dyDescent="0.2">
      <c r="A383" s="2">
        <v>97</v>
      </c>
      <c r="B383" s="2" t="s">
        <v>1254</v>
      </c>
      <c r="C383" s="2" t="s">
        <v>1255</v>
      </c>
      <c r="D383" s="2" t="s">
        <v>1256</v>
      </c>
      <c r="E383" s="2">
        <v>0</v>
      </c>
      <c r="F383" s="2">
        <v>0</v>
      </c>
      <c r="H383" s="2">
        <v>0</v>
      </c>
    </row>
    <row r="384" spans="1:8" ht="176" x14ac:dyDescent="0.2">
      <c r="A384" s="2">
        <v>783</v>
      </c>
      <c r="B384" s="2" t="s">
        <v>1257</v>
      </c>
      <c r="C384" s="2" t="s">
        <v>1258</v>
      </c>
      <c r="D384" s="2" t="s">
        <v>1259</v>
      </c>
      <c r="E384" s="2">
        <v>0</v>
      </c>
      <c r="F384" s="2" t="s">
        <v>1260</v>
      </c>
    </row>
    <row r="385" spans="1:8" ht="32" x14ac:dyDescent="0.2">
      <c r="A385" s="2">
        <v>724</v>
      </c>
      <c r="B385" s="2" t="s">
        <v>1261</v>
      </c>
      <c r="C385" s="2" t="s">
        <v>1262</v>
      </c>
      <c r="D385" s="2" t="s">
        <v>1263</v>
      </c>
      <c r="E385" s="2">
        <v>0</v>
      </c>
      <c r="F385" s="2">
        <v>0</v>
      </c>
    </row>
    <row r="386" spans="1:8" ht="144" x14ac:dyDescent="0.2">
      <c r="A386" s="2">
        <v>1419</v>
      </c>
      <c r="B386" s="2" t="s">
        <v>1264</v>
      </c>
      <c r="C386" s="2" t="s">
        <v>1265</v>
      </c>
      <c r="D386" s="2" t="s">
        <v>1266</v>
      </c>
      <c r="E386" s="2">
        <v>0</v>
      </c>
      <c r="F386" s="2">
        <v>0</v>
      </c>
      <c r="H386" s="2">
        <v>0</v>
      </c>
    </row>
    <row r="387" spans="1:8" ht="80" x14ac:dyDescent="0.2">
      <c r="A387" s="2">
        <v>1343</v>
      </c>
      <c r="B387" s="2" t="s">
        <v>1267</v>
      </c>
      <c r="C387" s="2" t="s">
        <v>1268</v>
      </c>
      <c r="D387" s="2" t="s">
        <v>1269</v>
      </c>
      <c r="E387" s="2">
        <v>0</v>
      </c>
      <c r="F387" s="2">
        <v>0</v>
      </c>
      <c r="H387" s="2" t="s">
        <v>1270</v>
      </c>
    </row>
    <row r="388" spans="1:8" ht="160" x14ac:dyDescent="0.2">
      <c r="A388" s="2">
        <v>1374</v>
      </c>
      <c r="B388" s="2" t="s">
        <v>1271</v>
      </c>
      <c r="C388" s="2" t="s">
        <v>1272</v>
      </c>
      <c r="D388" s="2" t="s">
        <v>1273</v>
      </c>
      <c r="E388" s="2">
        <v>0</v>
      </c>
      <c r="F388" s="2" t="s">
        <v>1274</v>
      </c>
      <c r="H388" s="2">
        <v>0</v>
      </c>
    </row>
    <row r="389" spans="1:8" ht="96" x14ac:dyDescent="0.2">
      <c r="A389" s="2">
        <v>464</v>
      </c>
      <c r="B389" s="2" t="s">
        <v>1275</v>
      </c>
      <c r="C389" s="2" t="s">
        <v>1276</v>
      </c>
      <c r="D389" s="2" t="s">
        <v>1277</v>
      </c>
      <c r="E389" s="2">
        <v>0</v>
      </c>
      <c r="F389" s="2">
        <v>0</v>
      </c>
    </row>
    <row r="390" spans="1:8" ht="128" x14ac:dyDescent="0.2">
      <c r="A390" s="2">
        <v>625</v>
      </c>
      <c r="B390" s="2" t="s">
        <v>1278</v>
      </c>
      <c r="C390" s="2" t="s">
        <v>1279</v>
      </c>
      <c r="D390" s="2" t="s">
        <v>1280</v>
      </c>
      <c r="E390" s="2">
        <v>0</v>
      </c>
      <c r="F390" s="2">
        <v>0</v>
      </c>
      <c r="H390" s="2">
        <v>0</v>
      </c>
    </row>
    <row r="391" spans="1:8" ht="208" x14ac:dyDescent="0.2">
      <c r="A391" s="2">
        <v>312</v>
      </c>
      <c r="B391" s="2" t="s">
        <v>1281</v>
      </c>
      <c r="C391" s="2" t="s">
        <v>1282</v>
      </c>
      <c r="D391" s="2" t="s">
        <v>1283</v>
      </c>
      <c r="E391" s="2">
        <v>0</v>
      </c>
      <c r="F391" s="2" t="s">
        <v>1284</v>
      </c>
    </row>
    <row r="392" spans="1:8" ht="144" x14ac:dyDescent="0.2">
      <c r="A392" s="2">
        <v>1369</v>
      </c>
      <c r="B392" s="2" t="s">
        <v>1285</v>
      </c>
      <c r="C392" s="2" t="s">
        <v>1286</v>
      </c>
      <c r="D392" s="2" t="s">
        <v>1287</v>
      </c>
      <c r="E392" s="2">
        <v>0</v>
      </c>
      <c r="F392" s="2">
        <v>0</v>
      </c>
      <c r="H392" s="2">
        <v>0</v>
      </c>
    </row>
    <row r="393" spans="1:8" ht="144" x14ac:dyDescent="0.2">
      <c r="A393" s="2">
        <v>1397</v>
      </c>
      <c r="B393" s="2" t="s">
        <v>1288</v>
      </c>
      <c r="C393" s="2" t="s">
        <v>1289</v>
      </c>
      <c r="D393" s="2" t="s">
        <v>1290</v>
      </c>
      <c r="E393" s="2">
        <v>0</v>
      </c>
      <c r="F393" s="2" t="s">
        <v>1291</v>
      </c>
      <c r="H393" s="2">
        <v>0</v>
      </c>
    </row>
    <row r="394" spans="1:8" ht="160" x14ac:dyDescent="0.2">
      <c r="A394" s="2">
        <v>1367</v>
      </c>
      <c r="B394" s="2" t="s">
        <v>1292</v>
      </c>
      <c r="C394" s="2" t="s">
        <v>1293</v>
      </c>
      <c r="D394" s="2" t="s">
        <v>1294</v>
      </c>
      <c r="E394" s="2">
        <v>0</v>
      </c>
      <c r="F394" s="2" t="s">
        <v>1295</v>
      </c>
      <c r="H394" s="2">
        <v>0</v>
      </c>
    </row>
    <row r="395" spans="1:8" ht="48" x14ac:dyDescent="0.2">
      <c r="A395" s="2">
        <v>397</v>
      </c>
      <c r="B395" s="2" t="s">
        <v>1296</v>
      </c>
      <c r="C395" s="2" t="s">
        <v>1297</v>
      </c>
      <c r="D395" s="2">
        <v>0</v>
      </c>
      <c r="E395" s="2">
        <v>0</v>
      </c>
      <c r="F395" s="2">
        <v>0</v>
      </c>
    </row>
    <row r="396" spans="1:8" ht="32" x14ac:dyDescent="0.2">
      <c r="A396" s="2">
        <v>495</v>
      </c>
      <c r="B396" s="2" t="s">
        <v>1298</v>
      </c>
      <c r="C396" s="2" t="s">
        <v>1299</v>
      </c>
      <c r="D396" s="2">
        <v>0</v>
      </c>
      <c r="E396" s="2">
        <v>0</v>
      </c>
      <c r="F396" s="2">
        <v>0</v>
      </c>
    </row>
    <row r="397" spans="1:8" ht="128" x14ac:dyDescent="0.2">
      <c r="A397" s="2">
        <v>1372</v>
      </c>
      <c r="B397" s="2" t="s">
        <v>1300</v>
      </c>
      <c r="C397" s="2" t="s">
        <v>1301</v>
      </c>
      <c r="D397" s="2" t="s">
        <v>1302</v>
      </c>
      <c r="E397" s="2">
        <v>0</v>
      </c>
      <c r="F397" s="2">
        <v>0</v>
      </c>
      <c r="H397" s="2">
        <v>0</v>
      </c>
    </row>
    <row r="398" spans="1:8" ht="96" x14ac:dyDescent="0.2">
      <c r="A398" s="2">
        <v>425</v>
      </c>
      <c r="B398" s="2" t="s">
        <v>1303</v>
      </c>
      <c r="C398" s="2" t="s">
        <v>1304</v>
      </c>
      <c r="D398" s="2" t="s">
        <v>1305</v>
      </c>
      <c r="E398" s="2">
        <v>0</v>
      </c>
      <c r="F398" s="2">
        <v>0</v>
      </c>
    </row>
    <row r="399" spans="1:8" ht="128" x14ac:dyDescent="0.2">
      <c r="A399" s="2">
        <v>118</v>
      </c>
      <c r="B399" s="2" t="s">
        <v>1306</v>
      </c>
      <c r="C399" s="2" t="s">
        <v>1307</v>
      </c>
      <c r="D399" s="2" t="s">
        <v>1308</v>
      </c>
      <c r="E399" s="2">
        <v>0</v>
      </c>
      <c r="F399" s="2">
        <v>0</v>
      </c>
      <c r="H399" s="2">
        <v>0</v>
      </c>
    </row>
    <row r="400" spans="1:8" ht="80" x14ac:dyDescent="0.2">
      <c r="A400" s="2">
        <v>1419</v>
      </c>
      <c r="B400" s="2" t="s">
        <v>1309</v>
      </c>
      <c r="C400" s="2" t="s">
        <v>1310</v>
      </c>
      <c r="D400" s="2" t="s">
        <v>1311</v>
      </c>
      <c r="E400" s="2">
        <v>0</v>
      </c>
      <c r="F400" s="2">
        <v>0</v>
      </c>
      <c r="H400" s="2">
        <v>0</v>
      </c>
    </row>
    <row r="401" spans="1:8" ht="64" x14ac:dyDescent="0.2">
      <c r="A401" s="2">
        <v>378</v>
      </c>
      <c r="B401" s="2" t="s">
        <v>1312</v>
      </c>
      <c r="C401" s="2" t="s">
        <v>1313</v>
      </c>
      <c r="D401" s="2" t="s">
        <v>1314</v>
      </c>
      <c r="E401" s="2" t="s">
        <v>1315</v>
      </c>
      <c r="F401" s="2" t="s">
        <v>1316</v>
      </c>
    </row>
    <row r="402" spans="1:8" ht="128" x14ac:dyDescent="0.2">
      <c r="A402" s="2">
        <v>545</v>
      </c>
      <c r="B402" s="2" t="s">
        <v>1317</v>
      </c>
      <c r="C402" s="2" t="s">
        <v>1318</v>
      </c>
      <c r="D402" s="2">
        <v>0</v>
      </c>
      <c r="E402" s="2">
        <v>0</v>
      </c>
      <c r="F402" s="2">
        <v>0</v>
      </c>
      <c r="H402" s="2">
        <v>0</v>
      </c>
    </row>
    <row r="403" spans="1:8" ht="128" x14ac:dyDescent="0.2">
      <c r="A403" s="2">
        <v>789</v>
      </c>
      <c r="B403" s="2" t="s">
        <v>1319</v>
      </c>
      <c r="C403" s="2" t="s">
        <v>1320</v>
      </c>
      <c r="D403" s="2" t="s">
        <v>1321</v>
      </c>
      <c r="E403" s="2">
        <v>0</v>
      </c>
      <c r="F403" s="2">
        <v>0</v>
      </c>
    </row>
    <row r="404" spans="1:8" ht="144" x14ac:dyDescent="0.2">
      <c r="A404" s="2">
        <v>405</v>
      </c>
      <c r="B404" s="2" t="s">
        <v>1322</v>
      </c>
      <c r="C404" s="2" t="s">
        <v>1323</v>
      </c>
      <c r="D404" s="2">
        <v>0</v>
      </c>
      <c r="E404" s="2">
        <v>0</v>
      </c>
      <c r="F404" s="2">
        <v>0</v>
      </c>
    </row>
    <row r="405" spans="1:8" ht="80" x14ac:dyDescent="0.2">
      <c r="A405" s="2">
        <v>285</v>
      </c>
      <c r="B405" s="2" t="s">
        <v>1324</v>
      </c>
      <c r="C405" s="2" t="s">
        <v>1325</v>
      </c>
      <c r="D405" s="2" t="s">
        <v>1326</v>
      </c>
      <c r="E405" s="2">
        <v>0</v>
      </c>
      <c r="F405" s="2">
        <v>0</v>
      </c>
    </row>
    <row r="406" spans="1:8" ht="160" x14ac:dyDescent="0.2">
      <c r="A406" s="2">
        <v>436</v>
      </c>
      <c r="B406" s="2" t="s">
        <v>1327</v>
      </c>
      <c r="C406" s="2" t="s">
        <v>1328</v>
      </c>
      <c r="D406" s="2">
        <v>0</v>
      </c>
      <c r="E406" s="2">
        <v>0</v>
      </c>
      <c r="F406" s="2">
        <v>0</v>
      </c>
    </row>
    <row r="407" spans="1:8" ht="80" x14ac:dyDescent="0.2">
      <c r="A407" s="2">
        <v>112</v>
      </c>
      <c r="B407" s="2" t="s">
        <v>1329</v>
      </c>
      <c r="C407" s="2" t="s">
        <v>1330</v>
      </c>
      <c r="D407" s="2" t="s">
        <v>1331</v>
      </c>
      <c r="E407" s="2">
        <v>0</v>
      </c>
      <c r="F407" s="2">
        <v>0</v>
      </c>
    </row>
    <row r="408" spans="1:8" ht="160" x14ac:dyDescent="0.2">
      <c r="A408" s="2">
        <v>555</v>
      </c>
      <c r="B408" s="2" t="s">
        <v>1332</v>
      </c>
      <c r="C408" s="2" t="s">
        <v>1333</v>
      </c>
      <c r="D408" s="2">
        <v>0</v>
      </c>
      <c r="E408" s="2">
        <v>0</v>
      </c>
      <c r="F408" s="2">
        <v>0</v>
      </c>
    </row>
    <row r="409" spans="1:8" ht="112" x14ac:dyDescent="0.2">
      <c r="A409" s="2">
        <v>590</v>
      </c>
      <c r="B409" s="2" t="s">
        <v>1334</v>
      </c>
      <c r="C409" s="2" t="s">
        <v>1335</v>
      </c>
      <c r="D409" s="2" t="s">
        <v>1336</v>
      </c>
      <c r="E409" s="2" t="s">
        <v>1337</v>
      </c>
      <c r="F409" s="2">
        <v>0</v>
      </c>
    </row>
    <row r="410" spans="1:8" ht="96" x14ac:dyDescent="0.2">
      <c r="A410" s="2">
        <v>1495</v>
      </c>
      <c r="B410" s="2" t="s">
        <v>1338</v>
      </c>
      <c r="C410" s="2" t="s">
        <v>1339</v>
      </c>
      <c r="D410" s="2" t="s">
        <v>1340</v>
      </c>
      <c r="E410" s="2">
        <v>0</v>
      </c>
      <c r="F410" s="2">
        <v>0</v>
      </c>
      <c r="H410" s="2">
        <v>0</v>
      </c>
    </row>
    <row r="411" spans="1:8" ht="144" x14ac:dyDescent="0.2">
      <c r="A411" s="2">
        <v>1450</v>
      </c>
      <c r="B411" s="2" t="s">
        <v>1341</v>
      </c>
      <c r="C411" s="2" t="s">
        <v>1342</v>
      </c>
      <c r="D411" s="2" t="s">
        <v>1343</v>
      </c>
      <c r="E411" s="2">
        <v>0</v>
      </c>
      <c r="F411" s="2">
        <v>0</v>
      </c>
      <c r="H411" s="2">
        <v>0</v>
      </c>
    </row>
    <row r="412" spans="1:8" ht="80" x14ac:dyDescent="0.2">
      <c r="A412" s="2">
        <v>1451</v>
      </c>
      <c r="B412" s="2" t="s">
        <v>1344</v>
      </c>
      <c r="C412" s="2" t="s">
        <v>1345</v>
      </c>
      <c r="D412" s="2">
        <v>0</v>
      </c>
      <c r="E412" s="2">
        <v>0</v>
      </c>
      <c r="F412" s="2">
        <v>0</v>
      </c>
      <c r="H412" s="2">
        <v>0</v>
      </c>
    </row>
    <row r="413" spans="1:8" ht="304" x14ac:dyDescent="0.2">
      <c r="A413" s="2">
        <v>74</v>
      </c>
      <c r="B413" s="2" t="s">
        <v>1346</v>
      </c>
      <c r="C413" s="2" t="s">
        <v>1347</v>
      </c>
      <c r="D413" s="2">
        <v>0</v>
      </c>
      <c r="E413" s="2">
        <v>0</v>
      </c>
      <c r="F413" s="2">
        <v>0</v>
      </c>
      <c r="H413" s="2" t="s">
        <v>1348</v>
      </c>
    </row>
    <row r="414" spans="1:8" ht="144" x14ac:dyDescent="0.2">
      <c r="A414" s="2">
        <v>764</v>
      </c>
      <c r="B414" s="2" t="s">
        <v>1349</v>
      </c>
      <c r="C414" s="2" t="s">
        <v>1350</v>
      </c>
      <c r="D414" s="2" t="s">
        <v>1351</v>
      </c>
      <c r="E414" s="2">
        <v>0</v>
      </c>
      <c r="F414" s="2" t="s">
        <v>1352</v>
      </c>
    </row>
    <row r="415" spans="1:8" ht="224" x14ac:dyDescent="0.2">
      <c r="A415" s="2">
        <v>747</v>
      </c>
      <c r="B415" s="2" t="s">
        <v>1353</v>
      </c>
      <c r="C415" s="2" t="s">
        <v>1354</v>
      </c>
      <c r="D415" s="2">
        <v>0</v>
      </c>
      <c r="E415" s="2" t="s">
        <v>1355</v>
      </c>
      <c r="F415" s="2">
        <v>0</v>
      </c>
    </row>
    <row r="416" spans="1:8" ht="112" x14ac:dyDescent="0.2">
      <c r="A416" s="2">
        <v>669</v>
      </c>
      <c r="B416" s="2" t="s">
        <v>1356</v>
      </c>
      <c r="C416" s="2" t="s">
        <v>1357</v>
      </c>
      <c r="D416" s="2" t="s">
        <v>1358</v>
      </c>
      <c r="E416" s="2">
        <v>0</v>
      </c>
      <c r="F416" s="2">
        <v>0</v>
      </c>
    </row>
    <row r="417" spans="1:8" ht="112" x14ac:dyDescent="0.2">
      <c r="A417" s="2">
        <v>1485</v>
      </c>
      <c r="B417" s="2" t="s">
        <v>1359</v>
      </c>
      <c r="C417" s="2" t="s">
        <v>1360</v>
      </c>
      <c r="D417" s="2" t="s">
        <v>1361</v>
      </c>
      <c r="E417" s="2">
        <v>0</v>
      </c>
      <c r="F417" s="2">
        <v>0</v>
      </c>
      <c r="H417" s="2">
        <v>0</v>
      </c>
    </row>
    <row r="418" spans="1:8" ht="128" x14ac:dyDescent="0.2">
      <c r="A418" s="2">
        <v>54</v>
      </c>
      <c r="B418" s="2" t="s">
        <v>1362</v>
      </c>
      <c r="C418" s="2" t="s">
        <v>1363</v>
      </c>
      <c r="D418" s="2">
        <v>0</v>
      </c>
      <c r="E418" s="2">
        <v>0</v>
      </c>
      <c r="F418" s="2">
        <v>0</v>
      </c>
      <c r="H418" s="2" t="s">
        <v>1364</v>
      </c>
    </row>
    <row r="419" spans="1:8" ht="128" x14ac:dyDescent="0.2">
      <c r="A419" s="2">
        <v>300</v>
      </c>
      <c r="B419" s="2" t="s">
        <v>1365</v>
      </c>
      <c r="C419" s="2" t="s">
        <v>1366</v>
      </c>
      <c r="D419" s="2" t="s">
        <v>1367</v>
      </c>
      <c r="E419" s="2" t="s">
        <v>1368</v>
      </c>
      <c r="F419" s="2">
        <v>0</v>
      </c>
    </row>
    <row r="420" spans="1:8" ht="160" x14ac:dyDescent="0.2">
      <c r="A420" s="2">
        <v>384</v>
      </c>
      <c r="B420" s="2" t="s">
        <v>1369</v>
      </c>
      <c r="C420" s="2" t="s">
        <v>1370</v>
      </c>
      <c r="D420" s="2" t="s">
        <v>1371</v>
      </c>
      <c r="E420" s="2">
        <v>0</v>
      </c>
      <c r="F420" s="2" t="s">
        <v>1372</v>
      </c>
    </row>
    <row r="421" spans="1:8" ht="224" x14ac:dyDescent="0.2">
      <c r="A421" s="2">
        <v>13</v>
      </c>
      <c r="B421" s="2" t="s">
        <v>1373</v>
      </c>
      <c r="C421" s="2" t="s">
        <v>1374</v>
      </c>
      <c r="D421" s="2" t="s">
        <v>1375</v>
      </c>
      <c r="E421" s="2">
        <v>0</v>
      </c>
      <c r="F421" s="2">
        <v>0</v>
      </c>
      <c r="H421" s="2">
        <v>0</v>
      </c>
    </row>
    <row r="422" spans="1:8" ht="128" x14ac:dyDescent="0.2">
      <c r="A422" s="2">
        <v>1356</v>
      </c>
      <c r="B422" s="2" t="s">
        <v>1376</v>
      </c>
      <c r="C422" s="2" t="s">
        <v>1377</v>
      </c>
      <c r="D422" s="2" t="s">
        <v>1378</v>
      </c>
      <c r="E422" s="2">
        <v>0</v>
      </c>
      <c r="F422" s="2">
        <v>0</v>
      </c>
      <c r="H422" s="2" t="s">
        <v>1379</v>
      </c>
    </row>
    <row r="423" spans="1:8" ht="112" x14ac:dyDescent="0.2">
      <c r="A423" s="2">
        <v>298</v>
      </c>
      <c r="B423" s="2" t="s">
        <v>1380</v>
      </c>
      <c r="C423" s="2" t="s">
        <v>1381</v>
      </c>
      <c r="D423" s="2" t="s">
        <v>1382</v>
      </c>
      <c r="E423" s="2" t="s">
        <v>1383</v>
      </c>
      <c r="F423" s="2">
        <v>0</v>
      </c>
    </row>
    <row r="424" spans="1:8" ht="208" x14ac:dyDescent="0.2">
      <c r="A424" s="2">
        <v>296</v>
      </c>
      <c r="B424" s="2" t="s">
        <v>1384</v>
      </c>
      <c r="C424" s="2" t="s">
        <v>1385</v>
      </c>
      <c r="D424" s="2" t="s">
        <v>1386</v>
      </c>
      <c r="E424" s="2">
        <v>0</v>
      </c>
      <c r="F424" s="2">
        <v>0</v>
      </c>
    </row>
    <row r="425" spans="1:8" ht="240" x14ac:dyDescent="0.2">
      <c r="A425" s="2">
        <v>676</v>
      </c>
      <c r="B425" s="2" t="s">
        <v>1387</v>
      </c>
      <c r="C425" s="2" t="s">
        <v>1388</v>
      </c>
      <c r="D425" s="2">
        <v>0</v>
      </c>
      <c r="E425" s="2">
        <v>0</v>
      </c>
      <c r="F425" s="2" t="s">
        <v>1389</v>
      </c>
    </row>
    <row r="426" spans="1:8" ht="144" x14ac:dyDescent="0.2">
      <c r="A426" s="2">
        <v>628</v>
      </c>
      <c r="B426" s="2" t="s">
        <v>1390</v>
      </c>
      <c r="C426" s="2" t="s">
        <v>1391</v>
      </c>
      <c r="D426" s="2">
        <v>0</v>
      </c>
      <c r="E426" s="2">
        <v>0</v>
      </c>
      <c r="F426" s="2">
        <v>0</v>
      </c>
    </row>
    <row r="427" spans="1:8" ht="128" x14ac:dyDescent="0.2">
      <c r="A427" s="2">
        <v>749</v>
      </c>
      <c r="B427" s="2" t="s">
        <v>1392</v>
      </c>
      <c r="C427" s="2" t="s">
        <v>1393</v>
      </c>
      <c r="D427" s="2" t="s">
        <v>1394</v>
      </c>
      <c r="E427" s="2">
        <v>0</v>
      </c>
      <c r="F427" s="2">
        <v>0</v>
      </c>
    </row>
    <row r="428" spans="1:8" ht="192" x14ac:dyDescent="0.2">
      <c r="A428" s="2">
        <v>763</v>
      </c>
      <c r="B428" s="2" t="s">
        <v>1395</v>
      </c>
      <c r="C428" s="2" t="s">
        <v>1396</v>
      </c>
      <c r="D428" s="2" t="s">
        <v>1397</v>
      </c>
      <c r="E428" s="2" t="s">
        <v>1398</v>
      </c>
      <c r="F428" s="2" t="s">
        <v>1399</v>
      </c>
    </row>
    <row r="429" spans="1:8" ht="160" x14ac:dyDescent="0.2">
      <c r="A429" s="2">
        <v>607</v>
      </c>
      <c r="B429" s="2" t="s">
        <v>1400</v>
      </c>
      <c r="C429" s="2" t="s">
        <v>1401</v>
      </c>
      <c r="D429" s="2">
        <v>0</v>
      </c>
      <c r="E429" s="2">
        <v>0</v>
      </c>
      <c r="F429" s="2" t="s">
        <v>1402</v>
      </c>
    </row>
    <row r="430" spans="1:8" ht="144" x14ac:dyDescent="0.2">
      <c r="A430" s="2">
        <v>673</v>
      </c>
      <c r="B430" s="2" t="s">
        <v>1403</v>
      </c>
      <c r="C430" s="2" t="s">
        <v>1404</v>
      </c>
      <c r="D430" s="2">
        <v>0</v>
      </c>
      <c r="E430" s="2">
        <v>0</v>
      </c>
      <c r="F430" s="2" t="s">
        <v>1405</v>
      </c>
    </row>
    <row r="431" spans="1:8" ht="96" x14ac:dyDescent="0.2">
      <c r="A431" s="2">
        <v>1491</v>
      </c>
      <c r="B431" s="2" t="s">
        <v>1406</v>
      </c>
      <c r="C431" s="2" t="s">
        <v>1407</v>
      </c>
      <c r="D431" s="2" t="s">
        <v>1408</v>
      </c>
      <c r="E431" s="2">
        <v>0</v>
      </c>
      <c r="F431" s="2">
        <v>0</v>
      </c>
      <c r="H431" s="2">
        <v>0</v>
      </c>
    </row>
    <row r="432" spans="1:8" ht="128" x14ac:dyDescent="0.2">
      <c r="A432" s="2">
        <v>120</v>
      </c>
      <c r="B432" s="2" t="s">
        <v>1409</v>
      </c>
      <c r="C432" s="2" t="s">
        <v>1410</v>
      </c>
      <c r="D432" s="2">
        <v>0</v>
      </c>
      <c r="E432" s="2">
        <v>0</v>
      </c>
      <c r="F432" s="2">
        <v>0</v>
      </c>
      <c r="H432" s="2">
        <v>0</v>
      </c>
    </row>
    <row r="433" spans="1:8" ht="160" x14ac:dyDescent="0.2">
      <c r="A433" s="2">
        <v>232</v>
      </c>
      <c r="B433" s="2" t="s">
        <v>1411</v>
      </c>
      <c r="C433" s="2" t="s">
        <v>1412</v>
      </c>
      <c r="D433" s="2">
        <v>0</v>
      </c>
      <c r="E433" s="2">
        <v>0</v>
      </c>
      <c r="F433" s="2">
        <v>0</v>
      </c>
    </row>
    <row r="434" spans="1:8" ht="144" x14ac:dyDescent="0.2">
      <c r="A434" s="2">
        <v>117</v>
      </c>
      <c r="B434" s="2" t="s">
        <v>1413</v>
      </c>
      <c r="C434" s="2" t="s">
        <v>1414</v>
      </c>
      <c r="D434" s="2">
        <v>0</v>
      </c>
      <c r="E434" s="2">
        <v>0</v>
      </c>
      <c r="F434" s="2">
        <v>0</v>
      </c>
      <c r="H434" s="2">
        <v>0</v>
      </c>
    </row>
    <row r="435" spans="1:8" ht="128" x14ac:dyDescent="0.2">
      <c r="A435" s="2">
        <v>1315</v>
      </c>
      <c r="B435" s="2" t="s">
        <v>1415</v>
      </c>
      <c r="C435" s="2" t="s">
        <v>1416</v>
      </c>
      <c r="D435" s="2">
        <v>0</v>
      </c>
      <c r="E435" s="2">
        <v>0</v>
      </c>
      <c r="F435" s="2">
        <v>0</v>
      </c>
      <c r="H435" s="2">
        <v>0</v>
      </c>
    </row>
    <row r="436" spans="1:8" ht="96" x14ac:dyDescent="0.2">
      <c r="A436" s="2">
        <v>511</v>
      </c>
      <c r="B436" s="2" t="s">
        <v>1417</v>
      </c>
      <c r="C436" s="2" t="s">
        <v>1418</v>
      </c>
      <c r="D436" s="2" t="s">
        <v>1419</v>
      </c>
      <c r="E436" s="2">
        <v>0</v>
      </c>
      <c r="F436" s="2">
        <v>0</v>
      </c>
    </row>
    <row r="437" spans="1:8" ht="128" x14ac:dyDescent="0.2">
      <c r="A437" s="2">
        <v>1328</v>
      </c>
      <c r="B437" s="2" t="s">
        <v>1420</v>
      </c>
      <c r="C437" s="2" t="s">
        <v>1421</v>
      </c>
      <c r="D437" s="2">
        <v>0</v>
      </c>
      <c r="E437" s="2">
        <v>0</v>
      </c>
      <c r="F437" s="2">
        <v>0</v>
      </c>
      <c r="H437" s="2">
        <v>0</v>
      </c>
    </row>
    <row r="438" spans="1:8" ht="112" x14ac:dyDescent="0.2">
      <c r="A438" s="2">
        <v>98</v>
      </c>
      <c r="B438" s="2" t="s">
        <v>1422</v>
      </c>
      <c r="C438" s="2" t="s">
        <v>1423</v>
      </c>
      <c r="D438" s="2" t="s">
        <v>1424</v>
      </c>
      <c r="E438" s="2">
        <v>0</v>
      </c>
      <c r="F438" s="2">
        <v>0</v>
      </c>
      <c r="H438" s="2">
        <v>0</v>
      </c>
    </row>
    <row r="439" spans="1:8" ht="144" x14ac:dyDescent="0.2">
      <c r="A439" s="2">
        <v>1296</v>
      </c>
      <c r="B439" s="2" t="s">
        <v>1425</v>
      </c>
      <c r="C439" s="2" t="s">
        <v>1426</v>
      </c>
      <c r="D439" s="2" t="s">
        <v>1427</v>
      </c>
      <c r="E439" s="2">
        <v>0</v>
      </c>
      <c r="F439" s="2">
        <v>0</v>
      </c>
      <c r="H439" s="2">
        <v>0</v>
      </c>
    </row>
    <row r="440" spans="1:8" ht="144" x14ac:dyDescent="0.2">
      <c r="A440" s="2">
        <v>361</v>
      </c>
      <c r="B440" s="2" t="s">
        <v>1428</v>
      </c>
      <c r="C440" s="2" t="s">
        <v>1429</v>
      </c>
      <c r="D440" s="2" t="s">
        <v>1430</v>
      </c>
      <c r="E440" s="2">
        <v>0</v>
      </c>
      <c r="F440" s="2">
        <v>0</v>
      </c>
      <c r="H440" s="2">
        <v>0</v>
      </c>
    </row>
    <row r="441" spans="1:8" ht="144" x14ac:dyDescent="0.2">
      <c r="A441" s="2">
        <v>1458</v>
      </c>
      <c r="B441" s="2" t="s">
        <v>1431</v>
      </c>
      <c r="C441" s="2" t="s">
        <v>1432</v>
      </c>
      <c r="D441" s="2" t="s">
        <v>1433</v>
      </c>
      <c r="E441" s="2">
        <v>0</v>
      </c>
      <c r="F441" s="2" t="s">
        <v>1434</v>
      </c>
      <c r="H441" s="2" t="s">
        <v>1435</v>
      </c>
    </row>
    <row r="442" spans="1:8" ht="96" x14ac:dyDescent="0.2">
      <c r="A442" s="2">
        <v>1344</v>
      </c>
      <c r="B442" s="2" t="s">
        <v>1436</v>
      </c>
      <c r="C442" s="2" t="s">
        <v>1437</v>
      </c>
      <c r="D442" s="2" t="s">
        <v>1438</v>
      </c>
      <c r="E442" s="2">
        <v>0</v>
      </c>
      <c r="F442" s="2">
        <v>0</v>
      </c>
      <c r="H442" s="2">
        <v>0</v>
      </c>
    </row>
    <row r="443" spans="1:8" ht="80" x14ac:dyDescent="0.2">
      <c r="A443" s="2">
        <v>391</v>
      </c>
      <c r="B443" s="2" t="s">
        <v>1439</v>
      </c>
      <c r="C443" s="2" t="s">
        <v>1440</v>
      </c>
      <c r="D443" s="2">
        <v>0</v>
      </c>
      <c r="E443" s="2">
        <v>0</v>
      </c>
      <c r="F443" s="2">
        <v>0</v>
      </c>
    </row>
    <row r="444" spans="1:8" ht="96" x14ac:dyDescent="0.2">
      <c r="A444" s="2">
        <v>1342</v>
      </c>
      <c r="B444" s="2" t="s">
        <v>1441</v>
      </c>
      <c r="C444" s="2" t="s">
        <v>1442</v>
      </c>
      <c r="D444" s="2" t="s">
        <v>1443</v>
      </c>
      <c r="E444" s="2" t="s">
        <v>1444</v>
      </c>
      <c r="F444" s="2" t="s">
        <v>1445</v>
      </c>
      <c r="H444" s="2">
        <v>0</v>
      </c>
    </row>
    <row r="445" spans="1:8" ht="128" x14ac:dyDescent="0.2">
      <c r="A445" s="2">
        <v>767</v>
      </c>
      <c r="B445" s="2" t="s">
        <v>1446</v>
      </c>
      <c r="C445" s="2" t="s">
        <v>1447</v>
      </c>
      <c r="D445" s="2">
        <v>0</v>
      </c>
      <c r="E445" s="2" t="s">
        <v>1448</v>
      </c>
      <c r="F445" s="2">
        <v>0</v>
      </c>
    </row>
    <row r="446" spans="1:8" ht="144" x14ac:dyDescent="0.2">
      <c r="A446" s="2">
        <v>767</v>
      </c>
      <c r="B446" s="2" t="s">
        <v>1449</v>
      </c>
      <c r="C446" s="2" t="s">
        <v>1450</v>
      </c>
      <c r="D446" s="2">
        <v>0</v>
      </c>
      <c r="E446" s="2" t="s">
        <v>1451</v>
      </c>
      <c r="F446" s="2">
        <v>0</v>
      </c>
    </row>
    <row r="447" spans="1:8" ht="96" x14ac:dyDescent="0.2">
      <c r="A447" s="2">
        <v>123</v>
      </c>
      <c r="B447" s="2" t="s">
        <v>1452</v>
      </c>
      <c r="C447" s="2" t="s">
        <v>1453</v>
      </c>
      <c r="D447" s="2">
        <v>0</v>
      </c>
      <c r="E447" s="2" t="s">
        <v>1454</v>
      </c>
      <c r="F447" s="2">
        <v>0</v>
      </c>
      <c r="H447" s="2">
        <v>0</v>
      </c>
    </row>
    <row r="448" spans="1:8" ht="176" x14ac:dyDescent="0.2">
      <c r="A448" s="2">
        <v>152</v>
      </c>
      <c r="B448" s="2" t="s">
        <v>1455</v>
      </c>
      <c r="C448" s="2" t="s">
        <v>1456</v>
      </c>
      <c r="D448" s="2">
        <v>0</v>
      </c>
      <c r="E448" s="2">
        <v>0</v>
      </c>
      <c r="F448" s="2" t="s">
        <v>1457</v>
      </c>
      <c r="H448" s="2">
        <v>0</v>
      </c>
    </row>
    <row r="449" spans="1:8" ht="112" x14ac:dyDescent="0.2">
      <c r="A449" s="2">
        <v>1244</v>
      </c>
      <c r="B449" s="2" t="s">
        <v>1458</v>
      </c>
      <c r="C449" s="2" t="s">
        <v>1459</v>
      </c>
      <c r="D449" s="2">
        <v>0</v>
      </c>
      <c r="E449" s="2">
        <v>0</v>
      </c>
      <c r="F449" s="2">
        <v>0</v>
      </c>
      <c r="H449" s="2">
        <v>0</v>
      </c>
    </row>
    <row r="450" spans="1:8" ht="128" x14ac:dyDescent="0.2">
      <c r="A450" s="2">
        <v>290</v>
      </c>
      <c r="B450" s="2" t="s">
        <v>1460</v>
      </c>
      <c r="C450" s="2" t="s">
        <v>1461</v>
      </c>
      <c r="D450" s="2">
        <v>0</v>
      </c>
      <c r="E450" s="2">
        <v>0</v>
      </c>
      <c r="F450" s="2" t="s">
        <v>1462</v>
      </c>
    </row>
    <row r="451" spans="1:8" ht="96" x14ac:dyDescent="0.2">
      <c r="A451" s="2">
        <v>1362</v>
      </c>
      <c r="B451" s="2" t="s">
        <v>1463</v>
      </c>
      <c r="C451" s="2" t="s">
        <v>1464</v>
      </c>
      <c r="D451" s="2">
        <v>0</v>
      </c>
      <c r="E451" s="2">
        <v>0</v>
      </c>
      <c r="F451" s="2">
        <v>0</v>
      </c>
      <c r="H451" s="2">
        <v>0</v>
      </c>
    </row>
    <row r="452" spans="1:8" ht="160" x14ac:dyDescent="0.2">
      <c r="A452" s="2">
        <v>634</v>
      </c>
      <c r="B452" s="2" t="s">
        <v>1465</v>
      </c>
      <c r="C452" s="2" t="s">
        <v>1466</v>
      </c>
      <c r="D452" s="2" t="s">
        <v>1467</v>
      </c>
      <c r="E452" s="2">
        <v>0</v>
      </c>
      <c r="F452" s="2">
        <v>0</v>
      </c>
    </row>
    <row r="453" spans="1:8" ht="112" x14ac:dyDescent="0.2">
      <c r="A453" s="2">
        <v>524</v>
      </c>
      <c r="B453" s="2" t="s">
        <v>1468</v>
      </c>
      <c r="C453" s="2" t="s">
        <v>1469</v>
      </c>
      <c r="D453" s="2">
        <v>0</v>
      </c>
      <c r="E453" s="2">
        <v>0</v>
      </c>
      <c r="F453" s="2">
        <v>0</v>
      </c>
    </row>
    <row r="454" spans="1:8" ht="128" x14ac:dyDescent="0.2">
      <c r="A454" s="2">
        <v>514</v>
      </c>
      <c r="B454" s="2" t="s">
        <v>1470</v>
      </c>
      <c r="C454" s="2" t="s">
        <v>1471</v>
      </c>
      <c r="D454" s="2">
        <v>0</v>
      </c>
      <c r="E454" s="2">
        <v>0</v>
      </c>
      <c r="F454" s="2">
        <v>0</v>
      </c>
    </row>
    <row r="455" spans="1:8" ht="224" x14ac:dyDescent="0.2">
      <c r="A455" s="2">
        <v>1355</v>
      </c>
      <c r="B455" s="2" t="s">
        <v>1472</v>
      </c>
      <c r="C455" s="2" t="s">
        <v>1473</v>
      </c>
      <c r="D455" s="2" t="s">
        <v>1474</v>
      </c>
      <c r="E455" s="2">
        <v>0</v>
      </c>
      <c r="F455" s="2" t="s">
        <v>1475</v>
      </c>
      <c r="H455" s="2">
        <v>0</v>
      </c>
    </row>
    <row r="456" spans="1:8" ht="128" x14ac:dyDescent="0.2">
      <c r="A456" s="2">
        <v>1299</v>
      </c>
      <c r="B456" s="2" t="s">
        <v>1476</v>
      </c>
      <c r="C456" s="2" t="s">
        <v>1477</v>
      </c>
      <c r="D456" s="2" t="s">
        <v>1478</v>
      </c>
      <c r="E456" s="2">
        <v>0</v>
      </c>
      <c r="F456" s="2">
        <v>0</v>
      </c>
      <c r="H456" s="2">
        <v>0</v>
      </c>
    </row>
    <row r="457" spans="1:8" ht="160" x14ac:dyDescent="0.2">
      <c r="A457" s="2">
        <v>1294</v>
      </c>
      <c r="B457" s="2" t="s">
        <v>1479</v>
      </c>
      <c r="C457" s="2" t="s">
        <v>1480</v>
      </c>
      <c r="D457" s="2" t="s">
        <v>1481</v>
      </c>
      <c r="E457" s="2">
        <v>0</v>
      </c>
      <c r="F457" s="2">
        <v>0</v>
      </c>
      <c r="H457" s="2">
        <v>0</v>
      </c>
    </row>
    <row r="458" spans="1:8" ht="176" x14ac:dyDescent="0.2">
      <c r="A458" s="2">
        <v>696</v>
      </c>
      <c r="B458" s="2" t="s">
        <v>1482</v>
      </c>
      <c r="C458" s="2" t="s">
        <v>1483</v>
      </c>
      <c r="D458" s="2" t="s">
        <v>1484</v>
      </c>
      <c r="E458" s="2">
        <v>0</v>
      </c>
      <c r="F458" s="2" t="s">
        <v>1485</v>
      </c>
    </row>
    <row r="459" spans="1:8" ht="409.6" x14ac:dyDescent="0.2">
      <c r="A459" s="2">
        <v>657</v>
      </c>
      <c r="B459" s="2" t="s">
        <v>1486</v>
      </c>
      <c r="C459" s="2" t="s">
        <v>1487</v>
      </c>
      <c r="D459" s="2" t="s">
        <v>1488</v>
      </c>
      <c r="E459" s="2">
        <v>0</v>
      </c>
      <c r="F459" s="2">
        <v>0</v>
      </c>
    </row>
    <row r="460" spans="1:8" ht="409.6" x14ac:dyDescent="0.2">
      <c r="A460" s="2">
        <v>657</v>
      </c>
      <c r="B460" s="2" t="s">
        <v>1489</v>
      </c>
      <c r="C460" s="2" t="s">
        <v>1490</v>
      </c>
      <c r="D460" s="2" t="s">
        <v>1491</v>
      </c>
      <c r="E460" s="2">
        <v>0</v>
      </c>
      <c r="F460" s="2">
        <v>0</v>
      </c>
    </row>
    <row r="461" spans="1:8" ht="192" x14ac:dyDescent="0.2">
      <c r="A461" s="2">
        <v>576</v>
      </c>
      <c r="B461" s="2" t="s">
        <v>1492</v>
      </c>
      <c r="C461" s="2" t="s">
        <v>1493</v>
      </c>
      <c r="D461" s="2" t="s">
        <v>1494</v>
      </c>
      <c r="E461" s="2">
        <v>0</v>
      </c>
      <c r="F461" s="2" t="s">
        <v>1495</v>
      </c>
    </row>
    <row r="462" spans="1:8" ht="112" x14ac:dyDescent="0.2">
      <c r="A462" s="2">
        <v>612</v>
      </c>
      <c r="B462" s="2" t="s">
        <v>1496</v>
      </c>
      <c r="C462" s="2" t="s">
        <v>1497</v>
      </c>
      <c r="D462" s="2" t="s">
        <v>1498</v>
      </c>
      <c r="E462" s="2">
        <v>0</v>
      </c>
      <c r="F462" s="2">
        <v>0</v>
      </c>
    </row>
    <row r="463" spans="1:8" ht="128" x14ac:dyDescent="0.2">
      <c r="A463" s="2">
        <v>547</v>
      </c>
      <c r="B463" s="2" t="s">
        <v>1499</v>
      </c>
      <c r="C463" s="2" t="s">
        <v>1500</v>
      </c>
      <c r="D463" s="2" t="s">
        <v>1501</v>
      </c>
      <c r="E463" s="2">
        <v>0</v>
      </c>
      <c r="F463" s="2" t="s">
        <v>1502</v>
      </c>
    </row>
    <row r="464" spans="1:8" ht="144" x14ac:dyDescent="0.2">
      <c r="A464" s="2">
        <v>54</v>
      </c>
      <c r="B464" s="2" t="s">
        <v>1503</v>
      </c>
      <c r="C464" s="2" t="s">
        <v>1504</v>
      </c>
      <c r="D464" s="2" t="s">
        <v>1505</v>
      </c>
      <c r="E464" s="2">
        <v>0</v>
      </c>
      <c r="F464" s="2">
        <v>0</v>
      </c>
    </row>
    <row r="465" spans="1:8" ht="96" x14ac:dyDescent="0.2">
      <c r="A465" s="2">
        <v>1265</v>
      </c>
      <c r="B465" s="2" t="s">
        <v>1506</v>
      </c>
      <c r="C465" s="2" t="s">
        <v>1507</v>
      </c>
      <c r="D465" s="2" t="s">
        <v>1508</v>
      </c>
      <c r="E465" s="2">
        <v>0</v>
      </c>
      <c r="F465" s="2">
        <v>0</v>
      </c>
      <c r="H465" s="2">
        <v>0</v>
      </c>
    </row>
    <row r="466" spans="1:8" ht="112" x14ac:dyDescent="0.2">
      <c r="A466" s="2">
        <v>1293</v>
      </c>
      <c r="B466" s="2" t="s">
        <v>1509</v>
      </c>
      <c r="C466" s="2" t="s">
        <v>1510</v>
      </c>
      <c r="D466" s="2" t="s">
        <v>1511</v>
      </c>
      <c r="E466" s="2">
        <v>0</v>
      </c>
      <c r="F466" s="2">
        <v>0</v>
      </c>
      <c r="H466" s="2">
        <v>0</v>
      </c>
    </row>
    <row r="467" spans="1:8" ht="144" x14ac:dyDescent="0.2">
      <c r="A467" s="2">
        <v>558</v>
      </c>
      <c r="B467" s="2" t="s">
        <v>1512</v>
      </c>
      <c r="C467" s="2" t="s">
        <v>1513</v>
      </c>
      <c r="D467" s="2">
        <v>0</v>
      </c>
      <c r="E467" s="2">
        <v>0</v>
      </c>
      <c r="F467" s="2" t="s">
        <v>1514</v>
      </c>
    </row>
    <row r="468" spans="1:8" ht="256" x14ac:dyDescent="0.2">
      <c r="A468" s="2">
        <v>1399</v>
      </c>
      <c r="B468" s="2" t="s">
        <v>1515</v>
      </c>
      <c r="C468" s="2" t="s">
        <v>1516</v>
      </c>
      <c r="D468" s="2" t="s">
        <v>1517</v>
      </c>
      <c r="E468" s="2">
        <v>0</v>
      </c>
      <c r="F468" s="2" t="s">
        <v>1518</v>
      </c>
      <c r="H468" s="2" t="s">
        <v>1519</v>
      </c>
    </row>
    <row r="469" spans="1:8" ht="96" x14ac:dyDescent="0.2">
      <c r="A469" s="2">
        <v>540</v>
      </c>
      <c r="B469" s="2" t="s">
        <v>1520</v>
      </c>
      <c r="C469" s="2" t="s">
        <v>1521</v>
      </c>
      <c r="D469" s="2" t="s">
        <v>1522</v>
      </c>
      <c r="E469" s="2">
        <v>0</v>
      </c>
      <c r="F469" s="2">
        <v>0</v>
      </c>
    </row>
    <row r="470" spans="1:8" ht="144" x14ac:dyDescent="0.2">
      <c r="A470" s="2">
        <v>770</v>
      </c>
      <c r="B470" s="2" t="s">
        <v>1523</v>
      </c>
      <c r="C470" s="2" t="s">
        <v>1524</v>
      </c>
      <c r="D470" s="2">
        <v>0</v>
      </c>
      <c r="E470" s="2">
        <v>0</v>
      </c>
      <c r="F470" s="2" t="s">
        <v>1525</v>
      </c>
    </row>
    <row r="471" spans="1:8" ht="64" x14ac:dyDescent="0.2">
      <c r="A471" s="2">
        <v>627</v>
      </c>
      <c r="B471" s="2" t="s">
        <v>1526</v>
      </c>
      <c r="C471" s="2" t="s">
        <v>1527</v>
      </c>
      <c r="D471" s="2">
        <v>0</v>
      </c>
      <c r="E471" s="2">
        <v>0</v>
      </c>
      <c r="F471" s="2">
        <v>0</v>
      </c>
    </row>
    <row r="472" spans="1:8" ht="128" x14ac:dyDescent="0.2">
      <c r="A472" s="2">
        <v>710</v>
      </c>
      <c r="B472" s="2" t="s">
        <v>1528</v>
      </c>
      <c r="C472" s="2" t="s">
        <v>1529</v>
      </c>
      <c r="D472" s="2" t="s">
        <v>1530</v>
      </c>
      <c r="E472" s="2">
        <v>0</v>
      </c>
      <c r="F472" s="2">
        <v>0</v>
      </c>
    </row>
    <row r="473" spans="1:8" ht="256" x14ac:dyDescent="0.2">
      <c r="A473" s="2">
        <v>573</v>
      </c>
      <c r="B473" s="2" t="s">
        <v>1531</v>
      </c>
      <c r="C473" s="2" t="s">
        <v>1532</v>
      </c>
      <c r="D473" s="2" t="s">
        <v>1533</v>
      </c>
      <c r="E473" s="2">
        <v>0</v>
      </c>
      <c r="F473" s="2" t="s">
        <v>1534</v>
      </c>
    </row>
    <row r="474" spans="1:8" ht="160" x14ac:dyDescent="0.2">
      <c r="A474" s="2">
        <v>652</v>
      </c>
      <c r="B474" s="2" t="s">
        <v>1535</v>
      </c>
      <c r="C474" s="2" t="s">
        <v>1536</v>
      </c>
      <c r="D474" s="2">
        <v>0</v>
      </c>
      <c r="E474" s="2">
        <v>0</v>
      </c>
      <c r="F474" s="2" t="s">
        <v>1537</v>
      </c>
    </row>
    <row r="475" spans="1:8" ht="144" x14ac:dyDescent="0.2">
      <c r="A475" s="2">
        <v>438</v>
      </c>
      <c r="B475" s="2" t="s">
        <v>1538</v>
      </c>
      <c r="C475" s="2" t="s">
        <v>1539</v>
      </c>
      <c r="D475" s="2" t="s">
        <v>1540</v>
      </c>
      <c r="E475" s="2">
        <v>0</v>
      </c>
      <c r="F475" s="2">
        <v>0</v>
      </c>
    </row>
    <row r="476" spans="1:8" ht="224" x14ac:dyDescent="0.2">
      <c r="A476" s="2">
        <v>1396</v>
      </c>
      <c r="B476" s="2" t="s">
        <v>1541</v>
      </c>
      <c r="C476" s="2" t="s">
        <v>1542</v>
      </c>
      <c r="D476" s="2" t="s">
        <v>1543</v>
      </c>
      <c r="E476" s="2">
        <v>0</v>
      </c>
      <c r="F476" s="2">
        <v>0</v>
      </c>
      <c r="H476" s="2" t="s">
        <v>1544</v>
      </c>
    </row>
    <row r="477" spans="1:8" ht="112" x14ac:dyDescent="0.2">
      <c r="A477" s="2">
        <v>61</v>
      </c>
      <c r="B477" s="2" t="s">
        <v>1545</v>
      </c>
      <c r="C477" s="2" t="s">
        <v>1546</v>
      </c>
      <c r="D477" s="2" t="s">
        <v>1547</v>
      </c>
      <c r="E477" s="2">
        <v>0</v>
      </c>
      <c r="F477" s="2">
        <v>0</v>
      </c>
      <c r="H477" s="2">
        <v>0</v>
      </c>
    </row>
    <row r="478" spans="1:8" ht="112" x14ac:dyDescent="0.2">
      <c r="A478" s="2">
        <v>539</v>
      </c>
      <c r="B478" s="2" t="s">
        <v>1548</v>
      </c>
      <c r="C478" s="2" t="s">
        <v>1549</v>
      </c>
      <c r="D478" s="2" t="s">
        <v>1550</v>
      </c>
      <c r="E478" s="2">
        <v>0</v>
      </c>
      <c r="F478" s="2" t="s">
        <v>1551</v>
      </c>
    </row>
    <row r="479" spans="1:8" ht="144" x14ac:dyDescent="0.2">
      <c r="A479" s="2">
        <v>710</v>
      </c>
      <c r="B479" s="2" t="s">
        <v>1552</v>
      </c>
      <c r="C479" s="2" t="s">
        <v>1553</v>
      </c>
      <c r="D479" s="2" t="s">
        <v>1554</v>
      </c>
      <c r="E479" s="2">
        <v>0</v>
      </c>
      <c r="F479" s="2">
        <v>0</v>
      </c>
      <c r="H479" s="2">
        <v>0</v>
      </c>
    </row>
    <row r="480" spans="1:8" ht="176" x14ac:dyDescent="0.2">
      <c r="A480" s="2">
        <v>416</v>
      </c>
      <c r="B480" s="2" t="s">
        <v>1555</v>
      </c>
      <c r="C480" s="2" t="s">
        <v>1556</v>
      </c>
      <c r="D480" s="2" t="s">
        <v>1557</v>
      </c>
      <c r="E480" s="2">
        <v>0</v>
      </c>
      <c r="F480" s="2">
        <v>0</v>
      </c>
    </row>
    <row r="481" spans="1:8" ht="96" x14ac:dyDescent="0.2">
      <c r="A481" s="2">
        <v>180</v>
      </c>
      <c r="B481" s="2" t="s">
        <v>1558</v>
      </c>
      <c r="C481" s="2" t="s">
        <v>1559</v>
      </c>
      <c r="D481" s="2" t="s">
        <v>1560</v>
      </c>
      <c r="E481" s="2">
        <v>0</v>
      </c>
      <c r="F481" s="2" t="s">
        <v>1561</v>
      </c>
      <c r="H481" s="2">
        <v>0</v>
      </c>
    </row>
    <row r="482" spans="1:8" ht="192" x14ac:dyDescent="0.2">
      <c r="A482" s="2">
        <v>772</v>
      </c>
      <c r="B482" s="2" t="s">
        <v>1562</v>
      </c>
      <c r="C482" s="2" t="s">
        <v>1563</v>
      </c>
      <c r="D482" s="2" t="s">
        <v>1564</v>
      </c>
      <c r="E482" s="2">
        <v>0</v>
      </c>
      <c r="F482" s="2" t="s">
        <v>1565</v>
      </c>
    </row>
    <row r="483" spans="1:8" ht="208" x14ac:dyDescent="0.2">
      <c r="A483" s="2">
        <v>235</v>
      </c>
      <c r="B483" s="2" t="s">
        <v>1566</v>
      </c>
      <c r="C483" s="2" t="s">
        <v>1567</v>
      </c>
      <c r="D483" s="2" t="s">
        <v>1568</v>
      </c>
      <c r="E483" s="2">
        <v>0</v>
      </c>
      <c r="F483" s="2" t="s">
        <v>1569</v>
      </c>
    </row>
    <row r="484" spans="1:8" ht="80" x14ac:dyDescent="0.2">
      <c r="A484" s="2">
        <v>294</v>
      </c>
      <c r="B484" s="2" t="s">
        <v>1570</v>
      </c>
      <c r="C484" s="2" t="s">
        <v>1571</v>
      </c>
      <c r="D484" s="2" t="s">
        <v>1572</v>
      </c>
      <c r="E484" s="2">
        <v>0</v>
      </c>
      <c r="F484" s="2" t="s">
        <v>1573</v>
      </c>
    </row>
    <row r="485" spans="1:8" ht="112" x14ac:dyDescent="0.2">
      <c r="A485" s="2">
        <v>379</v>
      </c>
      <c r="B485" s="2" t="s">
        <v>1574</v>
      </c>
      <c r="C485" s="2" t="s">
        <v>1575</v>
      </c>
      <c r="D485" s="2" t="s">
        <v>1576</v>
      </c>
      <c r="E485" s="2">
        <v>0</v>
      </c>
      <c r="F485" s="2" t="s">
        <v>1577</v>
      </c>
    </row>
    <row r="486" spans="1:8" ht="320" x14ac:dyDescent="0.2">
      <c r="A486" s="2">
        <v>250</v>
      </c>
      <c r="B486" s="2" t="s">
        <v>1578</v>
      </c>
      <c r="C486" s="2" t="s">
        <v>1579</v>
      </c>
      <c r="D486" s="2" t="s">
        <v>1580</v>
      </c>
      <c r="E486" s="2">
        <v>0</v>
      </c>
      <c r="F486" s="2" t="s">
        <v>1581</v>
      </c>
    </row>
    <row r="487" spans="1:8" ht="144" x14ac:dyDescent="0.2">
      <c r="A487" s="2">
        <v>358</v>
      </c>
      <c r="B487" s="2" t="s">
        <v>1582</v>
      </c>
      <c r="C487" s="2" t="s">
        <v>1583</v>
      </c>
      <c r="D487" s="2" t="s">
        <v>1584</v>
      </c>
      <c r="E487" s="2">
        <v>0</v>
      </c>
      <c r="F487" s="2">
        <v>0</v>
      </c>
    </row>
    <row r="488" spans="1:8" ht="80" x14ac:dyDescent="0.2">
      <c r="A488" s="2">
        <v>190</v>
      </c>
      <c r="B488" s="2" t="s">
        <v>1585</v>
      </c>
      <c r="C488" s="2" t="s">
        <v>1586</v>
      </c>
      <c r="D488" s="2">
        <v>0</v>
      </c>
      <c r="E488" s="2">
        <v>0</v>
      </c>
      <c r="F488" s="2">
        <v>0</v>
      </c>
      <c r="H488" s="2">
        <v>0</v>
      </c>
    </row>
    <row r="489" spans="1:8" ht="80" x14ac:dyDescent="0.2">
      <c r="A489" s="2">
        <v>221</v>
      </c>
      <c r="B489" s="2" t="s">
        <v>1587</v>
      </c>
      <c r="C489" s="2" t="s">
        <v>1588</v>
      </c>
      <c r="D489" s="2">
        <v>0</v>
      </c>
      <c r="E489" s="2">
        <v>0</v>
      </c>
      <c r="F489" s="2">
        <v>0</v>
      </c>
      <c r="H489" s="2">
        <v>0</v>
      </c>
    </row>
    <row r="490" spans="1:8" ht="208" x14ac:dyDescent="0.2">
      <c r="A490" s="2">
        <v>40</v>
      </c>
      <c r="B490" s="2" t="s">
        <v>1589</v>
      </c>
      <c r="C490" s="2" t="s">
        <v>1590</v>
      </c>
      <c r="D490" s="2">
        <v>0</v>
      </c>
      <c r="E490" s="2">
        <v>0</v>
      </c>
      <c r="F490" s="2" t="s">
        <v>1591</v>
      </c>
      <c r="H490" s="2">
        <v>0</v>
      </c>
    </row>
    <row r="491" spans="1:8" ht="160" x14ac:dyDescent="0.2">
      <c r="A491" s="2">
        <v>678</v>
      </c>
      <c r="B491" s="2" t="s">
        <v>1592</v>
      </c>
      <c r="C491" s="2" t="s">
        <v>1593</v>
      </c>
      <c r="D491" s="2">
        <v>0</v>
      </c>
      <c r="E491" s="2">
        <v>0</v>
      </c>
      <c r="F491" s="2" t="s">
        <v>1594</v>
      </c>
    </row>
    <row r="492" spans="1:8" ht="144" x14ac:dyDescent="0.2">
      <c r="A492" s="2">
        <v>1494</v>
      </c>
      <c r="B492" s="2" t="s">
        <v>1595</v>
      </c>
      <c r="C492" s="2" t="s">
        <v>1596</v>
      </c>
      <c r="D492" s="2" t="s">
        <v>1597</v>
      </c>
      <c r="E492" s="2">
        <v>0</v>
      </c>
      <c r="F492" s="2">
        <v>0</v>
      </c>
      <c r="H492" s="2">
        <v>0</v>
      </c>
    </row>
    <row r="493" spans="1:8" ht="144" x14ac:dyDescent="0.2">
      <c r="A493" s="2">
        <v>563</v>
      </c>
      <c r="B493" s="2" t="s">
        <v>1598</v>
      </c>
      <c r="C493" s="2" t="s">
        <v>1599</v>
      </c>
      <c r="D493" s="2" t="s">
        <v>1600</v>
      </c>
      <c r="E493" s="2">
        <v>0</v>
      </c>
      <c r="F493" s="2" t="s">
        <v>1601</v>
      </c>
    </row>
    <row r="494" spans="1:8" ht="160" x14ac:dyDescent="0.2">
      <c r="A494" s="2">
        <v>610</v>
      </c>
      <c r="B494" s="2" t="s">
        <v>1602</v>
      </c>
      <c r="C494" s="2" t="s">
        <v>1603</v>
      </c>
      <c r="D494" s="2" t="s">
        <v>1604</v>
      </c>
      <c r="E494" s="2" t="s">
        <v>1605</v>
      </c>
      <c r="F494" s="2" t="s">
        <v>1606</v>
      </c>
    </row>
    <row r="495" spans="1:8" ht="128" x14ac:dyDescent="0.2">
      <c r="A495" s="2">
        <v>315</v>
      </c>
      <c r="B495" s="2" t="s">
        <v>1607</v>
      </c>
      <c r="C495" s="2" t="s">
        <v>1608</v>
      </c>
      <c r="D495" s="2" t="s">
        <v>1609</v>
      </c>
      <c r="E495" s="2">
        <v>0</v>
      </c>
      <c r="F495" s="2" t="s">
        <v>1610</v>
      </c>
    </row>
    <row r="496" spans="1:8" ht="96" x14ac:dyDescent="0.2">
      <c r="A496" s="2">
        <v>258</v>
      </c>
      <c r="B496" s="2" t="s">
        <v>1611</v>
      </c>
      <c r="C496" s="2" t="s">
        <v>1612</v>
      </c>
      <c r="D496" s="2" t="s">
        <v>1613</v>
      </c>
      <c r="E496" s="2">
        <v>0</v>
      </c>
      <c r="F496" s="2">
        <v>0</v>
      </c>
    </row>
    <row r="497" spans="1:8" ht="128" x14ac:dyDescent="0.2">
      <c r="A497" s="2">
        <v>245</v>
      </c>
      <c r="B497" s="2" t="s">
        <v>1614</v>
      </c>
      <c r="C497" s="2" t="s">
        <v>1615</v>
      </c>
      <c r="D497" s="2">
        <v>0</v>
      </c>
      <c r="E497" s="2">
        <v>0</v>
      </c>
      <c r="F497" s="2">
        <v>0</v>
      </c>
    </row>
    <row r="498" spans="1:8" ht="176" x14ac:dyDescent="0.2">
      <c r="A498" s="2">
        <v>766</v>
      </c>
      <c r="B498" s="2" t="s">
        <v>1616</v>
      </c>
      <c r="C498" s="2" t="s">
        <v>1617</v>
      </c>
      <c r="D498" s="2" t="s">
        <v>1618</v>
      </c>
      <c r="E498" s="2">
        <v>0</v>
      </c>
      <c r="F498" s="2">
        <v>0</v>
      </c>
    </row>
    <row r="499" spans="1:8" ht="128" x14ac:dyDescent="0.2">
      <c r="A499" s="2">
        <v>550</v>
      </c>
      <c r="B499" s="2" t="s">
        <v>1619</v>
      </c>
      <c r="C499" s="2" t="s">
        <v>1620</v>
      </c>
      <c r="D499" s="2">
        <v>0</v>
      </c>
      <c r="E499" s="2">
        <v>0</v>
      </c>
      <c r="F499" s="2">
        <v>0</v>
      </c>
    </row>
    <row r="500" spans="1:8" ht="144" x14ac:dyDescent="0.2">
      <c r="A500" s="2">
        <v>550</v>
      </c>
      <c r="B500" s="2" t="s">
        <v>1621</v>
      </c>
      <c r="C500" s="2" t="s">
        <v>1622</v>
      </c>
      <c r="D500" s="2">
        <v>0</v>
      </c>
      <c r="E500" s="2">
        <v>0</v>
      </c>
      <c r="F500" s="2">
        <v>0</v>
      </c>
    </row>
    <row r="501" spans="1:8" ht="160" x14ac:dyDescent="0.2">
      <c r="A501" s="2">
        <v>108</v>
      </c>
      <c r="B501" s="2" t="s">
        <v>1623</v>
      </c>
      <c r="C501" s="2" t="s">
        <v>1624</v>
      </c>
      <c r="D501" s="2">
        <v>0</v>
      </c>
      <c r="E501" s="2">
        <v>0</v>
      </c>
      <c r="F501" s="2" t="s">
        <v>1625</v>
      </c>
      <c r="H501" s="2">
        <v>0</v>
      </c>
    </row>
    <row r="502" spans="1:8" ht="80" x14ac:dyDescent="0.2">
      <c r="A502" s="2">
        <v>185</v>
      </c>
      <c r="B502" s="2" t="s">
        <v>1626</v>
      </c>
      <c r="C502" s="2" t="s">
        <v>1627</v>
      </c>
      <c r="D502" s="2">
        <v>0</v>
      </c>
      <c r="E502" s="2">
        <v>0</v>
      </c>
      <c r="F502" s="2">
        <v>0</v>
      </c>
      <c r="H502" s="2">
        <v>0</v>
      </c>
    </row>
    <row r="503" spans="1:8" ht="160" x14ac:dyDescent="0.2">
      <c r="A503" s="2">
        <v>541</v>
      </c>
      <c r="B503" s="2" t="s">
        <v>1628</v>
      </c>
      <c r="C503" s="2" t="s">
        <v>1629</v>
      </c>
      <c r="D503" s="2" t="s">
        <v>1630</v>
      </c>
      <c r="E503" s="2" t="s">
        <v>1631</v>
      </c>
      <c r="F503" s="2" t="s">
        <v>1632</v>
      </c>
    </row>
    <row r="504" spans="1:8" ht="144" x14ac:dyDescent="0.2">
      <c r="A504" s="2">
        <v>1416</v>
      </c>
      <c r="B504" s="2" t="s">
        <v>1633</v>
      </c>
      <c r="C504" s="2" t="s">
        <v>1634</v>
      </c>
      <c r="D504" s="2" t="s">
        <v>1635</v>
      </c>
      <c r="E504" s="2">
        <v>0</v>
      </c>
      <c r="F504" s="2" t="s">
        <v>1636</v>
      </c>
      <c r="H504" s="2">
        <v>0</v>
      </c>
    </row>
    <row r="505" spans="1:8" ht="240" x14ac:dyDescent="0.2">
      <c r="A505" s="2">
        <v>1334</v>
      </c>
      <c r="B505" s="2" t="s">
        <v>1637</v>
      </c>
      <c r="C505" s="2" t="s">
        <v>1638</v>
      </c>
      <c r="D505" s="2">
        <v>0</v>
      </c>
      <c r="E505" s="2">
        <v>0</v>
      </c>
      <c r="F505" s="2" t="s">
        <v>1639</v>
      </c>
      <c r="H505" s="2">
        <v>0</v>
      </c>
    </row>
    <row r="506" spans="1:8" ht="224" x14ac:dyDescent="0.2">
      <c r="A506" s="2">
        <v>1499</v>
      </c>
      <c r="B506" s="2" t="s">
        <v>1640</v>
      </c>
      <c r="C506" s="2" t="s">
        <v>1641</v>
      </c>
      <c r="D506" s="2" t="s">
        <v>1642</v>
      </c>
      <c r="E506" s="2">
        <v>0</v>
      </c>
      <c r="F506" s="2" t="s">
        <v>1643</v>
      </c>
      <c r="H506" s="2">
        <v>0</v>
      </c>
    </row>
    <row r="507" spans="1:8" ht="335" x14ac:dyDescent="0.2">
      <c r="A507" s="2">
        <v>620</v>
      </c>
      <c r="B507" s="2" t="s">
        <v>1644</v>
      </c>
      <c r="C507" s="2" t="s">
        <v>1645</v>
      </c>
      <c r="D507" s="2" t="s">
        <v>1646</v>
      </c>
      <c r="E507" s="2">
        <v>0</v>
      </c>
      <c r="F507" s="2" t="s">
        <v>1647</v>
      </c>
    </row>
    <row r="508" spans="1:8" ht="48" x14ac:dyDescent="0.2">
      <c r="A508" s="2">
        <v>362</v>
      </c>
      <c r="B508" s="2" t="s">
        <v>1648</v>
      </c>
      <c r="C508" s="2" t="s">
        <v>1649</v>
      </c>
      <c r="D508" s="2">
        <v>0</v>
      </c>
      <c r="E508" s="2">
        <v>0</v>
      </c>
      <c r="F508" s="2">
        <v>0</v>
      </c>
    </row>
    <row r="509" spans="1:8" ht="256" x14ac:dyDescent="0.2">
      <c r="A509" s="2">
        <v>198</v>
      </c>
      <c r="B509" s="2" t="s">
        <v>1650</v>
      </c>
      <c r="C509" s="2" t="s">
        <v>1651</v>
      </c>
      <c r="D509" s="2" t="s">
        <v>1652</v>
      </c>
      <c r="E509" s="2">
        <v>0</v>
      </c>
      <c r="F509" s="2" t="s">
        <v>1653</v>
      </c>
      <c r="H509" s="2">
        <v>0</v>
      </c>
    </row>
    <row r="510" spans="1:8" ht="192" x14ac:dyDescent="0.2">
      <c r="A510" s="2">
        <v>745</v>
      </c>
      <c r="B510" s="2" t="s">
        <v>1654</v>
      </c>
      <c r="C510" s="2" t="s">
        <v>1655</v>
      </c>
      <c r="D510" s="2" t="s">
        <v>1656</v>
      </c>
      <c r="E510" s="2">
        <v>0</v>
      </c>
      <c r="F510" s="2">
        <v>0</v>
      </c>
    </row>
    <row r="511" spans="1:8" ht="80" x14ac:dyDescent="0.2">
      <c r="A511" s="2">
        <v>68</v>
      </c>
      <c r="B511" s="2" t="s">
        <v>1657</v>
      </c>
      <c r="C511" s="2" t="s">
        <v>1658</v>
      </c>
      <c r="D511" s="2">
        <v>0</v>
      </c>
      <c r="E511" s="2">
        <v>0</v>
      </c>
      <c r="F511" s="2" t="s">
        <v>1659</v>
      </c>
      <c r="H511" s="2">
        <v>0</v>
      </c>
    </row>
    <row r="512" spans="1:8" ht="96" x14ac:dyDescent="0.2">
      <c r="A512" s="2">
        <v>218</v>
      </c>
      <c r="B512" s="2" t="s">
        <v>1660</v>
      </c>
      <c r="C512" s="2" t="s">
        <v>1661</v>
      </c>
      <c r="D512" s="2">
        <v>0</v>
      </c>
      <c r="E512" s="2">
        <v>0</v>
      </c>
      <c r="F512" s="2">
        <v>0</v>
      </c>
      <c r="H512" s="2">
        <v>0</v>
      </c>
    </row>
    <row r="513" spans="1:8" ht="80" x14ac:dyDescent="0.2">
      <c r="A513" s="2">
        <v>195</v>
      </c>
      <c r="B513" s="2" t="s">
        <v>1662</v>
      </c>
      <c r="C513" s="2" t="s">
        <v>1663</v>
      </c>
      <c r="D513" s="2">
        <v>0</v>
      </c>
      <c r="E513" s="2">
        <v>0</v>
      </c>
      <c r="F513" s="2">
        <v>0</v>
      </c>
      <c r="H513" s="2">
        <v>0</v>
      </c>
    </row>
    <row r="514" spans="1:8" ht="176" x14ac:dyDescent="0.2">
      <c r="A514" s="2">
        <v>184</v>
      </c>
      <c r="B514" s="2" t="s">
        <v>1664</v>
      </c>
      <c r="C514" s="2" t="s">
        <v>1665</v>
      </c>
      <c r="D514" s="2" t="s">
        <v>1666</v>
      </c>
      <c r="E514" s="2" t="s">
        <v>1667</v>
      </c>
      <c r="F514" s="2">
        <v>0</v>
      </c>
      <c r="H514" s="2">
        <v>0</v>
      </c>
    </row>
    <row r="515" spans="1:8" ht="112" x14ac:dyDescent="0.2">
      <c r="A515" s="2">
        <v>201</v>
      </c>
      <c r="B515" s="2" t="s">
        <v>1668</v>
      </c>
      <c r="C515" s="2" t="s">
        <v>1669</v>
      </c>
      <c r="D515" s="2" t="s">
        <v>1670</v>
      </c>
      <c r="E515" s="2">
        <v>0</v>
      </c>
      <c r="F515" s="2">
        <v>0</v>
      </c>
      <c r="H515" s="2" t="s">
        <v>1671</v>
      </c>
    </row>
    <row r="516" spans="1:8" ht="128" x14ac:dyDescent="0.2">
      <c r="A516" s="2">
        <v>426</v>
      </c>
      <c r="B516" s="2" t="s">
        <v>1672</v>
      </c>
      <c r="C516" s="2" t="s">
        <v>1673</v>
      </c>
      <c r="D516" s="2">
        <v>0</v>
      </c>
      <c r="E516" s="2">
        <v>0</v>
      </c>
      <c r="F516" s="2">
        <v>0</v>
      </c>
    </row>
    <row r="517" spans="1:8" ht="128" x14ac:dyDescent="0.2">
      <c r="A517" s="2">
        <v>664</v>
      </c>
      <c r="B517" s="2" t="s">
        <v>1674</v>
      </c>
      <c r="C517" s="2" t="s">
        <v>1675</v>
      </c>
      <c r="D517" s="2">
        <v>0</v>
      </c>
      <c r="E517" s="2">
        <v>0</v>
      </c>
      <c r="F517" s="2" t="s">
        <v>1676</v>
      </c>
    </row>
    <row r="518" spans="1:8" ht="144" x14ac:dyDescent="0.2">
      <c r="A518" s="2">
        <v>1385</v>
      </c>
      <c r="B518" s="2" t="s">
        <v>1677</v>
      </c>
      <c r="C518" s="2" t="s">
        <v>1678</v>
      </c>
      <c r="D518" s="2">
        <v>0</v>
      </c>
      <c r="E518" s="2">
        <v>0</v>
      </c>
      <c r="F518" s="2">
        <v>0</v>
      </c>
      <c r="H518" s="2">
        <v>0</v>
      </c>
    </row>
    <row r="519" spans="1:8" ht="128" x14ac:dyDescent="0.2">
      <c r="A519" s="2">
        <v>1461</v>
      </c>
      <c r="B519" s="2" t="s">
        <v>1679</v>
      </c>
      <c r="C519" s="2" t="s">
        <v>1680</v>
      </c>
      <c r="D519" s="2">
        <v>0</v>
      </c>
      <c r="E519" s="2">
        <v>0</v>
      </c>
      <c r="F519" s="2" t="s">
        <v>1681</v>
      </c>
      <c r="H519" s="2">
        <v>0</v>
      </c>
    </row>
    <row r="520" spans="1:8" ht="112" x14ac:dyDescent="0.2">
      <c r="A520" s="2">
        <v>179</v>
      </c>
      <c r="B520" s="2" t="s">
        <v>1682</v>
      </c>
      <c r="C520" s="2" t="s">
        <v>1683</v>
      </c>
      <c r="D520" s="2">
        <v>0</v>
      </c>
      <c r="E520" s="2">
        <v>0</v>
      </c>
      <c r="F520" s="2">
        <v>0</v>
      </c>
      <c r="H520" s="2">
        <v>0</v>
      </c>
    </row>
    <row r="521" spans="1:8" ht="144" x14ac:dyDescent="0.2">
      <c r="A521" s="2">
        <v>156</v>
      </c>
      <c r="B521" s="2" t="s">
        <v>1684</v>
      </c>
      <c r="C521" s="2" t="s">
        <v>1685</v>
      </c>
      <c r="D521" s="2" t="s">
        <v>1686</v>
      </c>
      <c r="E521" s="2" t="s">
        <v>1687</v>
      </c>
      <c r="F521" s="2">
        <v>0</v>
      </c>
      <c r="H521" s="2">
        <v>0</v>
      </c>
    </row>
    <row r="522" spans="1:8" ht="112" x14ac:dyDescent="0.2">
      <c r="A522" s="2">
        <v>301</v>
      </c>
      <c r="B522" s="2" t="s">
        <v>1688</v>
      </c>
      <c r="C522" s="2" t="s">
        <v>1689</v>
      </c>
      <c r="D522" s="2" t="s">
        <v>1690</v>
      </c>
      <c r="E522" s="2">
        <v>0</v>
      </c>
      <c r="F522" s="2" t="s">
        <v>1691</v>
      </c>
    </row>
    <row r="523" spans="1:8" ht="160" x14ac:dyDescent="0.2">
      <c r="A523" s="2">
        <v>1250</v>
      </c>
      <c r="B523" s="2" t="s">
        <v>1692</v>
      </c>
      <c r="C523" s="2" t="s">
        <v>1693</v>
      </c>
      <c r="D523" s="2" t="s">
        <v>1694</v>
      </c>
      <c r="E523" s="2">
        <v>0</v>
      </c>
      <c r="F523" s="2">
        <v>0</v>
      </c>
      <c r="H523" s="2">
        <v>0</v>
      </c>
    </row>
    <row r="524" spans="1:8" ht="160" x14ac:dyDescent="0.2">
      <c r="A524" s="2">
        <v>1309</v>
      </c>
      <c r="B524" s="2" t="s">
        <v>1695</v>
      </c>
      <c r="C524" s="2" t="s">
        <v>1696</v>
      </c>
      <c r="D524" s="2">
        <v>0</v>
      </c>
      <c r="E524" s="2">
        <v>0</v>
      </c>
      <c r="F524" s="2">
        <v>0</v>
      </c>
      <c r="H524" s="2">
        <v>0</v>
      </c>
    </row>
    <row r="525" spans="1:8" ht="128" x14ac:dyDescent="0.2">
      <c r="A525" s="2">
        <v>1415</v>
      </c>
      <c r="B525" s="2" t="s">
        <v>1697</v>
      </c>
      <c r="C525" s="2" t="s">
        <v>1698</v>
      </c>
      <c r="D525" s="2" t="s">
        <v>1699</v>
      </c>
      <c r="E525" s="2">
        <v>0</v>
      </c>
      <c r="F525" s="2" t="s">
        <v>1700</v>
      </c>
      <c r="H525" s="2">
        <v>0</v>
      </c>
    </row>
    <row r="526" spans="1:8" ht="128" x14ac:dyDescent="0.2">
      <c r="A526" s="2">
        <v>307</v>
      </c>
      <c r="B526" s="2" t="s">
        <v>1701</v>
      </c>
      <c r="C526" s="2" t="s">
        <v>1702</v>
      </c>
      <c r="D526" s="2" t="s">
        <v>1703</v>
      </c>
      <c r="E526" s="2">
        <v>0</v>
      </c>
      <c r="F526" s="2" t="s">
        <v>1704</v>
      </c>
    </row>
    <row r="527" spans="1:8" ht="112" x14ac:dyDescent="0.2">
      <c r="A527" s="2">
        <v>1245</v>
      </c>
      <c r="B527" s="2" t="s">
        <v>1705</v>
      </c>
      <c r="C527" s="2" t="s">
        <v>1706</v>
      </c>
      <c r="D527" s="2" t="s">
        <v>1707</v>
      </c>
      <c r="E527" s="2" t="s">
        <v>1708</v>
      </c>
      <c r="F527" s="2" t="s">
        <v>1709</v>
      </c>
      <c r="H527" s="2">
        <v>0</v>
      </c>
    </row>
    <row r="528" spans="1:8" ht="176" x14ac:dyDescent="0.2">
      <c r="A528" s="2">
        <v>640</v>
      </c>
      <c r="B528" s="2" t="s">
        <v>1710</v>
      </c>
      <c r="C528" s="2" t="s">
        <v>1711</v>
      </c>
      <c r="D528" s="2" t="s">
        <v>1712</v>
      </c>
      <c r="E528" s="2" t="s">
        <v>1713</v>
      </c>
      <c r="F528" s="2" t="s">
        <v>1714</v>
      </c>
    </row>
    <row r="529" spans="1:8" ht="160" x14ac:dyDescent="0.2">
      <c r="A529" s="2">
        <v>757</v>
      </c>
      <c r="B529" s="2" t="s">
        <v>1715</v>
      </c>
      <c r="C529" s="2" t="s">
        <v>1716</v>
      </c>
      <c r="D529" s="2" t="s">
        <v>1717</v>
      </c>
      <c r="E529" s="2" t="s">
        <v>1718</v>
      </c>
      <c r="F529" s="2">
        <v>0</v>
      </c>
    </row>
    <row r="530" spans="1:8" ht="160" x14ac:dyDescent="0.2">
      <c r="A530" s="2">
        <v>1484</v>
      </c>
      <c r="B530" s="2" t="s">
        <v>1719</v>
      </c>
      <c r="C530" s="2" t="s">
        <v>1720</v>
      </c>
      <c r="D530" s="2" t="s">
        <v>1721</v>
      </c>
      <c r="E530" s="2">
        <v>0</v>
      </c>
      <c r="F530" s="2" t="s">
        <v>1722</v>
      </c>
      <c r="H530" s="2">
        <v>0</v>
      </c>
    </row>
    <row r="531" spans="1:8" ht="160" x14ac:dyDescent="0.2">
      <c r="A531" s="2">
        <v>520</v>
      </c>
      <c r="B531" s="2" t="s">
        <v>1723</v>
      </c>
      <c r="C531" s="2" t="s">
        <v>1724</v>
      </c>
      <c r="D531" s="2">
        <v>0</v>
      </c>
      <c r="E531" s="2">
        <v>0</v>
      </c>
      <c r="F531" s="2" t="s">
        <v>1725</v>
      </c>
    </row>
    <row r="532" spans="1:8" ht="144" x14ac:dyDescent="0.2">
      <c r="A532" s="2">
        <v>1400</v>
      </c>
      <c r="B532" s="2" t="s">
        <v>1726</v>
      </c>
      <c r="C532" s="2" t="s">
        <v>1727</v>
      </c>
      <c r="D532" s="2" t="s">
        <v>1728</v>
      </c>
      <c r="E532" s="2">
        <v>0</v>
      </c>
      <c r="F532" s="2">
        <v>0</v>
      </c>
      <c r="H532" s="2">
        <v>0</v>
      </c>
    </row>
    <row r="533" spans="1:8" ht="80" x14ac:dyDescent="0.2">
      <c r="A533" s="2">
        <v>1351</v>
      </c>
      <c r="B533" s="2" t="s">
        <v>1729</v>
      </c>
      <c r="C533" s="2" t="s">
        <v>1730</v>
      </c>
      <c r="D533" s="2">
        <v>0</v>
      </c>
      <c r="E533" s="2">
        <v>0</v>
      </c>
      <c r="F533" s="2">
        <v>0</v>
      </c>
      <c r="H533" s="2">
        <v>0</v>
      </c>
    </row>
    <row r="534" spans="1:8" ht="128" x14ac:dyDescent="0.2">
      <c r="A534" s="2">
        <v>744</v>
      </c>
      <c r="B534" s="2" t="s">
        <v>1731</v>
      </c>
      <c r="C534" s="2" t="s">
        <v>1732</v>
      </c>
      <c r="D534" s="2">
        <v>0</v>
      </c>
      <c r="E534" s="2">
        <v>0</v>
      </c>
      <c r="F534" s="2">
        <v>0</v>
      </c>
    </row>
    <row r="535" spans="1:8" ht="128" x14ac:dyDescent="0.2">
      <c r="A535" s="2">
        <v>744</v>
      </c>
      <c r="B535" s="2" t="s">
        <v>1733</v>
      </c>
      <c r="C535" s="2" t="s">
        <v>1734</v>
      </c>
      <c r="D535" s="2">
        <v>0</v>
      </c>
      <c r="E535" s="2">
        <v>0</v>
      </c>
      <c r="F535" s="2">
        <v>0</v>
      </c>
    </row>
    <row r="536" spans="1:8" ht="192" x14ac:dyDescent="0.2">
      <c r="A536" s="2">
        <v>625</v>
      </c>
      <c r="B536" s="2" t="s">
        <v>1735</v>
      </c>
      <c r="C536" s="2" t="s">
        <v>1736</v>
      </c>
      <c r="D536" s="2">
        <v>0</v>
      </c>
      <c r="E536" s="2">
        <v>0</v>
      </c>
      <c r="F536" s="2" t="s">
        <v>1737</v>
      </c>
    </row>
    <row r="537" spans="1:8" ht="128" x14ac:dyDescent="0.2">
      <c r="A537" s="2">
        <v>674</v>
      </c>
      <c r="B537" s="2" t="s">
        <v>1738</v>
      </c>
      <c r="C537" s="2" t="s">
        <v>1739</v>
      </c>
      <c r="D537" s="2">
        <v>0</v>
      </c>
      <c r="E537" s="2">
        <v>0</v>
      </c>
      <c r="F537" s="2" t="s">
        <v>1740</v>
      </c>
    </row>
    <row r="538" spans="1:8" ht="144" x14ac:dyDescent="0.2">
      <c r="A538" s="2">
        <v>1380</v>
      </c>
      <c r="B538" s="2" t="s">
        <v>1741</v>
      </c>
      <c r="C538" s="2" t="s">
        <v>1742</v>
      </c>
      <c r="D538" s="2" t="s">
        <v>1743</v>
      </c>
      <c r="E538" s="2" t="s">
        <v>1744</v>
      </c>
      <c r="F538" s="2" t="s">
        <v>1745</v>
      </c>
      <c r="H538" s="2" t="s">
        <v>1746</v>
      </c>
    </row>
    <row r="539" spans="1:8" ht="192" x14ac:dyDescent="0.2">
      <c r="A539" s="2">
        <v>114</v>
      </c>
      <c r="B539" s="2" t="s">
        <v>1747</v>
      </c>
      <c r="C539" s="2" t="s">
        <v>1748</v>
      </c>
      <c r="D539" s="2">
        <v>0</v>
      </c>
      <c r="E539" s="2">
        <v>0</v>
      </c>
      <c r="F539" s="2">
        <v>0</v>
      </c>
      <c r="H539" s="2">
        <v>0</v>
      </c>
    </row>
    <row r="540" spans="1:8" ht="128" x14ac:dyDescent="0.2">
      <c r="A540" s="2">
        <v>537</v>
      </c>
      <c r="B540" s="2" t="s">
        <v>1749</v>
      </c>
      <c r="C540" s="2" t="s">
        <v>1750</v>
      </c>
      <c r="D540" s="2" t="s">
        <v>1751</v>
      </c>
      <c r="E540" s="2" t="s">
        <v>1752</v>
      </c>
      <c r="F540" s="2">
        <v>0</v>
      </c>
    </row>
    <row r="541" spans="1:8" ht="176" x14ac:dyDescent="0.2">
      <c r="A541" s="2">
        <v>240</v>
      </c>
      <c r="B541" s="2" t="s">
        <v>1753</v>
      </c>
      <c r="C541" s="2" t="s">
        <v>1754</v>
      </c>
      <c r="D541" s="2" t="s">
        <v>1755</v>
      </c>
      <c r="E541" s="2" t="s">
        <v>1756</v>
      </c>
      <c r="F541" s="2" t="s">
        <v>1757</v>
      </c>
    </row>
    <row r="542" spans="1:8" ht="160" x14ac:dyDescent="0.2">
      <c r="A542" s="2">
        <v>725</v>
      </c>
      <c r="B542" s="2" t="s">
        <v>1758</v>
      </c>
      <c r="C542" s="2" t="s">
        <v>1759</v>
      </c>
      <c r="D542" s="2" t="s">
        <v>1760</v>
      </c>
      <c r="E542" s="2">
        <v>0</v>
      </c>
      <c r="F542" s="2" t="s">
        <v>1761</v>
      </c>
    </row>
    <row r="543" spans="1:8" ht="160" x14ac:dyDescent="0.2">
      <c r="A543" s="2">
        <v>12</v>
      </c>
      <c r="B543" s="2" t="s">
        <v>1762</v>
      </c>
      <c r="C543" s="2" t="s">
        <v>1763</v>
      </c>
      <c r="D543" s="2" t="s">
        <v>1764</v>
      </c>
      <c r="E543" s="2">
        <v>0</v>
      </c>
      <c r="F543" s="2" t="s">
        <v>1765</v>
      </c>
      <c r="H543" s="2">
        <v>0</v>
      </c>
    </row>
    <row r="544" spans="1:8" ht="80" x14ac:dyDescent="0.2">
      <c r="A544" s="2">
        <v>46</v>
      </c>
      <c r="B544" s="2" t="s">
        <v>1766</v>
      </c>
      <c r="C544" s="2" t="s">
        <v>1767</v>
      </c>
      <c r="D544" s="2">
        <v>0</v>
      </c>
      <c r="E544" s="2">
        <v>0</v>
      </c>
      <c r="F544" s="2">
        <v>0</v>
      </c>
      <c r="H544" s="2">
        <v>0</v>
      </c>
    </row>
    <row r="545" spans="1:8" ht="144" x14ac:dyDescent="0.2">
      <c r="A545" s="2">
        <v>697</v>
      </c>
      <c r="B545" s="2" t="s">
        <v>1768</v>
      </c>
      <c r="C545" s="2" t="s">
        <v>1769</v>
      </c>
      <c r="D545" s="2">
        <v>0</v>
      </c>
      <c r="E545" s="2">
        <v>0</v>
      </c>
      <c r="F545" s="2" t="s">
        <v>1770</v>
      </c>
    </row>
    <row r="546" spans="1:8" ht="80" x14ac:dyDescent="0.2">
      <c r="A546" s="2">
        <v>479</v>
      </c>
      <c r="B546" s="2" t="s">
        <v>1771</v>
      </c>
      <c r="C546" s="2" t="s">
        <v>1772</v>
      </c>
      <c r="D546" s="2">
        <v>0</v>
      </c>
      <c r="E546" s="2">
        <v>0</v>
      </c>
      <c r="F546" s="2">
        <v>0</v>
      </c>
    </row>
    <row r="547" spans="1:8" ht="80" x14ac:dyDescent="0.2">
      <c r="A547" s="2">
        <v>271</v>
      </c>
      <c r="B547" s="2" t="s">
        <v>1773</v>
      </c>
      <c r="C547" s="2" t="s">
        <v>1774</v>
      </c>
      <c r="D547" s="2">
        <v>0</v>
      </c>
      <c r="E547" s="2">
        <v>0</v>
      </c>
      <c r="F547" s="2">
        <v>0</v>
      </c>
    </row>
    <row r="548" spans="1:8" ht="112" x14ac:dyDescent="0.2">
      <c r="A548" s="2">
        <v>129</v>
      </c>
      <c r="B548" s="2" t="s">
        <v>1775</v>
      </c>
      <c r="C548" s="2" t="s">
        <v>1776</v>
      </c>
      <c r="D548" s="2">
        <v>0</v>
      </c>
      <c r="E548" s="2">
        <v>0</v>
      </c>
      <c r="F548" s="2">
        <v>0</v>
      </c>
      <c r="H548" s="2" t="s">
        <v>1777</v>
      </c>
    </row>
    <row r="549" spans="1:8" ht="176" x14ac:dyDescent="0.2">
      <c r="A549" s="2">
        <v>223</v>
      </c>
      <c r="B549" s="2" t="s">
        <v>1778</v>
      </c>
      <c r="C549" s="2" t="s">
        <v>1779</v>
      </c>
      <c r="D549" s="2" t="s">
        <v>1780</v>
      </c>
      <c r="E549" s="2">
        <v>0</v>
      </c>
      <c r="F549" s="2" t="s">
        <v>1781</v>
      </c>
      <c r="H549" s="2" t="s">
        <v>1782</v>
      </c>
    </row>
    <row r="550" spans="1:8" ht="380" x14ac:dyDescent="0.2">
      <c r="A550" s="2">
        <v>151</v>
      </c>
      <c r="B550" s="2" t="s">
        <v>1783</v>
      </c>
      <c r="C550" s="2" t="s">
        <v>1784</v>
      </c>
      <c r="D550" s="2" t="s">
        <v>1785</v>
      </c>
      <c r="E550" s="2">
        <v>0</v>
      </c>
      <c r="F550" s="2">
        <v>0</v>
      </c>
      <c r="H550" s="2" t="s">
        <v>1786</v>
      </c>
    </row>
    <row r="551" spans="1:8" ht="256" x14ac:dyDescent="0.2">
      <c r="A551" s="2">
        <v>163</v>
      </c>
      <c r="B551" s="2" t="s">
        <v>1787</v>
      </c>
      <c r="C551" s="2" t="s">
        <v>1788</v>
      </c>
      <c r="D551" s="2" t="s">
        <v>1789</v>
      </c>
      <c r="E551" s="2">
        <v>0</v>
      </c>
      <c r="F551" s="2">
        <v>0</v>
      </c>
      <c r="H551" s="2">
        <v>0</v>
      </c>
    </row>
    <row r="552" spans="1:8" ht="112" x14ac:dyDescent="0.2">
      <c r="A552" s="2">
        <v>165</v>
      </c>
      <c r="B552" s="2" t="s">
        <v>1790</v>
      </c>
      <c r="C552" s="2" t="s">
        <v>1791</v>
      </c>
      <c r="D552" s="2" t="s">
        <v>1792</v>
      </c>
      <c r="E552" s="2">
        <v>0</v>
      </c>
      <c r="F552" s="2">
        <v>0</v>
      </c>
      <c r="H552" s="2">
        <v>0</v>
      </c>
    </row>
    <row r="553" spans="1:8" ht="208" x14ac:dyDescent="0.2">
      <c r="A553" s="2">
        <v>193</v>
      </c>
      <c r="B553" s="2" t="s">
        <v>1793</v>
      </c>
      <c r="C553" s="2" t="s">
        <v>1794</v>
      </c>
      <c r="D553" s="2">
        <v>0</v>
      </c>
      <c r="E553" s="2">
        <v>0</v>
      </c>
      <c r="F553" s="2">
        <v>0</v>
      </c>
      <c r="H553" s="2">
        <v>0</v>
      </c>
    </row>
    <row r="554" spans="1:8" ht="128" x14ac:dyDescent="0.2">
      <c r="A554" s="2">
        <v>137</v>
      </c>
      <c r="B554" s="2" t="s">
        <v>1795</v>
      </c>
      <c r="C554" s="2" t="s">
        <v>1796</v>
      </c>
      <c r="D554" s="2" t="s">
        <v>1797</v>
      </c>
      <c r="E554" s="2">
        <v>0</v>
      </c>
      <c r="F554" s="2">
        <v>0</v>
      </c>
      <c r="H554" s="2">
        <v>0</v>
      </c>
    </row>
    <row r="555" spans="1:8" ht="96" x14ac:dyDescent="0.2">
      <c r="A555" s="2">
        <v>148</v>
      </c>
      <c r="B555" s="2" t="s">
        <v>1798</v>
      </c>
      <c r="C555" s="2" t="s">
        <v>1799</v>
      </c>
      <c r="D555" s="2">
        <v>0</v>
      </c>
      <c r="E555" s="2">
        <v>0</v>
      </c>
      <c r="F555" s="2">
        <v>0</v>
      </c>
      <c r="H555" s="2">
        <v>0</v>
      </c>
    </row>
    <row r="556" spans="1:8" ht="208" x14ac:dyDescent="0.2">
      <c r="A556" s="2">
        <v>144</v>
      </c>
      <c r="B556" s="2" t="s">
        <v>1800</v>
      </c>
      <c r="C556" s="2" t="s">
        <v>1801</v>
      </c>
      <c r="D556" s="2" t="s">
        <v>1802</v>
      </c>
      <c r="E556" s="2">
        <v>0</v>
      </c>
      <c r="F556" s="2">
        <v>0</v>
      </c>
      <c r="H556" s="2">
        <v>0</v>
      </c>
    </row>
    <row r="557" spans="1:8" ht="128" x14ac:dyDescent="0.2">
      <c r="A557" s="2">
        <v>162</v>
      </c>
      <c r="B557" s="2" t="s">
        <v>1803</v>
      </c>
      <c r="C557" s="2" t="s">
        <v>1804</v>
      </c>
      <c r="D557" s="2">
        <v>0</v>
      </c>
      <c r="E557" s="2">
        <v>0</v>
      </c>
      <c r="F557" s="2">
        <v>0</v>
      </c>
      <c r="H557" s="2">
        <v>0</v>
      </c>
    </row>
    <row r="558" spans="1:8" ht="128" x14ac:dyDescent="0.2">
      <c r="A558" s="2">
        <v>146</v>
      </c>
      <c r="B558" s="2" t="s">
        <v>1805</v>
      </c>
      <c r="C558" s="2" t="s">
        <v>1806</v>
      </c>
      <c r="D558" s="2">
        <v>0</v>
      </c>
      <c r="E558" s="2" t="s">
        <v>1807</v>
      </c>
      <c r="F558" s="2">
        <v>0</v>
      </c>
      <c r="H558" s="2">
        <v>0</v>
      </c>
    </row>
    <row r="559" spans="1:8" ht="272" x14ac:dyDescent="0.2">
      <c r="A559" s="2">
        <v>133</v>
      </c>
      <c r="B559" s="2" t="s">
        <v>1808</v>
      </c>
      <c r="C559" s="2" t="s">
        <v>1809</v>
      </c>
      <c r="D559" s="2" t="s">
        <v>1809</v>
      </c>
      <c r="E559" s="2">
        <v>0</v>
      </c>
      <c r="F559" s="2">
        <v>0</v>
      </c>
      <c r="H559" s="2">
        <v>0</v>
      </c>
    </row>
    <row r="560" spans="1:8" ht="176" x14ac:dyDescent="0.2">
      <c r="A560" s="2">
        <v>216</v>
      </c>
      <c r="B560" s="2" t="s">
        <v>1810</v>
      </c>
      <c r="C560" s="2" t="s">
        <v>1811</v>
      </c>
      <c r="D560" s="2" t="s">
        <v>1812</v>
      </c>
      <c r="E560" s="2">
        <v>0</v>
      </c>
      <c r="F560" s="2" t="s">
        <v>1813</v>
      </c>
      <c r="H560" s="2">
        <v>0</v>
      </c>
    </row>
    <row r="561" spans="1:8" ht="144" x14ac:dyDescent="0.2">
      <c r="A561" s="2">
        <v>215</v>
      </c>
      <c r="B561" s="2" t="s">
        <v>1814</v>
      </c>
      <c r="C561" s="2" t="s">
        <v>1815</v>
      </c>
      <c r="D561" s="2" t="s">
        <v>1816</v>
      </c>
      <c r="E561" s="2">
        <v>0</v>
      </c>
      <c r="F561" s="2" t="s">
        <v>1817</v>
      </c>
      <c r="H561" s="2">
        <v>0</v>
      </c>
    </row>
    <row r="562" spans="1:8" ht="64" x14ac:dyDescent="0.2">
      <c r="A562" s="2">
        <v>147</v>
      </c>
      <c r="B562" s="2" t="s">
        <v>1818</v>
      </c>
      <c r="C562" s="2" t="s">
        <v>1819</v>
      </c>
      <c r="D562" s="2">
        <v>0</v>
      </c>
      <c r="E562" s="2" t="s">
        <v>1820</v>
      </c>
      <c r="F562" s="2">
        <v>0</v>
      </c>
      <c r="H562" s="2">
        <v>0</v>
      </c>
    </row>
    <row r="563" spans="1:8" ht="160" x14ac:dyDescent="0.2">
      <c r="A563" s="2">
        <v>192</v>
      </c>
      <c r="B563" s="2" t="s">
        <v>1821</v>
      </c>
      <c r="C563" s="2" t="s">
        <v>1822</v>
      </c>
      <c r="D563" s="2" t="s">
        <v>1823</v>
      </c>
      <c r="E563" s="2">
        <v>0</v>
      </c>
      <c r="F563" s="2">
        <v>0</v>
      </c>
      <c r="H563" s="2" t="s">
        <v>1824</v>
      </c>
    </row>
    <row r="564" spans="1:8" ht="80" x14ac:dyDescent="0.2">
      <c r="A564" s="2">
        <v>158</v>
      </c>
      <c r="B564" s="2" t="s">
        <v>1825</v>
      </c>
      <c r="C564" s="2" t="s">
        <v>1826</v>
      </c>
      <c r="D564" s="2" t="s">
        <v>1827</v>
      </c>
      <c r="E564" s="2">
        <v>0</v>
      </c>
      <c r="F564" s="2">
        <v>0</v>
      </c>
      <c r="H564" s="2">
        <v>0</v>
      </c>
    </row>
    <row r="565" spans="1:8" ht="272" x14ac:dyDescent="0.2">
      <c r="A565" s="2">
        <v>172</v>
      </c>
      <c r="B565" s="2" t="s">
        <v>1828</v>
      </c>
      <c r="C565" s="2" t="s">
        <v>1829</v>
      </c>
      <c r="D565" s="2" t="s">
        <v>1830</v>
      </c>
      <c r="E565" s="2" t="s">
        <v>1831</v>
      </c>
      <c r="F565" s="2">
        <v>0</v>
      </c>
      <c r="H565" s="2" t="s">
        <v>1832</v>
      </c>
    </row>
    <row r="566" spans="1:8" ht="80" x14ac:dyDescent="0.2">
      <c r="A566" s="2">
        <v>130</v>
      </c>
      <c r="B566" s="2" t="s">
        <v>1833</v>
      </c>
      <c r="C566" s="2" t="s">
        <v>1834</v>
      </c>
      <c r="D566" s="2">
        <v>0</v>
      </c>
      <c r="E566" s="2">
        <v>0</v>
      </c>
      <c r="F566" s="2">
        <v>0</v>
      </c>
      <c r="H566" s="2">
        <v>0</v>
      </c>
    </row>
    <row r="567" spans="1:8" ht="256" x14ac:dyDescent="0.2">
      <c r="A567" s="2">
        <v>127</v>
      </c>
      <c r="B567" s="2" t="s">
        <v>1835</v>
      </c>
      <c r="C567" s="2" t="s">
        <v>1836</v>
      </c>
      <c r="D567" s="2" t="s">
        <v>1837</v>
      </c>
      <c r="E567" s="2">
        <v>0</v>
      </c>
      <c r="F567" s="2" t="s">
        <v>1838</v>
      </c>
      <c r="H567" s="2" t="s">
        <v>1839</v>
      </c>
    </row>
    <row r="568" spans="1:8" ht="160" x14ac:dyDescent="0.2">
      <c r="A568" s="2">
        <v>735</v>
      </c>
      <c r="B568" s="2" t="s">
        <v>1840</v>
      </c>
      <c r="C568" s="2" t="s">
        <v>1841</v>
      </c>
      <c r="D568" s="2" t="s">
        <v>1842</v>
      </c>
      <c r="E568" s="2">
        <v>0</v>
      </c>
      <c r="F568" s="2" t="s">
        <v>1843</v>
      </c>
    </row>
    <row r="569" spans="1:8" ht="240" x14ac:dyDescent="0.2">
      <c r="A569" s="2">
        <v>157</v>
      </c>
      <c r="B569" s="2" t="s">
        <v>1844</v>
      </c>
      <c r="C569" s="2" t="s">
        <v>1845</v>
      </c>
      <c r="D569" s="2" t="s">
        <v>1846</v>
      </c>
      <c r="E569" s="2">
        <v>0</v>
      </c>
      <c r="F569" s="2">
        <v>0</v>
      </c>
      <c r="H569" s="2">
        <v>0</v>
      </c>
    </row>
    <row r="570" spans="1:8" ht="192" x14ac:dyDescent="0.2">
      <c r="A570" s="2">
        <v>204</v>
      </c>
      <c r="B570" s="2" t="s">
        <v>1847</v>
      </c>
      <c r="C570" s="2" t="s">
        <v>1848</v>
      </c>
      <c r="D570" s="2" t="s">
        <v>1849</v>
      </c>
      <c r="E570" s="2">
        <v>0</v>
      </c>
      <c r="F570" s="2">
        <v>0</v>
      </c>
      <c r="H570" s="2">
        <v>0</v>
      </c>
    </row>
    <row r="571" spans="1:8" ht="144" x14ac:dyDescent="0.2">
      <c r="A571" s="2">
        <v>122</v>
      </c>
      <c r="B571" s="2" t="s">
        <v>1850</v>
      </c>
      <c r="C571" s="2" t="s">
        <v>1851</v>
      </c>
      <c r="D571" s="2" t="s">
        <v>1852</v>
      </c>
      <c r="E571" s="2" t="s">
        <v>1853</v>
      </c>
      <c r="F571" s="2">
        <v>0</v>
      </c>
      <c r="H571" s="2">
        <v>0</v>
      </c>
    </row>
    <row r="572" spans="1:8" ht="208" x14ac:dyDescent="0.2">
      <c r="A572" s="2">
        <v>212</v>
      </c>
      <c r="B572" s="2" t="s">
        <v>1854</v>
      </c>
      <c r="C572" s="2" t="s">
        <v>1855</v>
      </c>
      <c r="D572" s="2" t="s">
        <v>1856</v>
      </c>
      <c r="E572" s="2" t="s">
        <v>1857</v>
      </c>
      <c r="F572" s="2" t="s">
        <v>1858</v>
      </c>
      <c r="H572" s="2">
        <v>0</v>
      </c>
    </row>
    <row r="573" spans="1:8" ht="144" x14ac:dyDescent="0.2">
      <c r="A573" s="2">
        <v>141</v>
      </c>
      <c r="B573" s="2" t="s">
        <v>1859</v>
      </c>
      <c r="C573" s="2" t="s">
        <v>1860</v>
      </c>
      <c r="D573" s="2" t="s">
        <v>1861</v>
      </c>
      <c r="E573" s="2">
        <v>0</v>
      </c>
      <c r="F573" s="2">
        <v>0</v>
      </c>
      <c r="H573" s="2">
        <v>0</v>
      </c>
    </row>
    <row r="574" spans="1:8" ht="112" x14ac:dyDescent="0.2">
      <c r="A574" s="2">
        <v>536</v>
      </c>
      <c r="B574" s="2" t="s">
        <v>1862</v>
      </c>
      <c r="C574" s="2" t="s">
        <v>1863</v>
      </c>
      <c r="D574" s="2" t="s">
        <v>1864</v>
      </c>
      <c r="E574" s="2">
        <v>0</v>
      </c>
      <c r="F574" s="2">
        <v>0</v>
      </c>
    </row>
    <row r="575" spans="1:8" ht="112" x14ac:dyDescent="0.2">
      <c r="A575" s="2">
        <v>200</v>
      </c>
      <c r="B575" s="2" t="s">
        <v>1865</v>
      </c>
      <c r="C575" s="2" t="s">
        <v>1866</v>
      </c>
      <c r="D575" s="2" t="s">
        <v>1867</v>
      </c>
      <c r="E575" s="2">
        <v>0</v>
      </c>
      <c r="F575" s="2" t="s">
        <v>1868</v>
      </c>
      <c r="H575" s="2">
        <v>0</v>
      </c>
    </row>
    <row r="576" spans="1:8" ht="128" x14ac:dyDescent="0.2">
      <c r="A576" s="2">
        <v>599</v>
      </c>
      <c r="B576" s="2" t="s">
        <v>1869</v>
      </c>
      <c r="C576" s="2" t="s">
        <v>1870</v>
      </c>
      <c r="D576" s="2" t="s">
        <v>1871</v>
      </c>
      <c r="E576" s="2">
        <v>0</v>
      </c>
      <c r="F576" s="2">
        <v>0</v>
      </c>
    </row>
    <row r="577" spans="1:8" ht="128" x14ac:dyDescent="0.2">
      <c r="A577" s="2">
        <v>396</v>
      </c>
      <c r="B577" s="2" t="s">
        <v>1872</v>
      </c>
      <c r="C577" s="2" t="s">
        <v>1873</v>
      </c>
      <c r="D577" s="2" t="s">
        <v>1874</v>
      </c>
      <c r="E577" s="2">
        <v>0</v>
      </c>
      <c r="F577" s="2">
        <v>0</v>
      </c>
    </row>
    <row r="578" spans="1:8" ht="144" x14ac:dyDescent="0.2">
      <c r="A578" s="2">
        <v>1463</v>
      </c>
      <c r="B578" s="2" t="s">
        <v>1875</v>
      </c>
      <c r="C578" s="2" t="s">
        <v>1876</v>
      </c>
      <c r="D578" s="2" t="s">
        <v>1877</v>
      </c>
      <c r="E578" s="2" t="s">
        <v>1878</v>
      </c>
      <c r="F578" s="2" t="s">
        <v>1879</v>
      </c>
      <c r="H578" s="2">
        <v>0</v>
      </c>
    </row>
    <row r="579" spans="1:8" ht="176" x14ac:dyDescent="0.2">
      <c r="A579" s="2">
        <v>72</v>
      </c>
      <c r="B579" s="2" t="s">
        <v>1880</v>
      </c>
      <c r="C579" s="2" t="s">
        <v>1881</v>
      </c>
      <c r="D579" s="2" t="s">
        <v>1882</v>
      </c>
      <c r="E579" s="2" t="s">
        <v>1883</v>
      </c>
      <c r="F579" s="2">
        <v>0</v>
      </c>
      <c r="H579" s="2">
        <v>0</v>
      </c>
    </row>
    <row r="580" spans="1:8" ht="144" x14ac:dyDescent="0.2">
      <c r="A580" s="2">
        <v>1347</v>
      </c>
      <c r="B580" s="2" t="s">
        <v>1884</v>
      </c>
      <c r="C580" s="2" t="s">
        <v>1885</v>
      </c>
      <c r="D580" s="2" t="s">
        <v>1886</v>
      </c>
      <c r="E580" s="2">
        <v>0</v>
      </c>
      <c r="F580" s="2">
        <v>0</v>
      </c>
      <c r="H580" s="2">
        <v>0</v>
      </c>
    </row>
    <row r="581" spans="1:8" ht="128" x14ac:dyDescent="0.2">
      <c r="A581" s="2">
        <v>614</v>
      </c>
      <c r="B581" s="2" t="s">
        <v>1887</v>
      </c>
      <c r="C581" s="2" t="s">
        <v>1888</v>
      </c>
      <c r="D581" s="2">
        <v>0</v>
      </c>
      <c r="E581" s="2">
        <v>0</v>
      </c>
      <c r="F581" s="2" t="s">
        <v>1889</v>
      </c>
    </row>
    <row r="582" spans="1:8" ht="32" x14ac:dyDescent="0.2">
      <c r="A582" s="2">
        <v>188</v>
      </c>
      <c r="B582" s="2" t="s">
        <v>1890</v>
      </c>
      <c r="C582" s="2" t="s">
        <v>1891</v>
      </c>
      <c r="D582" s="2">
        <v>0</v>
      </c>
      <c r="E582" s="2">
        <v>0</v>
      </c>
      <c r="F582" s="2">
        <v>0</v>
      </c>
      <c r="H582" s="2">
        <v>0</v>
      </c>
    </row>
    <row r="583" spans="1:8" ht="128" x14ac:dyDescent="0.2">
      <c r="A583" s="2">
        <v>1403</v>
      </c>
      <c r="B583" s="2" t="s">
        <v>1892</v>
      </c>
      <c r="C583" s="2" t="s">
        <v>1893</v>
      </c>
      <c r="D583" s="2" t="s">
        <v>1894</v>
      </c>
      <c r="E583" s="2">
        <v>0</v>
      </c>
      <c r="F583" s="2">
        <v>0</v>
      </c>
      <c r="H583" s="2">
        <v>0</v>
      </c>
    </row>
    <row r="584" spans="1:8" ht="80" x14ac:dyDescent="0.2">
      <c r="A584" s="2">
        <v>1459</v>
      </c>
      <c r="B584" s="2" t="s">
        <v>1895</v>
      </c>
      <c r="C584" s="2" t="s">
        <v>1896</v>
      </c>
      <c r="D584" s="2" t="s">
        <v>1897</v>
      </c>
      <c r="E584" s="2">
        <v>0</v>
      </c>
      <c r="F584" s="2">
        <v>0</v>
      </c>
      <c r="H584" s="2">
        <v>0</v>
      </c>
    </row>
    <row r="585" spans="1:8" ht="176" x14ac:dyDescent="0.2">
      <c r="A585" s="2">
        <v>707</v>
      </c>
      <c r="B585" s="2" t="s">
        <v>1898</v>
      </c>
      <c r="C585" s="2" t="s">
        <v>1899</v>
      </c>
      <c r="D585" s="2" t="s">
        <v>1900</v>
      </c>
      <c r="E585" s="2">
        <v>0</v>
      </c>
      <c r="F585" s="2" t="s">
        <v>1901</v>
      </c>
    </row>
    <row r="586" spans="1:8" ht="48" x14ac:dyDescent="0.2">
      <c r="A586" s="2">
        <v>487</v>
      </c>
      <c r="B586" s="2" t="s">
        <v>1902</v>
      </c>
      <c r="C586" s="2" t="s">
        <v>1903</v>
      </c>
      <c r="D586" s="2">
        <v>0</v>
      </c>
      <c r="E586" s="2">
        <v>0</v>
      </c>
      <c r="F586" s="2">
        <v>0</v>
      </c>
    </row>
    <row r="587" spans="1:8" ht="192" x14ac:dyDescent="0.2">
      <c r="A587" s="2">
        <v>333</v>
      </c>
      <c r="B587" s="2" t="s">
        <v>1904</v>
      </c>
      <c r="C587" s="2" t="s">
        <v>1905</v>
      </c>
      <c r="D587" s="2" t="s">
        <v>1906</v>
      </c>
      <c r="E587" s="2" t="s">
        <v>1907</v>
      </c>
      <c r="F587" s="2" t="s">
        <v>1908</v>
      </c>
    </row>
    <row r="588" spans="1:8" ht="112" x14ac:dyDescent="0.2">
      <c r="A588" s="2">
        <v>1232</v>
      </c>
      <c r="B588" s="2" t="s">
        <v>1909</v>
      </c>
      <c r="C588" s="2" t="s">
        <v>1910</v>
      </c>
      <c r="D588" s="2" t="s">
        <v>1911</v>
      </c>
      <c r="E588" s="2">
        <v>0</v>
      </c>
      <c r="F588" s="2">
        <v>0</v>
      </c>
      <c r="H588" s="2">
        <v>0</v>
      </c>
    </row>
    <row r="589" spans="1:8" ht="96" x14ac:dyDescent="0.2">
      <c r="A589" s="2">
        <v>1436</v>
      </c>
      <c r="B589" s="2" t="s">
        <v>1912</v>
      </c>
      <c r="C589" s="2" t="s">
        <v>1913</v>
      </c>
      <c r="D589" s="2" t="s">
        <v>1914</v>
      </c>
      <c r="E589" s="2">
        <v>0</v>
      </c>
      <c r="F589" s="2">
        <v>0</v>
      </c>
      <c r="H589" s="2">
        <v>0</v>
      </c>
    </row>
    <row r="590" spans="1:8" ht="208" x14ac:dyDescent="0.2">
      <c r="A590" s="2">
        <v>1425</v>
      </c>
      <c r="B590" s="2" t="s">
        <v>1915</v>
      </c>
      <c r="C590" s="2" t="s">
        <v>1916</v>
      </c>
      <c r="D590" s="2" t="s">
        <v>1916</v>
      </c>
      <c r="E590" s="2">
        <v>0</v>
      </c>
      <c r="F590" s="2" t="s">
        <v>1917</v>
      </c>
      <c r="H590" s="2">
        <v>0</v>
      </c>
    </row>
    <row r="591" spans="1:8" ht="176" x14ac:dyDescent="0.2">
      <c r="A591" s="2">
        <v>662</v>
      </c>
      <c r="B591" s="2" t="s">
        <v>1918</v>
      </c>
      <c r="C591" s="2" t="s">
        <v>1919</v>
      </c>
      <c r="D591" s="2" t="s">
        <v>1920</v>
      </c>
      <c r="E591" s="2">
        <v>0</v>
      </c>
      <c r="F591" s="2" t="s">
        <v>1921</v>
      </c>
    </row>
    <row r="592" spans="1:8" ht="80" x14ac:dyDescent="0.2">
      <c r="A592" s="2">
        <v>726</v>
      </c>
      <c r="B592" s="2" t="s">
        <v>1922</v>
      </c>
      <c r="C592" s="2" t="s">
        <v>1923</v>
      </c>
      <c r="D592" s="2" t="s">
        <v>1924</v>
      </c>
      <c r="E592" s="2">
        <v>0</v>
      </c>
      <c r="F592" s="2" t="s">
        <v>1925</v>
      </c>
    </row>
    <row r="593" spans="1:8" ht="128" x14ac:dyDescent="0.2">
      <c r="A593" s="2">
        <v>1401</v>
      </c>
      <c r="B593" s="2" t="s">
        <v>1926</v>
      </c>
      <c r="C593" s="2" t="s">
        <v>1927</v>
      </c>
      <c r="D593" s="2" t="s">
        <v>1928</v>
      </c>
      <c r="E593" s="2">
        <v>0</v>
      </c>
      <c r="F593" s="2">
        <v>0</v>
      </c>
      <c r="H593" s="2">
        <v>0</v>
      </c>
    </row>
    <row r="594" spans="1:8" ht="128" x14ac:dyDescent="0.2">
      <c r="A594" s="2">
        <v>409</v>
      </c>
      <c r="B594" s="2" t="s">
        <v>1929</v>
      </c>
      <c r="C594" s="2" t="s">
        <v>1930</v>
      </c>
      <c r="D594" s="2" t="s">
        <v>1931</v>
      </c>
      <c r="E594" s="2">
        <v>0</v>
      </c>
      <c r="F594" s="2">
        <v>0</v>
      </c>
    </row>
    <row r="595" spans="1:8" ht="32" x14ac:dyDescent="0.2">
      <c r="A595" s="2">
        <v>1346</v>
      </c>
      <c r="B595" s="2" t="s">
        <v>1932</v>
      </c>
      <c r="C595" s="2" t="s">
        <v>1933</v>
      </c>
      <c r="D595" s="2">
        <v>0</v>
      </c>
      <c r="E595" s="2">
        <v>0</v>
      </c>
      <c r="F595" s="2">
        <v>0</v>
      </c>
      <c r="H595" s="2">
        <v>0</v>
      </c>
    </row>
    <row r="596" spans="1:8" ht="144" x14ac:dyDescent="0.2">
      <c r="A596" s="2">
        <v>121</v>
      </c>
      <c r="B596" s="2" t="s">
        <v>1934</v>
      </c>
      <c r="C596" s="2" t="s">
        <v>1935</v>
      </c>
      <c r="D596" s="2">
        <v>0</v>
      </c>
      <c r="E596" s="2">
        <v>0</v>
      </c>
      <c r="F596" s="2" t="s">
        <v>1936</v>
      </c>
      <c r="H596" s="2">
        <v>0</v>
      </c>
    </row>
    <row r="597" spans="1:8" ht="192" x14ac:dyDescent="0.2">
      <c r="A597" s="2">
        <v>1465</v>
      </c>
      <c r="B597" s="2" t="s">
        <v>1937</v>
      </c>
      <c r="C597" s="2" t="s">
        <v>1938</v>
      </c>
      <c r="D597" s="2" t="s">
        <v>1939</v>
      </c>
      <c r="E597" s="2">
        <v>0</v>
      </c>
      <c r="F597" s="2">
        <v>0</v>
      </c>
      <c r="H597" s="2">
        <v>0</v>
      </c>
    </row>
    <row r="598" spans="1:8" ht="128" x14ac:dyDescent="0.2">
      <c r="A598" s="2">
        <v>47</v>
      </c>
      <c r="B598" s="2" t="s">
        <v>1940</v>
      </c>
      <c r="C598" s="2" t="s">
        <v>1941</v>
      </c>
      <c r="D598" s="2">
        <v>0</v>
      </c>
      <c r="E598" s="2">
        <v>0</v>
      </c>
      <c r="F598" s="2">
        <v>0</v>
      </c>
      <c r="H598" s="2">
        <v>0</v>
      </c>
    </row>
    <row r="599" spans="1:8" ht="80" x14ac:dyDescent="0.2">
      <c r="A599" s="2">
        <v>363</v>
      </c>
      <c r="B599" s="2" t="s">
        <v>1942</v>
      </c>
      <c r="C599" s="2" t="s">
        <v>1943</v>
      </c>
      <c r="D599" s="2">
        <v>0</v>
      </c>
      <c r="E599" s="2">
        <v>0</v>
      </c>
      <c r="F599" s="2">
        <v>0</v>
      </c>
    </row>
    <row r="600" spans="1:8" ht="128" x14ac:dyDescent="0.2">
      <c r="A600" s="2">
        <v>101</v>
      </c>
      <c r="B600" s="2" t="s">
        <v>1944</v>
      </c>
      <c r="C600" s="2" t="s">
        <v>1945</v>
      </c>
      <c r="D600" s="2" t="s">
        <v>1946</v>
      </c>
      <c r="E600" s="2">
        <v>0</v>
      </c>
      <c r="F600" s="2">
        <v>0</v>
      </c>
      <c r="H600" s="2">
        <v>0</v>
      </c>
    </row>
    <row r="601" spans="1:8" ht="128" x14ac:dyDescent="0.2">
      <c r="A601" s="2">
        <v>86</v>
      </c>
      <c r="B601" s="2" t="s">
        <v>1947</v>
      </c>
      <c r="C601" s="2" t="s">
        <v>1948</v>
      </c>
      <c r="D601" s="2">
        <v>0</v>
      </c>
      <c r="E601" s="2" t="s">
        <v>1949</v>
      </c>
      <c r="F601" s="2">
        <v>0</v>
      </c>
      <c r="H601" s="2" t="s">
        <v>1950</v>
      </c>
    </row>
    <row r="602" spans="1:8" ht="32" x14ac:dyDescent="0.2">
      <c r="A602" s="2">
        <v>496</v>
      </c>
      <c r="B602" s="2" t="s">
        <v>1951</v>
      </c>
      <c r="C602" s="2" t="s">
        <v>1952</v>
      </c>
      <c r="D602" s="2" t="s">
        <v>1953</v>
      </c>
      <c r="E602" s="2">
        <v>0</v>
      </c>
      <c r="F602" s="2">
        <v>0</v>
      </c>
    </row>
    <row r="603" spans="1:8" ht="192" x14ac:dyDescent="0.2">
      <c r="A603" s="2">
        <v>96</v>
      </c>
      <c r="B603" s="2" t="s">
        <v>1954</v>
      </c>
      <c r="C603" s="2" t="s">
        <v>1955</v>
      </c>
      <c r="D603" s="2" t="s">
        <v>1956</v>
      </c>
      <c r="E603" s="2" t="s">
        <v>1957</v>
      </c>
      <c r="F603" s="2" t="s">
        <v>1958</v>
      </c>
    </row>
    <row r="604" spans="1:8" ht="64" x14ac:dyDescent="0.2">
      <c r="A604" s="2">
        <v>613</v>
      </c>
      <c r="B604" s="2" t="s">
        <v>1959</v>
      </c>
      <c r="C604" s="2" t="s">
        <v>1960</v>
      </c>
      <c r="D604" s="2">
        <v>0</v>
      </c>
      <c r="E604" s="2">
        <v>0</v>
      </c>
      <c r="F604" s="2">
        <v>0</v>
      </c>
    </row>
    <row r="605" spans="1:8" ht="112" x14ac:dyDescent="0.2">
      <c r="A605" s="2">
        <v>1239</v>
      </c>
      <c r="B605" s="2" t="s">
        <v>1961</v>
      </c>
      <c r="C605" s="2" t="s">
        <v>1962</v>
      </c>
      <c r="D605" s="2" t="s">
        <v>1963</v>
      </c>
      <c r="E605" s="2">
        <v>0</v>
      </c>
      <c r="F605" s="2">
        <v>0</v>
      </c>
      <c r="H605" s="2">
        <v>0</v>
      </c>
    </row>
    <row r="606" spans="1:8" ht="128" x14ac:dyDescent="0.2">
      <c r="A606" s="2">
        <v>1381</v>
      </c>
      <c r="B606" s="2" t="s">
        <v>1964</v>
      </c>
      <c r="C606" s="2" t="s">
        <v>1965</v>
      </c>
      <c r="D606" s="2" t="s">
        <v>1966</v>
      </c>
      <c r="E606" s="2">
        <v>0</v>
      </c>
      <c r="F606" s="2">
        <v>0</v>
      </c>
      <c r="H606" s="2">
        <v>0</v>
      </c>
    </row>
    <row r="607" spans="1:8" ht="144" x14ac:dyDescent="0.2">
      <c r="A607" s="2">
        <v>1268</v>
      </c>
      <c r="B607" s="2" t="s">
        <v>1967</v>
      </c>
      <c r="C607" s="2" t="s">
        <v>1968</v>
      </c>
      <c r="D607" s="2" t="s">
        <v>1969</v>
      </c>
      <c r="E607" s="2">
        <v>0</v>
      </c>
      <c r="F607" s="2" t="s">
        <v>1970</v>
      </c>
      <c r="H607" s="2">
        <v>0</v>
      </c>
    </row>
    <row r="608" spans="1:8" ht="128" x14ac:dyDescent="0.2">
      <c r="A608" s="2">
        <v>571</v>
      </c>
      <c r="B608" s="2" t="s">
        <v>1971</v>
      </c>
      <c r="C608" s="2" t="s">
        <v>1972</v>
      </c>
      <c r="D608" s="2" t="s">
        <v>1973</v>
      </c>
      <c r="E608" s="2">
        <v>0</v>
      </c>
      <c r="F608" s="2">
        <v>0</v>
      </c>
    </row>
    <row r="609" spans="1:8" ht="240" x14ac:dyDescent="0.2">
      <c r="A609" s="2">
        <v>679</v>
      </c>
      <c r="B609" s="2" t="s">
        <v>1974</v>
      </c>
      <c r="C609" s="2" t="s">
        <v>1975</v>
      </c>
      <c r="D609" s="2" t="s">
        <v>1976</v>
      </c>
      <c r="E609" s="2">
        <v>0</v>
      </c>
      <c r="F609" s="2" t="s">
        <v>1977</v>
      </c>
    </row>
    <row r="610" spans="1:8" ht="80" x14ac:dyDescent="0.2">
      <c r="A610" s="2">
        <v>719</v>
      </c>
      <c r="B610" s="2" t="s">
        <v>1978</v>
      </c>
      <c r="C610" s="2" t="s">
        <v>1979</v>
      </c>
      <c r="D610" s="2">
        <v>0</v>
      </c>
      <c r="E610" s="2">
        <v>0</v>
      </c>
      <c r="F610" s="2">
        <v>0</v>
      </c>
    </row>
    <row r="611" spans="1:8" ht="256" x14ac:dyDescent="0.2">
      <c r="A611" s="2">
        <v>1259</v>
      </c>
      <c r="B611" s="2" t="s">
        <v>1980</v>
      </c>
      <c r="C611" s="2" t="s">
        <v>1981</v>
      </c>
      <c r="D611" s="2">
        <v>0</v>
      </c>
      <c r="E611" s="2">
        <v>0</v>
      </c>
      <c r="F611" s="2">
        <v>0</v>
      </c>
      <c r="H611" s="2" t="s">
        <v>1982</v>
      </c>
    </row>
    <row r="612" spans="1:8" ht="96" x14ac:dyDescent="0.2">
      <c r="A612" s="2">
        <v>509</v>
      </c>
      <c r="B612" s="2" t="s">
        <v>1983</v>
      </c>
      <c r="C612" s="2" t="s">
        <v>1984</v>
      </c>
      <c r="D612" s="2">
        <v>0</v>
      </c>
      <c r="E612" s="2">
        <v>0</v>
      </c>
      <c r="F612" s="2">
        <v>0</v>
      </c>
    </row>
    <row r="613" spans="1:8" ht="128" x14ac:dyDescent="0.2">
      <c r="A613" s="2">
        <v>680</v>
      </c>
      <c r="B613" s="2" t="s">
        <v>1985</v>
      </c>
      <c r="C613" s="2" t="s">
        <v>1986</v>
      </c>
      <c r="D613" s="2">
        <v>0</v>
      </c>
      <c r="E613" s="2">
        <v>0</v>
      </c>
      <c r="F613" s="2">
        <v>0</v>
      </c>
    </row>
    <row r="614" spans="1:8" ht="80" x14ac:dyDescent="0.2">
      <c r="A614" s="2">
        <v>1270</v>
      </c>
      <c r="B614" s="2" t="s">
        <v>1987</v>
      </c>
      <c r="C614" s="2" t="s">
        <v>1988</v>
      </c>
      <c r="D614" s="2" t="s">
        <v>1989</v>
      </c>
      <c r="E614" s="2">
        <v>0</v>
      </c>
      <c r="F614" s="2">
        <v>0</v>
      </c>
      <c r="H614" s="2">
        <v>0</v>
      </c>
    </row>
    <row r="615" spans="1:8" ht="64" x14ac:dyDescent="0.2">
      <c r="A615" s="2">
        <v>39</v>
      </c>
      <c r="B615" s="2" t="s">
        <v>1990</v>
      </c>
      <c r="C615" s="2" t="s">
        <v>1991</v>
      </c>
      <c r="D615" s="2">
        <v>0</v>
      </c>
      <c r="E615" s="2">
        <v>0</v>
      </c>
      <c r="F615" s="2">
        <v>0</v>
      </c>
      <c r="H615" s="2">
        <v>0</v>
      </c>
    </row>
    <row r="616" spans="1:8" ht="160" x14ac:dyDescent="0.2">
      <c r="A616" s="2">
        <v>756</v>
      </c>
      <c r="B616" s="2" t="s">
        <v>1992</v>
      </c>
      <c r="C616" s="2" t="s">
        <v>1993</v>
      </c>
      <c r="D616" s="2" t="s">
        <v>1994</v>
      </c>
      <c r="E616" s="2" t="s">
        <v>1995</v>
      </c>
      <c r="F616" s="2">
        <v>0</v>
      </c>
    </row>
    <row r="617" spans="1:8" ht="256" x14ac:dyDescent="0.2">
      <c r="A617" s="2">
        <v>29</v>
      </c>
      <c r="B617" s="2" t="s">
        <v>1996</v>
      </c>
      <c r="C617" s="2" t="s">
        <v>1997</v>
      </c>
      <c r="D617" s="2">
        <v>0</v>
      </c>
      <c r="E617" s="2">
        <v>0</v>
      </c>
      <c r="F617" s="2" t="s">
        <v>1998</v>
      </c>
      <c r="H617" s="2">
        <v>0</v>
      </c>
    </row>
    <row r="618" spans="1:8" ht="256" x14ac:dyDescent="0.2">
      <c r="A618" s="2">
        <v>1504</v>
      </c>
      <c r="B618" s="2" t="s">
        <v>1999</v>
      </c>
      <c r="C618" s="2" t="s">
        <v>2000</v>
      </c>
      <c r="D618" s="2">
        <v>0</v>
      </c>
      <c r="E618" s="2" t="s">
        <v>2001</v>
      </c>
      <c r="F618" s="2">
        <v>0</v>
      </c>
      <c r="H618" s="2">
        <v>0</v>
      </c>
    </row>
    <row r="619" spans="1:8" ht="160" x14ac:dyDescent="0.2">
      <c r="A619" s="2">
        <v>1395</v>
      </c>
      <c r="B619" s="2" t="s">
        <v>2002</v>
      </c>
      <c r="C619" s="2" t="s">
        <v>2003</v>
      </c>
      <c r="D619" s="2">
        <v>0</v>
      </c>
      <c r="E619" s="2">
        <v>0</v>
      </c>
      <c r="F619" s="2" t="s">
        <v>2004</v>
      </c>
      <c r="H619" s="2">
        <v>0</v>
      </c>
    </row>
    <row r="620" spans="1:8" ht="112" x14ac:dyDescent="0.2">
      <c r="A620" s="2">
        <v>1438</v>
      </c>
      <c r="B620" s="2" t="s">
        <v>2005</v>
      </c>
      <c r="C620" s="2" t="s">
        <v>2006</v>
      </c>
      <c r="D620" s="2" t="s">
        <v>2007</v>
      </c>
      <c r="E620" s="2">
        <v>0</v>
      </c>
      <c r="F620" s="2">
        <v>0</v>
      </c>
      <c r="H620" s="2">
        <v>0</v>
      </c>
    </row>
    <row r="621" spans="1:8" ht="224" x14ac:dyDescent="0.2">
      <c r="A621" s="2">
        <v>737</v>
      </c>
      <c r="B621" s="2" t="s">
        <v>2008</v>
      </c>
      <c r="C621" s="2" t="s">
        <v>2009</v>
      </c>
      <c r="D621" s="2" t="s">
        <v>2010</v>
      </c>
      <c r="E621" s="2" t="s">
        <v>2011</v>
      </c>
      <c r="F621" s="2">
        <v>0</v>
      </c>
    </row>
    <row r="622" spans="1:8" ht="160" x14ac:dyDescent="0.2">
      <c r="A622" s="2">
        <v>79</v>
      </c>
      <c r="B622" s="2" t="s">
        <v>2012</v>
      </c>
      <c r="C622" s="2" t="s">
        <v>2013</v>
      </c>
      <c r="D622" s="2" t="s">
        <v>2014</v>
      </c>
      <c r="E622" s="2" t="s">
        <v>2015</v>
      </c>
      <c r="F622" s="2" t="s">
        <v>2016</v>
      </c>
    </row>
    <row r="623" spans="1:8" ht="128" x14ac:dyDescent="0.2">
      <c r="A623" s="2">
        <v>1404</v>
      </c>
      <c r="B623" s="2" t="s">
        <v>2017</v>
      </c>
      <c r="C623" s="2" t="s">
        <v>2018</v>
      </c>
      <c r="D623" s="2" t="s">
        <v>2019</v>
      </c>
      <c r="E623" s="2">
        <v>0</v>
      </c>
      <c r="F623" s="2">
        <v>0</v>
      </c>
      <c r="H623" s="2">
        <v>0</v>
      </c>
    </row>
    <row r="624" spans="1:8" ht="128" x14ac:dyDescent="0.2">
      <c r="A624" s="2">
        <v>205</v>
      </c>
      <c r="B624" s="2" t="s">
        <v>2020</v>
      </c>
      <c r="C624" s="2" t="s">
        <v>2021</v>
      </c>
      <c r="D624" s="2" t="s">
        <v>2022</v>
      </c>
      <c r="E624" s="2">
        <v>0</v>
      </c>
      <c r="F624" s="2">
        <v>0</v>
      </c>
    </row>
    <row r="625" spans="1:8" ht="160" x14ac:dyDescent="0.2">
      <c r="A625" s="2">
        <v>774</v>
      </c>
      <c r="B625" s="2" t="s">
        <v>2023</v>
      </c>
      <c r="C625" s="2" t="s">
        <v>2024</v>
      </c>
      <c r="D625" s="2" t="s">
        <v>2025</v>
      </c>
      <c r="E625" s="2" t="s">
        <v>2026</v>
      </c>
      <c r="F625" s="2" t="s">
        <v>2027</v>
      </c>
    </row>
    <row r="626" spans="1:8" ht="128" x14ac:dyDescent="0.2">
      <c r="A626" s="2">
        <v>284</v>
      </c>
      <c r="B626" s="2" t="s">
        <v>2028</v>
      </c>
      <c r="C626" s="2" t="s">
        <v>2029</v>
      </c>
      <c r="D626" s="2" t="s">
        <v>2030</v>
      </c>
      <c r="E626" s="2">
        <v>0</v>
      </c>
      <c r="F626" s="2" t="s">
        <v>2031</v>
      </c>
    </row>
    <row r="627" spans="1:8" ht="80" x14ac:dyDescent="0.2">
      <c r="A627" s="2">
        <v>133</v>
      </c>
      <c r="B627" s="2" t="s">
        <v>2032</v>
      </c>
      <c r="C627" s="2" t="s">
        <v>2033</v>
      </c>
      <c r="D627" s="2" t="s">
        <v>2034</v>
      </c>
      <c r="E627" s="2">
        <v>0</v>
      </c>
      <c r="F627" s="2">
        <v>0</v>
      </c>
    </row>
    <row r="628" spans="1:8" ht="112" x14ac:dyDescent="0.2">
      <c r="A628" s="2">
        <v>1502</v>
      </c>
      <c r="B628" s="2" t="s">
        <v>2035</v>
      </c>
      <c r="C628" s="2" t="s">
        <v>2036</v>
      </c>
      <c r="D628" s="2" t="s">
        <v>2037</v>
      </c>
      <c r="E628" s="2">
        <v>0</v>
      </c>
      <c r="F628" s="2">
        <v>0</v>
      </c>
      <c r="H628" s="2">
        <v>0</v>
      </c>
    </row>
    <row r="629" spans="1:8" ht="112" x14ac:dyDescent="0.2">
      <c r="A629" s="2">
        <v>395</v>
      </c>
      <c r="B629" s="2" t="s">
        <v>2038</v>
      </c>
      <c r="C629" s="2" t="s">
        <v>2039</v>
      </c>
      <c r="D629" s="2">
        <v>0</v>
      </c>
      <c r="E629" s="2">
        <v>0</v>
      </c>
      <c r="F629" s="2">
        <v>0</v>
      </c>
    </row>
    <row r="630" spans="1:8" ht="224" x14ac:dyDescent="0.2">
      <c r="A630" s="2">
        <v>633</v>
      </c>
      <c r="B630" s="2" t="s">
        <v>2040</v>
      </c>
      <c r="C630" s="2" t="s">
        <v>2041</v>
      </c>
      <c r="D630" s="2" t="s">
        <v>2042</v>
      </c>
      <c r="E630" s="2" t="s">
        <v>2043</v>
      </c>
      <c r="F630" s="2" t="s">
        <v>2044</v>
      </c>
    </row>
    <row r="631" spans="1:8" ht="240" x14ac:dyDescent="0.2">
      <c r="A631" s="2">
        <v>115</v>
      </c>
      <c r="B631" s="2" t="s">
        <v>2045</v>
      </c>
      <c r="C631" s="2" t="s">
        <v>2046</v>
      </c>
      <c r="D631" s="2">
        <v>0</v>
      </c>
      <c r="E631" s="2">
        <v>0</v>
      </c>
      <c r="F631" s="2">
        <v>0</v>
      </c>
      <c r="H631" s="2" t="s">
        <v>2047</v>
      </c>
    </row>
    <row r="632" spans="1:8" ht="160" x14ac:dyDescent="0.2">
      <c r="A632" s="2">
        <v>1417</v>
      </c>
      <c r="B632" s="2" t="s">
        <v>2048</v>
      </c>
      <c r="C632" s="2" t="s">
        <v>2049</v>
      </c>
      <c r="D632" s="2" t="s">
        <v>2050</v>
      </c>
      <c r="E632" s="2">
        <v>0</v>
      </c>
      <c r="F632" s="2">
        <v>0</v>
      </c>
      <c r="H632" s="2">
        <v>0</v>
      </c>
    </row>
    <row r="633" spans="1:8" ht="80" x14ac:dyDescent="0.2">
      <c r="A633" s="2">
        <v>1475</v>
      </c>
      <c r="B633" s="2" t="s">
        <v>2051</v>
      </c>
      <c r="C633" s="2" t="s">
        <v>2052</v>
      </c>
      <c r="D633" s="2" t="s">
        <v>2053</v>
      </c>
      <c r="E633" s="2">
        <v>0</v>
      </c>
      <c r="F633" s="2">
        <v>0</v>
      </c>
      <c r="H633" s="2">
        <v>0</v>
      </c>
    </row>
    <row r="634" spans="1:8" ht="176" x14ac:dyDescent="0.2">
      <c r="A634" s="2">
        <v>414</v>
      </c>
      <c r="B634" s="2" t="s">
        <v>2054</v>
      </c>
      <c r="C634" s="2" t="s">
        <v>2055</v>
      </c>
      <c r="D634" s="2">
        <v>0</v>
      </c>
      <c r="E634" s="2">
        <v>0</v>
      </c>
      <c r="F634" s="2">
        <v>0</v>
      </c>
    </row>
    <row r="635" spans="1:8" ht="365" x14ac:dyDescent="0.2">
      <c r="A635" s="2">
        <v>1447</v>
      </c>
      <c r="B635" s="2" t="s">
        <v>2056</v>
      </c>
      <c r="C635" s="2" t="s">
        <v>2057</v>
      </c>
      <c r="D635" s="2" t="s">
        <v>2058</v>
      </c>
      <c r="E635" s="2">
        <v>0</v>
      </c>
      <c r="F635" s="2">
        <v>0</v>
      </c>
      <c r="H635" s="2" t="s">
        <v>2059</v>
      </c>
    </row>
    <row r="636" spans="1:8" ht="176" x14ac:dyDescent="0.2">
      <c r="A636" s="2">
        <v>1430</v>
      </c>
      <c r="B636" s="2" t="s">
        <v>2060</v>
      </c>
      <c r="C636" s="2" t="s">
        <v>2061</v>
      </c>
      <c r="D636" s="2" t="s">
        <v>2062</v>
      </c>
      <c r="E636" s="2">
        <v>0</v>
      </c>
      <c r="F636" s="2">
        <v>0</v>
      </c>
      <c r="H636" s="2">
        <v>0</v>
      </c>
    </row>
    <row r="637" spans="1:8" ht="96" x14ac:dyDescent="0.2">
      <c r="A637" s="2">
        <v>1431</v>
      </c>
      <c r="B637" s="2" t="s">
        <v>2063</v>
      </c>
      <c r="C637" s="2" t="s">
        <v>2064</v>
      </c>
      <c r="D637" s="2" t="s">
        <v>2065</v>
      </c>
      <c r="E637" s="2">
        <v>0</v>
      </c>
      <c r="F637" s="2">
        <v>0</v>
      </c>
      <c r="H637" s="2">
        <v>0</v>
      </c>
    </row>
    <row r="638" spans="1:8" ht="80" x14ac:dyDescent="0.2">
      <c r="A638" s="2">
        <v>475</v>
      </c>
      <c r="B638" s="2" t="s">
        <v>2066</v>
      </c>
      <c r="C638" s="2" t="s">
        <v>2067</v>
      </c>
      <c r="D638" s="2">
        <v>0</v>
      </c>
      <c r="E638" s="2">
        <v>0</v>
      </c>
      <c r="F638" s="2">
        <v>0</v>
      </c>
    </row>
    <row r="639" spans="1:8" ht="112" x14ac:dyDescent="0.2">
      <c r="A639" s="2">
        <v>417</v>
      </c>
      <c r="B639" s="2" t="s">
        <v>2068</v>
      </c>
      <c r="C639" s="2" t="s">
        <v>2069</v>
      </c>
      <c r="D639" s="2">
        <v>0</v>
      </c>
      <c r="E639" s="2">
        <v>0</v>
      </c>
      <c r="F639" s="2">
        <v>0</v>
      </c>
    </row>
    <row r="640" spans="1:8" ht="176" x14ac:dyDescent="0.2">
      <c r="A640" s="2">
        <v>63</v>
      </c>
      <c r="B640" s="2" t="s">
        <v>2070</v>
      </c>
      <c r="C640" s="2" t="s">
        <v>2071</v>
      </c>
      <c r="D640" s="2" t="s">
        <v>2072</v>
      </c>
      <c r="E640" s="2">
        <v>0</v>
      </c>
      <c r="F640" s="2" t="s">
        <v>2073</v>
      </c>
    </row>
    <row r="641" spans="1:13" ht="144" x14ac:dyDescent="0.2">
      <c r="A641" s="2">
        <v>515</v>
      </c>
      <c r="B641" s="2" t="s">
        <v>2074</v>
      </c>
      <c r="C641" s="2" t="s">
        <v>2075</v>
      </c>
      <c r="D641" s="2">
        <v>0</v>
      </c>
      <c r="E641" s="2" t="s">
        <v>2076</v>
      </c>
      <c r="F641" s="2">
        <v>0</v>
      </c>
    </row>
    <row r="642" spans="1:13" ht="80" x14ac:dyDescent="0.2">
      <c r="A642" s="2">
        <v>477</v>
      </c>
      <c r="B642" s="2" t="s">
        <v>2077</v>
      </c>
      <c r="C642" s="2" t="s">
        <v>2078</v>
      </c>
      <c r="D642" s="2" t="s">
        <v>2079</v>
      </c>
      <c r="E642" s="2">
        <v>0</v>
      </c>
      <c r="F642" s="2">
        <v>0</v>
      </c>
    </row>
    <row r="643" spans="1:13" ht="208" x14ac:dyDescent="0.2">
      <c r="A643" s="2">
        <v>305</v>
      </c>
      <c r="B643" s="2" t="s">
        <v>2080</v>
      </c>
      <c r="C643" s="2" t="s">
        <v>2081</v>
      </c>
      <c r="D643" s="2">
        <v>0</v>
      </c>
      <c r="E643" s="2">
        <v>0</v>
      </c>
      <c r="F643" s="2" t="s">
        <v>2082</v>
      </c>
    </row>
    <row r="644" spans="1:13" ht="48" x14ac:dyDescent="0.2">
      <c r="A644" s="2">
        <v>203</v>
      </c>
      <c r="B644" s="2" t="s">
        <v>77</v>
      </c>
      <c r="C644" s="2" t="s">
        <v>2083</v>
      </c>
      <c r="D644" s="2" t="s">
        <v>78</v>
      </c>
      <c r="E644" s="2">
        <v>0</v>
      </c>
      <c r="F644" s="2">
        <v>0</v>
      </c>
      <c r="J644" s="7"/>
      <c r="K644" s="7"/>
      <c r="L644" s="7"/>
      <c r="M644" s="7"/>
    </row>
    <row r="645" spans="1:13" ht="176" x14ac:dyDescent="0.2">
      <c r="A645" s="2">
        <v>776</v>
      </c>
      <c r="B645" s="2" t="s">
        <v>2084</v>
      </c>
      <c r="C645" s="2" t="s">
        <v>2085</v>
      </c>
      <c r="D645" s="2" t="s">
        <v>2086</v>
      </c>
      <c r="E645" s="2">
        <v>0</v>
      </c>
      <c r="F645" s="2" t="s">
        <v>2087</v>
      </c>
    </row>
    <row r="646" spans="1:13" ht="64" x14ac:dyDescent="0.2">
      <c r="A646" s="2">
        <v>463</v>
      </c>
      <c r="B646" s="2" t="s">
        <v>2088</v>
      </c>
      <c r="C646" s="2" t="s">
        <v>2089</v>
      </c>
      <c r="D646" s="2" t="s">
        <v>2090</v>
      </c>
      <c r="E646" s="2">
        <v>0</v>
      </c>
      <c r="F646" s="2">
        <v>0</v>
      </c>
    </row>
    <row r="647" spans="1:13" ht="128" x14ac:dyDescent="0.2">
      <c r="A647" s="2">
        <v>758</v>
      </c>
      <c r="B647" s="2" t="s">
        <v>2091</v>
      </c>
      <c r="C647" s="2" t="s">
        <v>2092</v>
      </c>
      <c r="D647" s="2" t="s">
        <v>2093</v>
      </c>
      <c r="E647" s="2">
        <v>0</v>
      </c>
      <c r="F647" s="2">
        <v>0</v>
      </c>
    </row>
    <row r="648" spans="1:13" ht="176" x14ac:dyDescent="0.2">
      <c r="A648" s="2">
        <v>609</v>
      </c>
      <c r="B648" s="2" t="s">
        <v>2094</v>
      </c>
      <c r="C648" s="2" t="s">
        <v>2095</v>
      </c>
      <c r="D648" s="2" t="s">
        <v>2096</v>
      </c>
      <c r="E648" s="2">
        <v>0</v>
      </c>
      <c r="F648" s="2">
        <v>0</v>
      </c>
    </row>
    <row r="649" spans="1:13" ht="144" x14ac:dyDescent="0.2">
      <c r="A649" s="2">
        <v>609</v>
      </c>
      <c r="B649" s="2" t="s">
        <v>2097</v>
      </c>
      <c r="C649" s="2" t="s">
        <v>2098</v>
      </c>
      <c r="D649" s="2" t="s">
        <v>2099</v>
      </c>
      <c r="E649" s="2">
        <v>0</v>
      </c>
      <c r="F649" s="2">
        <v>0</v>
      </c>
    </row>
    <row r="650" spans="1:13" ht="335" x14ac:dyDescent="0.2">
      <c r="A650" s="2">
        <v>1466</v>
      </c>
      <c r="B650" s="2" t="s">
        <v>2100</v>
      </c>
      <c r="C650" s="2" t="s">
        <v>2101</v>
      </c>
      <c r="D650" s="2">
        <v>0</v>
      </c>
      <c r="E650" s="2">
        <v>0</v>
      </c>
      <c r="F650" s="2">
        <v>0</v>
      </c>
      <c r="H650" s="2" t="s">
        <v>2102</v>
      </c>
    </row>
    <row r="651" spans="1:13" ht="160" x14ac:dyDescent="0.2">
      <c r="A651" s="2">
        <v>60</v>
      </c>
      <c r="B651" s="2" t="s">
        <v>2103</v>
      </c>
      <c r="C651" s="2" t="s">
        <v>2104</v>
      </c>
      <c r="D651" s="2" t="s">
        <v>2105</v>
      </c>
      <c r="E651" s="2">
        <v>0</v>
      </c>
      <c r="F651" s="2">
        <v>0</v>
      </c>
      <c r="H651" s="2">
        <v>0</v>
      </c>
    </row>
    <row r="652" spans="1:13" ht="176" x14ac:dyDescent="0.2">
      <c r="A652" s="2">
        <v>702</v>
      </c>
      <c r="B652" s="2" t="s">
        <v>2106</v>
      </c>
      <c r="C652" s="2" t="s">
        <v>2107</v>
      </c>
      <c r="D652" s="2" t="s">
        <v>2108</v>
      </c>
      <c r="E652" s="2">
        <v>0</v>
      </c>
      <c r="F652" s="2">
        <v>0</v>
      </c>
    </row>
    <row r="653" spans="1:13" ht="96" x14ac:dyDescent="0.2">
      <c r="A653" s="2">
        <v>716</v>
      </c>
      <c r="B653" s="2" t="s">
        <v>2109</v>
      </c>
      <c r="C653" s="2" t="s">
        <v>2110</v>
      </c>
      <c r="D653" s="2" t="s">
        <v>2111</v>
      </c>
      <c r="E653" s="2">
        <v>0</v>
      </c>
      <c r="F653" s="2">
        <v>0</v>
      </c>
    </row>
    <row r="654" spans="1:13" ht="208" x14ac:dyDescent="0.2">
      <c r="A654" s="2">
        <v>269</v>
      </c>
      <c r="B654" s="2" t="s">
        <v>2112</v>
      </c>
      <c r="C654" s="2" t="s">
        <v>2113</v>
      </c>
      <c r="D654" s="2" t="s">
        <v>2114</v>
      </c>
      <c r="E654" s="2">
        <v>0</v>
      </c>
      <c r="F654" s="2" t="s">
        <v>2115</v>
      </c>
    </row>
    <row r="655" spans="1:13" ht="160" x14ac:dyDescent="0.2">
      <c r="A655" s="2">
        <v>374</v>
      </c>
      <c r="B655" s="2" t="s">
        <v>2116</v>
      </c>
      <c r="C655" s="2" t="s">
        <v>2117</v>
      </c>
      <c r="D655" s="2" t="s">
        <v>2118</v>
      </c>
      <c r="E655" s="2">
        <v>0</v>
      </c>
      <c r="F655" s="2">
        <v>0</v>
      </c>
    </row>
    <row r="656" spans="1:13" ht="64" x14ac:dyDescent="0.2">
      <c r="A656" s="2">
        <v>492</v>
      </c>
      <c r="B656" s="2" t="s">
        <v>2119</v>
      </c>
      <c r="C656" s="2" t="s">
        <v>2120</v>
      </c>
      <c r="D656" s="2" t="s">
        <v>2121</v>
      </c>
      <c r="E656" s="2">
        <v>0</v>
      </c>
      <c r="F656" s="2">
        <v>0</v>
      </c>
    </row>
    <row r="657" spans="1:8" ht="96" x14ac:dyDescent="0.2">
      <c r="A657" s="2">
        <v>451</v>
      </c>
      <c r="B657" s="2" t="s">
        <v>2122</v>
      </c>
      <c r="C657" s="2" t="s">
        <v>2123</v>
      </c>
      <c r="D657" s="2">
        <v>0</v>
      </c>
      <c r="E657" s="2">
        <v>0</v>
      </c>
      <c r="F657" s="2">
        <v>0</v>
      </c>
    </row>
    <row r="658" spans="1:8" ht="192" x14ac:dyDescent="0.2">
      <c r="A658" s="2">
        <v>684</v>
      </c>
      <c r="B658" s="2" t="s">
        <v>2124</v>
      </c>
      <c r="C658" s="2" t="s">
        <v>2125</v>
      </c>
      <c r="D658" s="2" t="s">
        <v>2126</v>
      </c>
      <c r="E658" s="2">
        <v>0</v>
      </c>
      <c r="F658" s="2">
        <v>0</v>
      </c>
    </row>
    <row r="659" spans="1:8" ht="80" x14ac:dyDescent="0.2">
      <c r="A659" s="2">
        <v>787</v>
      </c>
      <c r="B659" s="2" t="s">
        <v>2127</v>
      </c>
      <c r="C659" s="2" t="s">
        <v>2128</v>
      </c>
      <c r="D659" s="2" t="s">
        <v>2129</v>
      </c>
      <c r="E659" s="2">
        <v>0</v>
      </c>
      <c r="F659" s="2" t="s">
        <v>2130</v>
      </c>
    </row>
    <row r="660" spans="1:8" ht="48" x14ac:dyDescent="0.2">
      <c r="A660" s="2">
        <v>761</v>
      </c>
      <c r="B660" s="2" t="s">
        <v>2131</v>
      </c>
      <c r="C660" s="2" t="s">
        <v>2132</v>
      </c>
      <c r="D660" s="2">
        <v>0</v>
      </c>
      <c r="E660" s="2">
        <v>0</v>
      </c>
      <c r="F660" s="2">
        <v>0</v>
      </c>
    </row>
    <row r="661" spans="1:8" ht="64" x14ac:dyDescent="0.2">
      <c r="A661" s="2">
        <v>785</v>
      </c>
      <c r="B661" s="2" t="s">
        <v>2133</v>
      </c>
      <c r="C661" s="2" t="s">
        <v>2134</v>
      </c>
      <c r="D661" s="2" t="s">
        <v>2135</v>
      </c>
      <c r="E661" s="2">
        <v>0</v>
      </c>
      <c r="F661" s="2">
        <v>0</v>
      </c>
    </row>
    <row r="662" spans="1:8" ht="144" x14ac:dyDescent="0.2">
      <c r="A662" s="2">
        <v>548</v>
      </c>
      <c r="B662" s="2" t="s">
        <v>2136</v>
      </c>
      <c r="C662" s="2" t="s">
        <v>2137</v>
      </c>
      <c r="D662" s="2" t="s">
        <v>2138</v>
      </c>
      <c r="E662" s="2">
        <v>0</v>
      </c>
      <c r="F662" s="2">
        <v>0</v>
      </c>
    </row>
    <row r="663" spans="1:8" ht="176" x14ac:dyDescent="0.2">
      <c r="A663" s="2">
        <v>788</v>
      </c>
      <c r="B663" s="2" t="s">
        <v>2139</v>
      </c>
      <c r="C663" s="2" t="s">
        <v>2140</v>
      </c>
      <c r="D663" s="2" t="s">
        <v>2141</v>
      </c>
      <c r="E663" s="2">
        <v>0</v>
      </c>
      <c r="F663" s="2" t="s">
        <v>2142</v>
      </c>
    </row>
    <row r="664" spans="1:8" ht="304" x14ac:dyDescent="0.2">
      <c r="A664" s="2">
        <v>711</v>
      </c>
      <c r="B664" s="2" t="s">
        <v>2143</v>
      </c>
      <c r="C664" s="2" t="s">
        <v>2144</v>
      </c>
      <c r="D664" s="2" t="s">
        <v>2145</v>
      </c>
      <c r="E664" s="2">
        <v>0</v>
      </c>
      <c r="F664" s="2" t="s">
        <v>2146</v>
      </c>
    </row>
    <row r="665" spans="1:8" ht="96" x14ac:dyDescent="0.2">
      <c r="A665" s="2">
        <v>241</v>
      </c>
      <c r="B665" s="2" t="s">
        <v>2147</v>
      </c>
      <c r="C665" s="2" t="s">
        <v>2148</v>
      </c>
      <c r="D665" s="2" t="s">
        <v>2149</v>
      </c>
      <c r="E665" s="2" t="s">
        <v>2150</v>
      </c>
      <c r="F665" s="2">
        <v>0</v>
      </c>
    </row>
    <row r="666" spans="1:8" ht="64" x14ac:dyDescent="0.2">
      <c r="A666" s="2">
        <v>236</v>
      </c>
      <c r="B666" s="2" t="s">
        <v>2151</v>
      </c>
      <c r="C666" s="2" t="s">
        <v>2152</v>
      </c>
      <c r="D666" s="2" t="s">
        <v>2153</v>
      </c>
      <c r="E666" s="2">
        <v>0</v>
      </c>
      <c r="F666" s="2">
        <v>0</v>
      </c>
    </row>
    <row r="667" spans="1:8" ht="144" x14ac:dyDescent="0.2">
      <c r="A667" s="2">
        <v>276</v>
      </c>
      <c r="B667" s="2" t="s">
        <v>2154</v>
      </c>
      <c r="C667" s="2" t="s">
        <v>2155</v>
      </c>
      <c r="D667" s="2">
        <v>0</v>
      </c>
      <c r="E667" s="2">
        <v>0</v>
      </c>
      <c r="F667" s="2" t="s">
        <v>2156</v>
      </c>
    </row>
    <row r="668" spans="1:8" ht="64" x14ac:dyDescent="0.2">
      <c r="A668" s="2">
        <v>675</v>
      </c>
      <c r="B668" s="2" t="s">
        <v>2157</v>
      </c>
      <c r="C668" s="2" t="s">
        <v>2158</v>
      </c>
      <c r="D668" s="2">
        <v>0</v>
      </c>
      <c r="E668" s="2">
        <v>0</v>
      </c>
      <c r="F668" s="2">
        <v>0</v>
      </c>
    </row>
    <row r="669" spans="1:8" ht="176" x14ac:dyDescent="0.2">
      <c r="A669" s="2">
        <v>202</v>
      </c>
      <c r="B669" s="2" t="s">
        <v>2159</v>
      </c>
      <c r="C669" s="2" t="s">
        <v>2160</v>
      </c>
      <c r="D669" s="2" t="s">
        <v>2161</v>
      </c>
      <c r="E669" s="2">
        <v>0</v>
      </c>
      <c r="F669" s="2">
        <v>0</v>
      </c>
      <c r="H669" s="2">
        <v>0</v>
      </c>
    </row>
    <row r="670" spans="1:8" ht="128" x14ac:dyDescent="0.2">
      <c r="A670" s="2">
        <v>1258</v>
      </c>
      <c r="B670" s="2" t="s">
        <v>2162</v>
      </c>
      <c r="C670" s="2" t="s">
        <v>2163</v>
      </c>
      <c r="D670" s="2" t="s">
        <v>2164</v>
      </c>
      <c r="E670" s="2">
        <v>0</v>
      </c>
      <c r="F670" s="2" t="s">
        <v>2164</v>
      </c>
      <c r="H670" s="2">
        <v>0</v>
      </c>
    </row>
    <row r="671" spans="1:8" ht="144" x14ac:dyDescent="0.2">
      <c r="A671" s="2">
        <v>1359</v>
      </c>
      <c r="B671" s="2" t="s">
        <v>2165</v>
      </c>
      <c r="C671" s="2" t="s">
        <v>2166</v>
      </c>
      <c r="D671" s="2" t="s">
        <v>2167</v>
      </c>
      <c r="E671" s="2">
        <v>0</v>
      </c>
      <c r="F671" s="2" t="s">
        <v>2168</v>
      </c>
      <c r="H671" s="2">
        <v>0</v>
      </c>
    </row>
    <row r="672" spans="1:8" ht="144" x14ac:dyDescent="0.2">
      <c r="A672" s="2">
        <v>1501</v>
      </c>
      <c r="B672" s="2" t="s">
        <v>2169</v>
      </c>
      <c r="C672" s="2" t="s">
        <v>2170</v>
      </c>
      <c r="D672" s="2" t="s">
        <v>2171</v>
      </c>
      <c r="E672" s="2">
        <v>0</v>
      </c>
      <c r="F672" s="2">
        <v>0</v>
      </c>
      <c r="H672" s="2">
        <v>0</v>
      </c>
    </row>
    <row r="673" spans="1:8" ht="128" x14ac:dyDescent="0.2">
      <c r="A673" s="2">
        <v>665</v>
      </c>
      <c r="B673" s="2" t="s">
        <v>2172</v>
      </c>
      <c r="C673" s="2" t="s">
        <v>2173</v>
      </c>
      <c r="D673" s="2" t="s">
        <v>2174</v>
      </c>
      <c r="E673" s="2">
        <v>0</v>
      </c>
      <c r="F673" s="2" t="s">
        <v>2175</v>
      </c>
    </row>
    <row r="674" spans="1:8" ht="304" x14ac:dyDescent="0.2">
      <c r="A674" s="2">
        <v>1433</v>
      </c>
      <c r="B674" s="2" t="s">
        <v>2176</v>
      </c>
      <c r="C674" s="2" t="s">
        <v>2177</v>
      </c>
      <c r="D674" s="2">
        <v>0</v>
      </c>
      <c r="E674" s="2" t="s">
        <v>2178</v>
      </c>
      <c r="F674" s="2">
        <v>0</v>
      </c>
      <c r="H674" s="2" t="s">
        <v>2179</v>
      </c>
    </row>
    <row r="675" spans="1:8" ht="192" x14ac:dyDescent="0.2">
      <c r="A675" s="2">
        <v>1440</v>
      </c>
      <c r="B675" s="2" t="s">
        <v>2180</v>
      </c>
      <c r="C675" s="2" t="s">
        <v>2181</v>
      </c>
      <c r="D675" s="2" t="s">
        <v>2182</v>
      </c>
      <c r="E675" s="2">
        <v>0</v>
      </c>
      <c r="F675" s="2">
        <v>0</v>
      </c>
      <c r="H675" s="2">
        <v>0</v>
      </c>
    </row>
    <row r="676" spans="1:8" ht="112" x14ac:dyDescent="0.2">
      <c r="A676" s="2">
        <v>394</v>
      </c>
      <c r="B676" s="2" t="s">
        <v>2183</v>
      </c>
      <c r="C676" s="2" t="s">
        <v>2184</v>
      </c>
      <c r="D676" s="2" t="s">
        <v>2185</v>
      </c>
      <c r="E676" s="2">
        <v>0</v>
      </c>
      <c r="F676" s="2">
        <v>0</v>
      </c>
    </row>
    <row r="677" spans="1:8" ht="240" x14ac:dyDescent="0.2">
      <c r="A677" s="2">
        <v>713</v>
      </c>
      <c r="B677" s="2" t="s">
        <v>2186</v>
      </c>
      <c r="C677" s="2" t="s">
        <v>2187</v>
      </c>
      <c r="D677" s="2">
        <v>0</v>
      </c>
      <c r="E677" s="2">
        <v>0</v>
      </c>
      <c r="F677" s="2" t="s">
        <v>2188</v>
      </c>
    </row>
    <row r="678" spans="1:8" ht="112" x14ac:dyDescent="0.2">
      <c r="A678" s="2">
        <v>1469</v>
      </c>
      <c r="B678" s="2" t="s">
        <v>2189</v>
      </c>
      <c r="C678" s="2" t="s">
        <v>2190</v>
      </c>
      <c r="D678" s="2">
        <v>0</v>
      </c>
      <c r="E678" s="2">
        <v>0</v>
      </c>
      <c r="F678" s="2">
        <v>0</v>
      </c>
      <c r="H678" s="2">
        <v>0</v>
      </c>
    </row>
    <row r="679" spans="1:8" ht="256" x14ac:dyDescent="0.2">
      <c r="A679" s="2">
        <v>28</v>
      </c>
      <c r="B679" s="2" t="s">
        <v>2191</v>
      </c>
      <c r="C679" s="2" t="s">
        <v>2192</v>
      </c>
      <c r="D679" s="2" t="s">
        <v>2193</v>
      </c>
      <c r="E679" s="2">
        <v>0</v>
      </c>
      <c r="F679" s="2" t="s">
        <v>2194</v>
      </c>
      <c r="H679" s="2">
        <v>0</v>
      </c>
    </row>
    <row r="680" spans="1:8" ht="144" x14ac:dyDescent="0.2">
      <c r="A680" s="2">
        <v>1251</v>
      </c>
      <c r="B680" s="2" t="s">
        <v>2195</v>
      </c>
      <c r="C680" s="2" t="s">
        <v>2196</v>
      </c>
      <c r="D680" s="2" t="s">
        <v>2197</v>
      </c>
      <c r="E680" s="2">
        <v>0</v>
      </c>
      <c r="F680" s="2">
        <v>0</v>
      </c>
      <c r="H680" s="2">
        <v>0</v>
      </c>
    </row>
    <row r="681" spans="1:8" ht="160" x14ac:dyDescent="0.2">
      <c r="A681" s="2">
        <v>7</v>
      </c>
      <c r="B681" s="2" t="s">
        <v>2198</v>
      </c>
      <c r="C681" s="2" t="s">
        <v>2199</v>
      </c>
      <c r="D681" s="2" t="s">
        <v>2200</v>
      </c>
      <c r="E681" s="2" t="s">
        <v>2201</v>
      </c>
      <c r="F681" s="2">
        <v>0</v>
      </c>
      <c r="H681" s="2">
        <v>0</v>
      </c>
    </row>
    <row r="682" spans="1:8" ht="112" x14ac:dyDescent="0.2">
      <c r="A682" s="2">
        <v>782</v>
      </c>
      <c r="B682" s="2" t="s">
        <v>2202</v>
      </c>
      <c r="C682" s="2" t="s">
        <v>2203</v>
      </c>
      <c r="D682" s="2" t="s">
        <v>2204</v>
      </c>
      <c r="E682" s="2">
        <v>0</v>
      </c>
      <c r="F682" s="2">
        <v>0</v>
      </c>
    </row>
    <row r="683" spans="1:8" ht="128" x14ac:dyDescent="0.2">
      <c r="A683" s="2">
        <v>1279</v>
      </c>
      <c r="B683" s="2" t="s">
        <v>2205</v>
      </c>
      <c r="C683" s="2" t="s">
        <v>2206</v>
      </c>
      <c r="D683" s="2" t="s">
        <v>2207</v>
      </c>
      <c r="E683" s="2">
        <v>0</v>
      </c>
      <c r="F683" s="2">
        <v>0</v>
      </c>
      <c r="H683" s="2">
        <v>0</v>
      </c>
    </row>
    <row r="684" spans="1:8" ht="176" x14ac:dyDescent="0.2">
      <c r="A684" s="2">
        <v>164</v>
      </c>
      <c r="B684" s="2" t="s">
        <v>2208</v>
      </c>
      <c r="C684" s="2" t="s">
        <v>2209</v>
      </c>
      <c r="D684" s="2">
        <v>0</v>
      </c>
      <c r="E684" s="2">
        <v>0</v>
      </c>
      <c r="F684" s="2">
        <v>0</v>
      </c>
      <c r="H684" s="2">
        <v>0</v>
      </c>
    </row>
    <row r="685" spans="1:8" ht="176" x14ac:dyDescent="0.2">
      <c r="A685" s="2">
        <v>5</v>
      </c>
      <c r="B685" s="2" t="s">
        <v>2210</v>
      </c>
      <c r="C685" s="2" t="s">
        <v>2211</v>
      </c>
      <c r="D685" s="2" t="s">
        <v>2212</v>
      </c>
      <c r="E685" s="2" t="s">
        <v>2213</v>
      </c>
      <c r="F685" s="2" t="s">
        <v>2214</v>
      </c>
      <c r="H685" s="2" t="s">
        <v>2215</v>
      </c>
    </row>
    <row r="686" spans="1:8" ht="144" x14ac:dyDescent="0.2">
      <c r="A686" s="2">
        <v>1289</v>
      </c>
      <c r="B686" s="2" t="s">
        <v>2216</v>
      </c>
      <c r="C686" s="2" t="s">
        <v>2217</v>
      </c>
      <c r="D686" s="2" t="s">
        <v>2218</v>
      </c>
      <c r="E686" s="2">
        <v>0</v>
      </c>
      <c r="F686" s="2">
        <v>0</v>
      </c>
      <c r="H686" s="2">
        <v>0</v>
      </c>
    </row>
    <row r="687" spans="1:8" ht="128" x14ac:dyDescent="0.2">
      <c r="A687" s="2">
        <v>1305</v>
      </c>
      <c r="B687" s="2" t="s">
        <v>2219</v>
      </c>
      <c r="C687" s="2" t="s">
        <v>2220</v>
      </c>
      <c r="D687" s="2" t="s">
        <v>2221</v>
      </c>
      <c r="E687" s="2">
        <v>0</v>
      </c>
      <c r="F687" s="2">
        <v>0</v>
      </c>
      <c r="H687" s="2">
        <v>0</v>
      </c>
    </row>
    <row r="688" spans="1:8" ht="176" x14ac:dyDescent="0.2">
      <c r="A688" s="2">
        <v>543</v>
      </c>
      <c r="B688" s="2" t="s">
        <v>2222</v>
      </c>
      <c r="C688" s="2" t="s">
        <v>2223</v>
      </c>
      <c r="D688" s="2" t="s">
        <v>2224</v>
      </c>
      <c r="E688" s="2" t="s">
        <v>2225</v>
      </c>
      <c r="F688" s="2" t="s">
        <v>2226</v>
      </c>
    </row>
    <row r="689" spans="1:8" ht="192" x14ac:dyDescent="0.2">
      <c r="A689" s="2">
        <v>398</v>
      </c>
      <c r="B689" s="2" t="s">
        <v>2227</v>
      </c>
      <c r="C689" s="2" t="s">
        <v>2228</v>
      </c>
      <c r="D689" s="2">
        <v>0</v>
      </c>
      <c r="E689" s="2">
        <v>0</v>
      </c>
      <c r="F689" s="2">
        <v>0</v>
      </c>
    </row>
    <row r="690" spans="1:8" ht="144" x14ac:dyDescent="0.2">
      <c r="A690" s="2">
        <v>601</v>
      </c>
      <c r="B690" s="2" t="s">
        <v>2229</v>
      </c>
      <c r="C690" s="2" t="s">
        <v>2230</v>
      </c>
      <c r="D690" s="2" t="s">
        <v>2231</v>
      </c>
      <c r="E690" s="2">
        <v>0</v>
      </c>
      <c r="F690" s="2">
        <v>0</v>
      </c>
    </row>
    <row r="691" spans="1:8" ht="160" x14ac:dyDescent="0.2">
      <c r="A691" s="2">
        <v>124</v>
      </c>
      <c r="B691" s="2" t="s">
        <v>2232</v>
      </c>
      <c r="C691" s="2" t="s">
        <v>2233</v>
      </c>
      <c r="D691" s="2" t="s">
        <v>2234</v>
      </c>
      <c r="E691" s="2">
        <v>0</v>
      </c>
      <c r="F691" s="2">
        <v>0</v>
      </c>
      <c r="H691" s="2">
        <v>0</v>
      </c>
    </row>
    <row r="692" spans="1:8" ht="144" x14ac:dyDescent="0.2">
      <c r="A692" s="2">
        <v>349</v>
      </c>
      <c r="B692" s="2" t="s">
        <v>2235</v>
      </c>
      <c r="C692" s="2" t="s">
        <v>2236</v>
      </c>
      <c r="D692" s="2" t="s">
        <v>2237</v>
      </c>
      <c r="E692" s="2">
        <v>0</v>
      </c>
      <c r="F692" s="2">
        <v>0</v>
      </c>
    </row>
    <row r="693" spans="1:8" ht="96" x14ac:dyDescent="0.2">
      <c r="A693" s="2">
        <v>23</v>
      </c>
      <c r="B693" s="2" t="s">
        <v>2238</v>
      </c>
      <c r="C693" s="2" t="s">
        <v>2239</v>
      </c>
      <c r="D693" s="2">
        <v>0</v>
      </c>
      <c r="E693" s="2">
        <v>0</v>
      </c>
      <c r="F693" s="2">
        <v>0</v>
      </c>
      <c r="H693" s="2">
        <v>0</v>
      </c>
    </row>
    <row r="694" spans="1:8" ht="192" x14ac:dyDescent="0.2">
      <c r="A694" s="2">
        <v>1471</v>
      </c>
      <c r="B694" s="2" t="s">
        <v>2240</v>
      </c>
      <c r="C694" s="2" t="s">
        <v>2241</v>
      </c>
      <c r="D694" s="2" t="s">
        <v>2242</v>
      </c>
      <c r="E694" s="2" t="s">
        <v>2243</v>
      </c>
      <c r="F694" s="2" t="s">
        <v>2244</v>
      </c>
      <c r="H694" s="2" t="s">
        <v>2245</v>
      </c>
    </row>
    <row r="695" spans="1:8" ht="176" x14ac:dyDescent="0.2">
      <c r="A695" s="2">
        <v>630</v>
      </c>
      <c r="B695" s="2" t="s">
        <v>2246</v>
      </c>
      <c r="C695" s="2" t="s">
        <v>2247</v>
      </c>
      <c r="D695" s="2" t="s">
        <v>2248</v>
      </c>
      <c r="E695" s="2">
        <v>0</v>
      </c>
      <c r="F695" s="2">
        <v>0</v>
      </c>
    </row>
    <row r="696" spans="1:8" ht="160" x14ac:dyDescent="0.2">
      <c r="A696" s="2">
        <v>442</v>
      </c>
      <c r="B696" s="2" t="s">
        <v>2249</v>
      </c>
      <c r="C696" s="2" t="s">
        <v>2250</v>
      </c>
      <c r="D696" s="2" t="s">
        <v>2251</v>
      </c>
      <c r="E696" s="2" t="s">
        <v>2252</v>
      </c>
      <c r="F696" s="2">
        <v>0</v>
      </c>
    </row>
    <row r="697" spans="1:8" ht="112" x14ac:dyDescent="0.2">
      <c r="A697" s="2">
        <v>55</v>
      </c>
      <c r="B697" s="2" t="s">
        <v>2253</v>
      </c>
      <c r="C697" s="2" t="s">
        <v>2254</v>
      </c>
      <c r="D697" s="2">
        <v>0</v>
      </c>
      <c r="E697" s="2">
        <v>0</v>
      </c>
      <c r="F697" s="2">
        <v>0</v>
      </c>
      <c r="H697" s="2">
        <v>0</v>
      </c>
    </row>
    <row r="698" spans="1:8" ht="80" x14ac:dyDescent="0.2">
      <c r="A698" s="2">
        <v>478</v>
      </c>
      <c r="B698" s="2" t="s">
        <v>2255</v>
      </c>
      <c r="C698" s="2" t="s">
        <v>2256</v>
      </c>
      <c r="D698" s="2">
        <v>0</v>
      </c>
      <c r="E698" s="2">
        <v>0</v>
      </c>
      <c r="F698" s="2" t="s">
        <v>2257</v>
      </c>
    </row>
    <row r="699" spans="1:8" ht="160" x14ac:dyDescent="0.2">
      <c r="A699" s="2">
        <v>1247</v>
      </c>
      <c r="B699" s="2" t="s">
        <v>2258</v>
      </c>
      <c r="C699" s="2" t="s">
        <v>2259</v>
      </c>
      <c r="D699" s="2" t="s">
        <v>2260</v>
      </c>
      <c r="E699" s="2">
        <v>0</v>
      </c>
      <c r="F699" s="2">
        <v>0</v>
      </c>
      <c r="H699" s="2">
        <v>0</v>
      </c>
    </row>
    <row r="700" spans="1:8" ht="112" x14ac:dyDescent="0.2">
      <c r="A700" s="2">
        <v>16</v>
      </c>
      <c r="B700" s="2" t="s">
        <v>2261</v>
      </c>
      <c r="C700" s="2" t="s">
        <v>2262</v>
      </c>
      <c r="D700" s="2" t="s">
        <v>2263</v>
      </c>
      <c r="E700" s="2" t="s">
        <v>2264</v>
      </c>
      <c r="F700" s="2">
        <v>0</v>
      </c>
      <c r="H700" s="2">
        <v>0</v>
      </c>
    </row>
    <row r="701" spans="1:8" ht="208" x14ac:dyDescent="0.2">
      <c r="A701" s="2">
        <v>167</v>
      </c>
      <c r="B701" s="2" t="s">
        <v>2265</v>
      </c>
      <c r="C701" s="2" t="s">
        <v>2266</v>
      </c>
      <c r="D701" s="2">
        <v>0</v>
      </c>
      <c r="E701" s="2">
        <v>0</v>
      </c>
      <c r="F701" s="2" t="s">
        <v>2267</v>
      </c>
      <c r="H701" s="2">
        <v>0</v>
      </c>
    </row>
    <row r="702" spans="1:8" ht="144" x14ac:dyDescent="0.2">
      <c r="A702" s="2">
        <v>1418</v>
      </c>
      <c r="B702" s="2" t="s">
        <v>2268</v>
      </c>
      <c r="C702" s="2" t="s">
        <v>2269</v>
      </c>
      <c r="D702" s="2" t="s">
        <v>2270</v>
      </c>
      <c r="E702" s="2" t="s">
        <v>2271</v>
      </c>
      <c r="F702" s="2" t="s">
        <v>2272</v>
      </c>
      <c r="H702" s="2">
        <v>0</v>
      </c>
    </row>
    <row r="703" spans="1:8" ht="409.6" x14ac:dyDescent="0.2">
      <c r="A703" s="2">
        <v>73</v>
      </c>
      <c r="B703" s="2" t="s">
        <v>2273</v>
      </c>
      <c r="C703" s="2" t="s">
        <v>2274</v>
      </c>
      <c r="D703" s="2" t="s">
        <v>2275</v>
      </c>
      <c r="E703" s="2">
        <v>0</v>
      </c>
      <c r="F703" s="2">
        <v>0</v>
      </c>
      <c r="H703" s="2" t="s">
        <v>2276</v>
      </c>
    </row>
    <row r="704" spans="1:8" ht="80" x14ac:dyDescent="0.2">
      <c r="A704" s="2">
        <v>1378</v>
      </c>
      <c r="B704" s="2" t="s">
        <v>2277</v>
      </c>
      <c r="C704" s="2" t="s">
        <v>2278</v>
      </c>
      <c r="D704" s="2" t="s">
        <v>2279</v>
      </c>
      <c r="E704" s="2">
        <v>0</v>
      </c>
      <c r="F704" s="2">
        <v>0</v>
      </c>
      <c r="H704" s="2">
        <v>0</v>
      </c>
    </row>
    <row r="705" spans="1:8" ht="112" x14ac:dyDescent="0.2">
      <c r="A705" s="2">
        <v>242</v>
      </c>
      <c r="B705" s="2" t="s">
        <v>2280</v>
      </c>
      <c r="C705" s="2" t="s">
        <v>2281</v>
      </c>
      <c r="D705" s="2">
        <v>0</v>
      </c>
      <c r="E705" s="2">
        <v>0</v>
      </c>
      <c r="F705" s="2" t="s">
        <v>2282</v>
      </c>
    </row>
    <row r="706" spans="1:8" ht="256" x14ac:dyDescent="0.2">
      <c r="A706" s="2">
        <v>419</v>
      </c>
      <c r="B706" s="2" t="s">
        <v>2283</v>
      </c>
      <c r="C706" s="2" t="s">
        <v>2284</v>
      </c>
      <c r="D706" s="2">
        <v>0</v>
      </c>
      <c r="E706" s="2">
        <v>0</v>
      </c>
      <c r="F706" s="2">
        <v>0</v>
      </c>
    </row>
    <row r="707" spans="1:8" ht="224" x14ac:dyDescent="0.2">
      <c r="A707" s="2">
        <v>1233</v>
      </c>
      <c r="B707" s="2" t="s">
        <v>2285</v>
      </c>
      <c r="C707" s="2" t="s">
        <v>2286</v>
      </c>
      <c r="D707" s="2" t="s">
        <v>2287</v>
      </c>
      <c r="E707" s="2">
        <v>0</v>
      </c>
      <c r="F707" s="2" t="s">
        <v>2288</v>
      </c>
      <c r="H707" s="2">
        <v>0</v>
      </c>
    </row>
    <row r="708" spans="1:8" ht="96" x14ac:dyDescent="0.2">
      <c r="A708" s="2">
        <v>1481</v>
      </c>
      <c r="B708" s="2" t="s">
        <v>2289</v>
      </c>
      <c r="C708" s="2" t="s">
        <v>2290</v>
      </c>
      <c r="D708" s="2">
        <v>0</v>
      </c>
      <c r="E708" s="2">
        <v>0</v>
      </c>
      <c r="F708" s="2" t="s">
        <v>2291</v>
      </c>
      <c r="H708" s="2">
        <v>0</v>
      </c>
    </row>
    <row r="709" spans="1:8" ht="96" x14ac:dyDescent="0.2">
      <c r="A709" s="2">
        <v>139</v>
      </c>
      <c r="B709" s="2" t="s">
        <v>2292</v>
      </c>
      <c r="C709" s="2" t="s">
        <v>2293</v>
      </c>
      <c r="D709" s="2">
        <v>0</v>
      </c>
      <c r="E709" s="2" t="s">
        <v>2294</v>
      </c>
      <c r="F709" s="2">
        <v>0</v>
      </c>
      <c r="H709" s="2">
        <v>0</v>
      </c>
    </row>
    <row r="710" spans="1:8" ht="144" x14ac:dyDescent="0.2">
      <c r="A710" s="2">
        <v>194</v>
      </c>
      <c r="B710" s="2" t="s">
        <v>2295</v>
      </c>
      <c r="C710" s="2" t="s">
        <v>2296</v>
      </c>
      <c r="D710" s="2">
        <v>0</v>
      </c>
      <c r="E710" s="2">
        <v>0</v>
      </c>
      <c r="F710" s="2">
        <v>0</v>
      </c>
      <c r="H710" s="2">
        <v>0</v>
      </c>
    </row>
    <row r="711" spans="1:8" ht="112" x14ac:dyDescent="0.2">
      <c r="A711" s="2">
        <v>423</v>
      </c>
      <c r="B711" s="2" t="s">
        <v>2297</v>
      </c>
      <c r="C711" s="2" t="s">
        <v>2298</v>
      </c>
      <c r="D711" s="2">
        <v>0</v>
      </c>
      <c r="E711" s="2">
        <v>0</v>
      </c>
      <c r="F711" s="2">
        <v>0</v>
      </c>
    </row>
    <row r="712" spans="1:8" ht="112" x14ac:dyDescent="0.2">
      <c r="A712" s="2">
        <v>422</v>
      </c>
      <c r="B712" s="2" t="s">
        <v>2299</v>
      </c>
      <c r="C712" s="2" t="s">
        <v>2300</v>
      </c>
      <c r="D712" s="2">
        <v>0</v>
      </c>
      <c r="E712" s="2">
        <v>0</v>
      </c>
      <c r="F712" s="2" t="s">
        <v>2301</v>
      </c>
    </row>
    <row r="713" spans="1:8" ht="176" x14ac:dyDescent="0.2">
      <c r="A713" s="2">
        <v>412</v>
      </c>
      <c r="B713" s="2" t="s">
        <v>2302</v>
      </c>
      <c r="C713" s="2" t="s">
        <v>2303</v>
      </c>
      <c r="D713" s="2">
        <v>0</v>
      </c>
      <c r="E713" s="2">
        <v>0</v>
      </c>
      <c r="F713" s="2">
        <v>0</v>
      </c>
    </row>
    <row r="714" spans="1:8" ht="128" x14ac:dyDescent="0.2">
      <c r="A714" s="2">
        <v>205</v>
      </c>
      <c r="B714" s="2" t="s">
        <v>2304</v>
      </c>
      <c r="C714" s="2" t="s">
        <v>2305</v>
      </c>
      <c r="D714" s="2">
        <v>0</v>
      </c>
      <c r="E714" s="2">
        <v>0</v>
      </c>
      <c r="F714" s="2">
        <v>0</v>
      </c>
      <c r="H714" s="2">
        <v>0</v>
      </c>
    </row>
    <row r="715" spans="1:8" ht="128" x14ac:dyDescent="0.2">
      <c r="A715" s="2">
        <v>262</v>
      </c>
      <c r="B715" s="2" t="s">
        <v>2306</v>
      </c>
      <c r="C715" s="2" t="s">
        <v>2307</v>
      </c>
      <c r="D715" s="2">
        <v>0</v>
      </c>
      <c r="E715" s="2">
        <v>0</v>
      </c>
      <c r="F715" s="2">
        <v>0</v>
      </c>
    </row>
    <row r="716" spans="1:8" ht="128" x14ac:dyDescent="0.2">
      <c r="A716" s="2">
        <v>20</v>
      </c>
      <c r="B716" s="2" t="s">
        <v>2308</v>
      </c>
      <c r="C716" s="2" t="s">
        <v>2309</v>
      </c>
      <c r="D716" s="2">
        <v>0</v>
      </c>
      <c r="E716" s="2">
        <v>0</v>
      </c>
      <c r="F716" s="2">
        <v>0</v>
      </c>
      <c r="H716" s="2" t="s">
        <v>2310</v>
      </c>
    </row>
    <row r="717" spans="1:8" ht="350" x14ac:dyDescent="0.2">
      <c r="A717" s="2">
        <v>564</v>
      </c>
      <c r="B717" s="2" t="s">
        <v>2311</v>
      </c>
      <c r="C717" s="2" t="s">
        <v>2312</v>
      </c>
      <c r="D717" s="2" t="s">
        <v>2313</v>
      </c>
      <c r="E717" s="2" t="s">
        <v>2314</v>
      </c>
      <c r="F717" s="2">
        <v>0</v>
      </c>
    </row>
    <row r="718" spans="1:8" ht="128" x14ac:dyDescent="0.2">
      <c r="A718" s="2">
        <v>207</v>
      </c>
      <c r="B718" s="2" t="s">
        <v>2315</v>
      </c>
      <c r="C718" s="2" t="s">
        <v>2316</v>
      </c>
      <c r="D718" s="2" t="s">
        <v>2317</v>
      </c>
      <c r="E718" s="2">
        <v>0</v>
      </c>
      <c r="F718" s="2">
        <v>0</v>
      </c>
      <c r="H718" s="2">
        <v>0</v>
      </c>
    </row>
    <row r="719" spans="1:8" ht="144" x14ac:dyDescent="0.2">
      <c r="A719" s="2">
        <v>769</v>
      </c>
      <c r="B719" s="2" t="s">
        <v>2318</v>
      </c>
      <c r="C719" s="2" t="s">
        <v>2319</v>
      </c>
      <c r="D719" s="2">
        <v>0</v>
      </c>
      <c r="E719" s="2">
        <v>0</v>
      </c>
      <c r="F719" s="2">
        <v>0</v>
      </c>
    </row>
    <row r="720" spans="1:8" ht="176" x14ac:dyDescent="0.2">
      <c r="A720" s="2">
        <v>1402</v>
      </c>
      <c r="B720" s="2" t="s">
        <v>2320</v>
      </c>
      <c r="C720" s="2" t="s">
        <v>2321</v>
      </c>
      <c r="D720" s="2" t="s">
        <v>2322</v>
      </c>
      <c r="E720" s="2">
        <v>0</v>
      </c>
      <c r="F720" s="2">
        <v>0</v>
      </c>
      <c r="H720" s="2" t="s">
        <v>2323</v>
      </c>
    </row>
    <row r="721" spans="1:8" ht="144" x14ac:dyDescent="0.2">
      <c r="A721" s="2">
        <v>1339</v>
      </c>
      <c r="B721" s="2" t="s">
        <v>2324</v>
      </c>
      <c r="C721" s="2" t="s">
        <v>2325</v>
      </c>
      <c r="D721" s="2">
        <v>0</v>
      </c>
      <c r="E721" s="2">
        <v>0</v>
      </c>
      <c r="F721" s="2">
        <v>0</v>
      </c>
      <c r="H721" s="2" t="s">
        <v>2326</v>
      </c>
    </row>
    <row r="722" spans="1:8" ht="128" x14ac:dyDescent="0.2">
      <c r="A722" s="2">
        <v>1288</v>
      </c>
      <c r="B722" s="2" t="s">
        <v>2327</v>
      </c>
      <c r="C722" s="2" t="s">
        <v>2328</v>
      </c>
      <c r="D722" s="2">
        <v>0</v>
      </c>
      <c r="E722" s="2">
        <v>0</v>
      </c>
      <c r="F722" s="2">
        <v>0</v>
      </c>
      <c r="H722" s="2">
        <v>0</v>
      </c>
    </row>
    <row r="723" spans="1:8" ht="192" x14ac:dyDescent="0.2">
      <c r="A723" s="2">
        <v>1317</v>
      </c>
      <c r="B723" s="2" t="s">
        <v>2329</v>
      </c>
      <c r="C723" s="2" t="s">
        <v>2330</v>
      </c>
      <c r="D723" s="2" t="s">
        <v>2331</v>
      </c>
      <c r="E723" s="2">
        <v>0</v>
      </c>
      <c r="F723" s="2">
        <v>0</v>
      </c>
      <c r="H723" s="2">
        <v>0</v>
      </c>
    </row>
    <row r="724" spans="1:8" ht="208" x14ac:dyDescent="0.2">
      <c r="A724" s="2">
        <v>718</v>
      </c>
      <c r="B724" s="2" t="s">
        <v>2332</v>
      </c>
      <c r="C724" s="2" t="s">
        <v>2333</v>
      </c>
      <c r="D724" s="2">
        <v>0</v>
      </c>
      <c r="E724" s="2">
        <v>0</v>
      </c>
      <c r="F724" s="2" t="s">
        <v>2334</v>
      </c>
    </row>
    <row r="725" spans="1:8" ht="128" x14ac:dyDescent="0.2">
      <c r="A725" s="2">
        <v>459</v>
      </c>
      <c r="B725" s="2" t="s">
        <v>2335</v>
      </c>
      <c r="C725" s="2" t="s">
        <v>2336</v>
      </c>
      <c r="D725" s="2" t="s">
        <v>2337</v>
      </c>
      <c r="E725" s="2">
        <v>0</v>
      </c>
      <c r="F725" s="2">
        <v>0</v>
      </c>
    </row>
    <row r="726" spans="1:8" ht="160" x14ac:dyDescent="0.2">
      <c r="A726" s="2">
        <v>24</v>
      </c>
      <c r="B726" s="2" t="s">
        <v>2338</v>
      </c>
      <c r="C726" s="2" t="s">
        <v>2339</v>
      </c>
      <c r="D726" s="2">
        <v>0</v>
      </c>
      <c r="E726" s="2">
        <v>0</v>
      </c>
      <c r="F726" s="2">
        <v>0</v>
      </c>
      <c r="H726" s="2">
        <v>0</v>
      </c>
    </row>
    <row r="727" spans="1:8" ht="176" x14ac:dyDescent="0.2">
      <c r="A727" s="2">
        <v>132</v>
      </c>
      <c r="B727" s="2" t="s">
        <v>2340</v>
      </c>
      <c r="C727" s="2" t="s">
        <v>2341</v>
      </c>
      <c r="D727" s="2" t="s">
        <v>2342</v>
      </c>
      <c r="E727" s="2" t="s">
        <v>2343</v>
      </c>
      <c r="F727" s="2">
        <v>0</v>
      </c>
      <c r="H727" s="2">
        <v>0</v>
      </c>
    </row>
    <row r="728" spans="1:8" ht="160" x14ac:dyDescent="0.2">
      <c r="A728" s="2">
        <v>1</v>
      </c>
      <c r="B728" s="2" t="s">
        <v>2344</v>
      </c>
      <c r="C728" s="2" t="s">
        <v>2345</v>
      </c>
      <c r="D728" s="2" t="s">
        <v>2346</v>
      </c>
      <c r="E728" s="2">
        <v>0</v>
      </c>
      <c r="F728" s="2">
        <v>0</v>
      </c>
      <c r="H728" s="2">
        <v>0</v>
      </c>
    </row>
    <row r="729" spans="1:8" ht="128" x14ac:dyDescent="0.2">
      <c r="A729" s="2">
        <v>3</v>
      </c>
      <c r="B729" s="2" t="s">
        <v>2347</v>
      </c>
      <c r="C729" s="2" t="s">
        <v>2348</v>
      </c>
      <c r="D729" s="2">
        <v>0</v>
      </c>
      <c r="E729" s="2">
        <v>0</v>
      </c>
      <c r="F729" s="2">
        <v>0</v>
      </c>
      <c r="H729" s="2">
        <v>0</v>
      </c>
    </row>
    <row r="730" spans="1:8" ht="256" x14ac:dyDescent="0.2">
      <c r="A730" s="2">
        <v>359</v>
      </c>
      <c r="B730" s="2" t="s">
        <v>2349</v>
      </c>
      <c r="C730" s="2" t="s">
        <v>2350</v>
      </c>
      <c r="D730" s="2" t="s">
        <v>2351</v>
      </c>
      <c r="E730" s="2" t="s">
        <v>2352</v>
      </c>
      <c r="F730" s="2">
        <v>0</v>
      </c>
    </row>
    <row r="731" spans="1:8" ht="192" x14ac:dyDescent="0.2">
      <c r="A731" s="2">
        <v>1300</v>
      </c>
      <c r="B731" s="2" t="s">
        <v>2353</v>
      </c>
      <c r="C731" s="2" t="s">
        <v>2354</v>
      </c>
      <c r="D731" s="2" t="s">
        <v>2355</v>
      </c>
      <c r="E731" s="2">
        <v>0</v>
      </c>
      <c r="F731" s="2">
        <v>0</v>
      </c>
      <c r="H731" s="2">
        <v>0</v>
      </c>
    </row>
    <row r="732" spans="1:8" ht="224" x14ac:dyDescent="0.2">
      <c r="A732" s="2">
        <v>1241</v>
      </c>
      <c r="B732" s="2" t="s">
        <v>2356</v>
      </c>
      <c r="C732" s="2" t="s">
        <v>2357</v>
      </c>
      <c r="D732" s="2">
        <v>0</v>
      </c>
      <c r="E732" s="2">
        <v>0</v>
      </c>
      <c r="F732" s="2">
        <v>0</v>
      </c>
      <c r="H732" s="2">
        <v>0</v>
      </c>
    </row>
    <row r="733" spans="1:8" ht="112" x14ac:dyDescent="0.2">
      <c r="A733" s="2">
        <v>1273</v>
      </c>
      <c r="B733" s="2" t="s">
        <v>2358</v>
      </c>
      <c r="C733" s="2" t="s">
        <v>2359</v>
      </c>
      <c r="D733" s="2">
        <v>0</v>
      </c>
      <c r="E733" s="2">
        <v>0</v>
      </c>
      <c r="F733" s="2">
        <v>0</v>
      </c>
      <c r="H733" s="2">
        <v>0</v>
      </c>
    </row>
    <row r="734" spans="1:8" ht="128" x14ac:dyDescent="0.2">
      <c r="A734" s="2">
        <v>274</v>
      </c>
      <c r="B734" s="2" t="s">
        <v>2360</v>
      </c>
      <c r="C734" s="2" t="s">
        <v>2361</v>
      </c>
      <c r="D734" s="2" t="s">
        <v>2362</v>
      </c>
      <c r="E734" s="2">
        <v>0</v>
      </c>
      <c r="F734" s="2">
        <v>0</v>
      </c>
    </row>
    <row r="735" spans="1:8" ht="144" x14ac:dyDescent="0.2">
      <c r="A735" s="2">
        <v>1487</v>
      </c>
      <c r="B735" s="2" t="s">
        <v>2363</v>
      </c>
      <c r="C735" s="2" t="s">
        <v>2364</v>
      </c>
      <c r="D735" s="2" t="s">
        <v>2365</v>
      </c>
      <c r="E735" s="2">
        <v>0</v>
      </c>
      <c r="F735" s="2">
        <v>0</v>
      </c>
      <c r="H735" s="2" t="s">
        <v>2366</v>
      </c>
    </row>
    <row r="736" spans="1:8" ht="144" x14ac:dyDescent="0.2">
      <c r="A736" s="2">
        <v>740</v>
      </c>
      <c r="B736" s="2" t="s">
        <v>2367</v>
      </c>
      <c r="C736" s="2" t="s">
        <v>2368</v>
      </c>
      <c r="D736" s="2" t="s">
        <v>2369</v>
      </c>
      <c r="E736" s="2">
        <v>0</v>
      </c>
      <c r="F736" s="2" t="s">
        <v>2370</v>
      </c>
    </row>
    <row r="737" spans="1:8" ht="176" x14ac:dyDescent="0.2">
      <c r="A737" s="2">
        <v>754</v>
      </c>
      <c r="B737" s="2" t="s">
        <v>2371</v>
      </c>
      <c r="C737" s="2" t="s">
        <v>2372</v>
      </c>
      <c r="D737" s="2">
        <v>0</v>
      </c>
      <c r="E737" s="2">
        <v>0</v>
      </c>
      <c r="F737" s="2" t="s">
        <v>2373</v>
      </c>
    </row>
    <row r="738" spans="1:8" ht="16" x14ac:dyDescent="0.2">
      <c r="A738" s="2">
        <v>740</v>
      </c>
      <c r="B738" s="2" t="s">
        <v>2374</v>
      </c>
      <c r="C738" s="2" t="s">
        <v>2375</v>
      </c>
      <c r="D738" s="2">
        <v>0</v>
      </c>
      <c r="E738" s="2">
        <v>0</v>
      </c>
      <c r="F738" s="2">
        <v>0</v>
      </c>
    </row>
    <row r="739" spans="1:8" ht="176" x14ac:dyDescent="0.2">
      <c r="A739" s="2">
        <v>178</v>
      </c>
      <c r="B739" s="2" t="s">
        <v>2376</v>
      </c>
      <c r="C739" s="2" t="s">
        <v>2377</v>
      </c>
      <c r="D739" s="2">
        <v>0</v>
      </c>
      <c r="E739" s="2">
        <v>0</v>
      </c>
      <c r="F739" s="2">
        <v>0</v>
      </c>
      <c r="H739" s="2">
        <v>0</v>
      </c>
    </row>
    <row r="740" spans="1:8" ht="144" x14ac:dyDescent="0.2">
      <c r="A740" s="2">
        <v>721</v>
      </c>
      <c r="B740" s="2" t="s">
        <v>2378</v>
      </c>
      <c r="C740" s="2" t="s">
        <v>2379</v>
      </c>
      <c r="D740" s="2">
        <v>0</v>
      </c>
      <c r="E740" s="2">
        <v>0</v>
      </c>
      <c r="F740" s="2" t="s">
        <v>2380</v>
      </c>
    </row>
    <row r="741" spans="1:8" ht="256" x14ac:dyDescent="0.2">
      <c r="A741" s="2">
        <v>672</v>
      </c>
      <c r="B741" s="2" t="s">
        <v>2381</v>
      </c>
      <c r="C741" s="2" t="s">
        <v>2382</v>
      </c>
      <c r="D741" s="2" t="s">
        <v>2383</v>
      </c>
      <c r="E741" s="2">
        <v>0</v>
      </c>
      <c r="F741" s="2" t="s">
        <v>2384</v>
      </c>
    </row>
    <row r="742" spans="1:8" ht="224" x14ac:dyDescent="0.2">
      <c r="A742" s="2">
        <v>226</v>
      </c>
      <c r="B742" s="2" t="s">
        <v>2385</v>
      </c>
      <c r="C742" s="2" t="s">
        <v>2386</v>
      </c>
      <c r="D742" s="2" t="s">
        <v>2387</v>
      </c>
      <c r="E742" s="2">
        <v>0</v>
      </c>
      <c r="F742" s="2" t="s">
        <v>2388</v>
      </c>
      <c r="H742" s="2" t="s">
        <v>2389</v>
      </c>
    </row>
    <row r="743" spans="1:8" ht="64" x14ac:dyDescent="0.2">
      <c r="A743" s="2">
        <v>1291</v>
      </c>
      <c r="B743" s="2" t="s">
        <v>2390</v>
      </c>
      <c r="C743" s="2" t="s">
        <v>2391</v>
      </c>
      <c r="D743" s="2">
        <v>0</v>
      </c>
      <c r="E743" s="2">
        <v>0</v>
      </c>
      <c r="F743" s="2">
        <v>0</v>
      </c>
      <c r="H743" s="2">
        <v>0</v>
      </c>
    </row>
    <row r="744" spans="1:8" ht="128" x14ac:dyDescent="0.2">
      <c r="A744" s="2">
        <v>191</v>
      </c>
      <c r="B744" s="2" t="s">
        <v>2392</v>
      </c>
      <c r="C744" s="2" t="s">
        <v>2393</v>
      </c>
      <c r="D744" s="2" t="s">
        <v>2394</v>
      </c>
      <c r="E744" s="2">
        <v>0</v>
      </c>
      <c r="F744" s="2">
        <v>0</v>
      </c>
      <c r="H744" s="2">
        <v>0</v>
      </c>
    </row>
    <row r="745" spans="1:8" ht="112" x14ac:dyDescent="0.2">
      <c r="A745" s="2">
        <v>128</v>
      </c>
      <c r="B745" s="2" t="s">
        <v>2395</v>
      </c>
      <c r="C745" s="2" t="s">
        <v>2396</v>
      </c>
      <c r="D745" s="2">
        <v>0</v>
      </c>
      <c r="E745" s="2">
        <v>0</v>
      </c>
      <c r="F745" s="2">
        <v>0</v>
      </c>
      <c r="H745" s="2">
        <v>0</v>
      </c>
    </row>
    <row r="746" spans="1:8" ht="160" x14ac:dyDescent="0.2">
      <c r="A746" s="2">
        <v>219</v>
      </c>
      <c r="B746" s="2" t="s">
        <v>2397</v>
      </c>
      <c r="C746" s="2" t="s">
        <v>2398</v>
      </c>
      <c r="D746" s="2">
        <v>0</v>
      </c>
      <c r="E746" s="2">
        <v>0</v>
      </c>
      <c r="F746" s="2">
        <v>0</v>
      </c>
      <c r="H746" s="2">
        <v>0</v>
      </c>
    </row>
    <row r="747" spans="1:8" ht="80" x14ac:dyDescent="0.2">
      <c r="A747" s="2">
        <v>145</v>
      </c>
      <c r="B747" s="2" t="s">
        <v>2399</v>
      </c>
      <c r="C747" s="2" t="s">
        <v>2400</v>
      </c>
      <c r="D747" s="2" t="s">
        <v>2401</v>
      </c>
      <c r="E747" s="2">
        <v>0</v>
      </c>
      <c r="F747" s="2">
        <v>0</v>
      </c>
      <c r="H747" s="2">
        <v>0</v>
      </c>
    </row>
    <row r="748" spans="1:8" ht="128" x14ac:dyDescent="0.2">
      <c r="A748" s="2">
        <v>1326</v>
      </c>
      <c r="B748" s="2" t="s">
        <v>2402</v>
      </c>
      <c r="C748" s="2" t="s">
        <v>2403</v>
      </c>
      <c r="D748" s="2" t="s">
        <v>2404</v>
      </c>
      <c r="E748" s="2">
        <v>0</v>
      </c>
      <c r="F748" s="2" t="s">
        <v>2405</v>
      </c>
      <c r="H748" s="2" t="s">
        <v>2406</v>
      </c>
    </row>
    <row r="749" spans="1:8" ht="128" x14ac:dyDescent="0.2">
      <c r="A749" s="2">
        <v>1387</v>
      </c>
      <c r="B749" s="2" t="s">
        <v>2407</v>
      </c>
      <c r="C749" s="2" t="s">
        <v>2408</v>
      </c>
      <c r="D749" s="2" t="s">
        <v>2409</v>
      </c>
      <c r="E749" s="2">
        <v>0</v>
      </c>
      <c r="F749" s="2" t="s">
        <v>2410</v>
      </c>
      <c r="H749" s="2">
        <v>0</v>
      </c>
    </row>
    <row r="750" spans="1:8" ht="192" x14ac:dyDescent="0.2">
      <c r="A750" s="2">
        <v>616</v>
      </c>
      <c r="B750" s="2" t="s">
        <v>2411</v>
      </c>
      <c r="C750" s="2" t="s">
        <v>2412</v>
      </c>
      <c r="D750" s="2" t="s">
        <v>2413</v>
      </c>
      <c r="E750" s="2" t="s">
        <v>2414</v>
      </c>
      <c r="F750" s="2" t="s">
        <v>2415</v>
      </c>
    </row>
    <row r="751" spans="1:8" ht="144" x14ac:dyDescent="0.2">
      <c r="A751" s="2">
        <v>213</v>
      </c>
      <c r="B751" s="2" t="s">
        <v>2416</v>
      </c>
      <c r="C751" s="2" t="s">
        <v>2417</v>
      </c>
      <c r="D751" s="2" t="s">
        <v>2418</v>
      </c>
      <c r="E751" s="2">
        <v>0</v>
      </c>
      <c r="F751" s="2">
        <v>0</v>
      </c>
      <c r="H751" s="2">
        <v>0</v>
      </c>
    </row>
    <row r="752" spans="1:8" ht="80" x14ac:dyDescent="0.2">
      <c r="A752" s="2">
        <v>208</v>
      </c>
      <c r="B752" s="2" t="s">
        <v>2419</v>
      </c>
      <c r="C752" s="2" t="s">
        <v>2420</v>
      </c>
      <c r="D752" s="2">
        <v>0</v>
      </c>
      <c r="E752" s="2">
        <v>0</v>
      </c>
      <c r="F752" s="2">
        <v>0</v>
      </c>
      <c r="H752" s="2">
        <v>0</v>
      </c>
    </row>
    <row r="753" spans="1:8" ht="128" x14ac:dyDescent="0.2">
      <c r="A753" s="2">
        <v>1470</v>
      </c>
      <c r="B753" s="2" t="s">
        <v>2421</v>
      </c>
      <c r="C753" s="2" t="s">
        <v>2422</v>
      </c>
      <c r="D753" s="2" t="s">
        <v>2423</v>
      </c>
      <c r="E753" s="2">
        <v>0</v>
      </c>
      <c r="F753" s="2">
        <v>0</v>
      </c>
      <c r="H753" s="2">
        <v>0</v>
      </c>
    </row>
    <row r="754" spans="1:8" ht="96" x14ac:dyDescent="0.2">
      <c r="A754" s="2">
        <v>618</v>
      </c>
      <c r="B754" s="2" t="s">
        <v>2424</v>
      </c>
      <c r="C754" s="2" t="s">
        <v>2425</v>
      </c>
      <c r="D754" s="2">
        <v>0</v>
      </c>
      <c r="E754" s="2">
        <v>0</v>
      </c>
      <c r="F754" s="2" t="s">
        <v>2426</v>
      </c>
    </row>
    <row r="755" spans="1:8" ht="160" x14ac:dyDescent="0.2">
      <c r="A755" s="2">
        <v>415</v>
      </c>
      <c r="B755" s="2" t="s">
        <v>2427</v>
      </c>
      <c r="C755" s="2" t="s">
        <v>2428</v>
      </c>
      <c r="D755" s="2">
        <v>0</v>
      </c>
      <c r="E755" s="2">
        <v>0</v>
      </c>
      <c r="F755" s="2">
        <v>0</v>
      </c>
    </row>
    <row r="756" spans="1:8" ht="96" x14ac:dyDescent="0.2">
      <c r="A756" s="2">
        <v>427</v>
      </c>
      <c r="B756" s="2" t="s">
        <v>2429</v>
      </c>
      <c r="C756" s="2" t="s">
        <v>2430</v>
      </c>
      <c r="D756" s="2">
        <v>0</v>
      </c>
      <c r="E756" s="2">
        <v>0</v>
      </c>
      <c r="F756" s="2">
        <v>0</v>
      </c>
    </row>
    <row r="757" spans="1:8" ht="160" x14ac:dyDescent="0.2">
      <c r="A757" s="2">
        <v>126</v>
      </c>
      <c r="B757" s="2" t="s">
        <v>2431</v>
      </c>
      <c r="C757" s="2" t="s">
        <v>2432</v>
      </c>
      <c r="D757" s="2" t="s">
        <v>2433</v>
      </c>
      <c r="E757" s="2" t="s">
        <v>2434</v>
      </c>
      <c r="F757" s="2">
        <v>0</v>
      </c>
      <c r="H757" s="2">
        <v>0</v>
      </c>
    </row>
    <row r="758" spans="1:8" ht="112" x14ac:dyDescent="0.2">
      <c r="A758" s="2">
        <v>486</v>
      </c>
      <c r="B758" s="2" t="s">
        <v>2435</v>
      </c>
      <c r="C758" s="2" t="s">
        <v>2436</v>
      </c>
      <c r="D758" s="2" t="s">
        <v>2437</v>
      </c>
      <c r="E758" s="2">
        <v>0</v>
      </c>
      <c r="F758" s="2">
        <v>0</v>
      </c>
    </row>
    <row r="759" spans="1:8" ht="112" x14ac:dyDescent="0.2">
      <c r="A759" s="2">
        <v>1429</v>
      </c>
      <c r="B759" s="2" t="s">
        <v>2438</v>
      </c>
      <c r="C759" s="2" t="s">
        <v>2439</v>
      </c>
      <c r="D759" s="2">
        <v>0</v>
      </c>
      <c r="E759" s="2">
        <v>0</v>
      </c>
      <c r="F759" s="2">
        <v>0</v>
      </c>
      <c r="H759" s="2">
        <v>0</v>
      </c>
    </row>
    <row r="760" spans="1:8" ht="380" x14ac:dyDescent="0.2">
      <c r="A760" s="2">
        <v>314</v>
      </c>
      <c r="B760" s="2" t="s">
        <v>2440</v>
      </c>
      <c r="C760" s="2" t="s">
        <v>2441</v>
      </c>
      <c r="D760" s="2" t="s">
        <v>2442</v>
      </c>
      <c r="E760" s="2">
        <v>0</v>
      </c>
      <c r="F760" s="2" t="s">
        <v>2443</v>
      </c>
    </row>
    <row r="761" spans="1:8" ht="96" x14ac:dyDescent="0.2">
      <c r="A761" s="2">
        <v>510</v>
      </c>
      <c r="B761" s="2" t="s">
        <v>2444</v>
      </c>
      <c r="C761" s="2" t="s">
        <v>2445</v>
      </c>
      <c r="D761" s="2">
        <v>0</v>
      </c>
      <c r="E761" s="2">
        <v>0</v>
      </c>
      <c r="F761" s="2">
        <v>0</v>
      </c>
    </row>
    <row r="762" spans="1:8" ht="128" x14ac:dyDescent="0.2">
      <c r="A762" s="2">
        <v>551</v>
      </c>
      <c r="B762" s="2" t="s">
        <v>2446</v>
      </c>
      <c r="C762" s="2" t="s">
        <v>2447</v>
      </c>
      <c r="D762" s="2" t="s">
        <v>2448</v>
      </c>
      <c r="E762" s="2">
        <v>0</v>
      </c>
      <c r="F762" s="2">
        <v>0</v>
      </c>
    </row>
    <row r="763" spans="1:8" ht="128" x14ac:dyDescent="0.2">
      <c r="A763" s="2">
        <v>570</v>
      </c>
      <c r="B763" s="2" t="s">
        <v>2449</v>
      </c>
      <c r="C763" s="2" t="s">
        <v>2450</v>
      </c>
      <c r="D763" s="2" t="s">
        <v>2451</v>
      </c>
      <c r="E763" s="2">
        <v>0</v>
      </c>
      <c r="F763" s="2">
        <v>0</v>
      </c>
    </row>
    <row r="764" spans="1:8" ht="128" x14ac:dyDescent="0.2">
      <c r="A764" s="2">
        <v>570</v>
      </c>
      <c r="B764" s="2" t="s">
        <v>2452</v>
      </c>
      <c r="C764" s="2" t="s">
        <v>2453</v>
      </c>
      <c r="D764" s="2">
        <v>0</v>
      </c>
      <c r="E764" s="2">
        <v>0</v>
      </c>
      <c r="F764" s="2">
        <v>0</v>
      </c>
    </row>
    <row r="765" spans="1:8" ht="128" x14ac:dyDescent="0.2">
      <c r="A765" s="2">
        <v>1376</v>
      </c>
      <c r="B765" s="2" t="s">
        <v>2454</v>
      </c>
      <c r="C765" s="2" t="s">
        <v>2455</v>
      </c>
      <c r="D765" s="2">
        <v>0</v>
      </c>
      <c r="E765" s="2">
        <v>0</v>
      </c>
      <c r="F765" s="2">
        <v>0</v>
      </c>
      <c r="H765" s="2">
        <v>0</v>
      </c>
    </row>
    <row r="766" spans="1:8" ht="160" x14ac:dyDescent="0.2">
      <c r="A766" s="2">
        <v>382</v>
      </c>
      <c r="B766" s="2" t="s">
        <v>2456</v>
      </c>
      <c r="C766" s="2" t="s">
        <v>2457</v>
      </c>
      <c r="D766" s="2">
        <v>0</v>
      </c>
      <c r="E766" s="2">
        <v>0</v>
      </c>
      <c r="F766" s="2">
        <v>0</v>
      </c>
    </row>
    <row r="767" spans="1:8" ht="144" x14ac:dyDescent="0.2">
      <c r="A767" s="2">
        <v>1441</v>
      </c>
      <c r="B767" s="2" t="s">
        <v>2458</v>
      </c>
      <c r="C767" s="2" t="s">
        <v>2459</v>
      </c>
      <c r="D767" s="2" t="s">
        <v>2460</v>
      </c>
      <c r="E767" s="2">
        <v>0</v>
      </c>
      <c r="F767" s="2" t="s">
        <v>2461</v>
      </c>
      <c r="H767" s="2">
        <v>0</v>
      </c>
    </row>
    <row r="768" spans="1:8" ht="128" x14ac:dyDescent="0.2">
      <c r="A768" s="2">
        <v>1388</v>
      </c>
      <c r="B768" s="2" t="s">
        <v>2462</v>
      </c>
      <c r="C768" s="2" t="s">
        <v>2463</v>
      </c>
      <c r="D768" s="2" t="s">
        <v>2464</v>
      </c>
      <c r="E768" s="2">
        <v>0</v>
      </c>
      <c r="F768" s="2">
        <v>0</v>
      </c>
      <c r="H768" s="2">
        <v>0</v>
      </c>
    </row>
    <row r="769" spans="1:8" ht="128" x14ac:dyDescent="0.2">
      <c r="A769" s="2">
        <v>570</v>
      </c>
      <c r="B769" s="2" t="s">
        <v>2465</v>
      </c>
      <c r="C769" s="2" t="s">
        <v>2466</v>
      </c>
      <c r="D769" s="2">
        <v>0</v>
      </c>
      <c r="E769" s="2">
        <v>0</v>
      </c>
      <c r="F769" s="2">
        <v>0</v>
      </c>
      <c r="H769" s="2">
        <v>0</v>
      </c>
    </row>
    <row r="770" spans="1:8" ht="112" x14ac:dyDescent="0.2">
      <c r="A770" s="2">
        <v>169</v>
      </c>
      <c r="B770" s="2" t="s">
        <v>2467</v>
      </c>
      <c r="C770" s="2" t="s">
        <v>2468</v>
      </c>
      <c r="D770" s="2" t="s">
        <v>2469</v>
      </c>
      <c r="E770" s="2">
        <v>0</v>
      </c>
      <c r="F770" s="2" t="s">
        <v>2470</v>
      </c>
      <c r="H770" s="2">
        <v>0</v>
      </c>
    </row>
    <row r="771" spans="1:8" ht="128" x14ac:dyDescent="0.2">
      <c r="A771" s="2">
        <v>211</v>
      </c>
      <c r="B771" s="2" t="s">
        <v>2471</v>
      </c>
      <c r="C771" s="2" t="s">
        <v>2472</v>
      </c>
      <c r="D771" s="2" t="s">
        <v>2473</v>
      </c>
      <c r="E771" s="2" t="s">
        <v>2474</v>
      </c>
      <c r="F771" s="2">
        <v>0</v>
      </c>
      <c r="H771" s="2">
        <v>0</v>
      </c>
    </row>
    <row r="772" spans="1:8" ht="160" x14ac:dyDescent="0.2">
      <c r="A772" s="2">
        <v>717</v>
      </c>
      <c r="B772" s="2" t="s">
        <v>2475</v>
      </c>
      <c r="C772" s="2" t="s">
        <v>2476</v>
      </c>
      <c r="D772" s="2">
        <v>0</v>
      </c>
      <c r="E772" s="2">
        <v>0</v>
      </c>
      <c r="F772" s="2" t="s">
        <v>2477</v>
      </c>
    </row>
    <row r="773" spans="1:8" ht="224" x14ac:dyDescent="0.2">
      <c r="A773" s="2">
        <v>187</v>
      </c>
      <c r="B773" s="2" t="s">
        <v>2478</v>
      </c>
      <c r="C773" s="2" t="s">
        <v>2479</v>
      </c>
      <c r="D773" s="2" t="s">
        <v>2479</v>
      </c>
      <c r="E773" s="2">
        <v>0</v>
      </c>
      <c r="F773" s="2">
        <v>0</v>
      </c>
      <c r="H773" s="2">
        <v>0</v>
      </c>
    </row>
    <row r="774" spans="1:8" ht="144" x14ac:dyDescent="0.2">
      <c r="A774" s="2">
        <v>437</v>
      </c>
      <c r="B774" s="2" t="s">
        <v>2480</v>
      </c>
      <c r="C774" s="2" t="s">
        <v>2481</v>
      </c>
      <c r="D774" s="2" t="s">
        <v>2482</v>
      </c>
      <c r="E774" s="2">
        <v>0</v>
      </c>
      <c r="F774" s="2">
        <v>0</v>
      </c>
    </row>
    <row r="775" spans="1:8" ht="112" x14ac:dyDescent="0.2">
      <c r="A775" s="2">
        <v>432</v>
      </c>
      <c r="B775" s="2" t="s">
        <v>2483</v>
      </c>
      <c r="C775" s="2" t="s">
        <v>2484</v>
      </c>
      <c r="D775" s="2" t="s">
        <v>2485</v>
      </c>
      <c r="E775" s="2">
        <v>0</v>
      </c>
      <c r="F775" s="2">
        <v>0</v>
      </c>
    </row>
    <row r="776" spans="1:8" ht="128" x14ac:dyDescent="0.2">
      <c r="A776" s="2">
        <v>545</v>
      </c>
      <c r="B776" s="2" t="s">
        <v>2486</v>
      </c>
      <c r="C776" s="2" t="s">
        <v>2487</v>
      </c>
      <c r="D776" s="2">
        <v>0</v>
      </c>
      <c r="E776" s="2">
        <v>0</v>
      </c>
      <c r="F776" s="2">
        <v>0</v>
      </c>
    </row>
    <row r="777" spans="1:8" ht="128" x14ac:dyDescent="0.2">
      <c r="A777" s="2">
        <v>545</v>
      </c>
      <c r="B777" s="2" t="s">
        <v>2488</v>
      </c>
      <c r="C777" s="2" t="s">
        <v>2489</v>
      </c>
      <c r="D777" s="2">
        <v>0</v>
      </c>
      <c r="E777" s="2">
        <v>0</v>
      </c>
      <c r="F777" s="2">
        <v>0</v>
      </c>
    </row>
    <row r="778" spans="1:8" ht="224" x14ac:dyDescent="0.2">
      <c r="A778" s="2">
        <v>516</v>
      </c>
      <c r="B778" s="2" t="s">
        <v>2490</v>
      </c>
      <c r="C778" s="2" t="s">
        <v>2491</v>
      </c>
      <c r="D778" s="2" t="s">
        <v>2492</v>
      </c>
      <c r="E778" s="2">
        <v>0</v>
      </c>
      <c r="F778" s="2">
        <v>0</v>
      </c>
    </row>
    <row r="779" spans="1:8" ht="144" x14ac:dyDescent="0.2">
      <c r="A779" s="2">
        <v>420</v>
      </c>
      <c r="B779" s="2" t="s">
        <v>2493</v>
      </c>
      <c r="C779" s="2" t="s">
        <v>2494</v>
      </c>
      <c r="D779" s="2">
        <v>0</v>
      </c>
      <c r="E779" s="2">
        <v>0</v>
      </c>
      <c r="F779" s="2">
        <v>0</v>
      </c>
    </row>
    <row r="780" spans="1:8" ht="144" x14ac:dyDescent="0.2">
      <c r="A780" s="2">
        <v>95</v>
      </c>
      <c r="B780" s="2" t="s">
        <v>2495</v>
      </c>
      <c r="C780" s="2" t="s">
        <v>2496</v>
      </c>
      <c r="D780" s="2">
        <v>0</v>
      </c>
      <c r="E780" s="2">
        <v>0</v>
      </c>
      <c r="F780" s="2">
        <v>0</v>
      </c>
      <c r="H780" s="2">
        <v>0</v>
      </c>
    </row>
    <row r="781" spans="1:8" ht="176" x14ac:dyDescent="0.2">
      <c r="A781" s="2">
        <v>168</v>
      </c>
      <c r="B781" s="2" t="s">
        <v>2497</v>
      </c>
      <c r="C781" s="2" t="s">
        <v>2498</v>
      </c>
      <c r="D781" s="2" t="s">
        <v>2499</v>
      </c>
      <c r="E781" s="2">
        <v>0</v>
      </c>
      <c r="F781" s="2">
        <v>0</v>
      </c>
      <c r="H781" s="2">
        <v>0</v>
      </c>
    </row>
    <row r="782" spans="1:8" ht="96" x14ac:dyDescent="0.2">
      <c r="A782" s="2">
        <v>66</v>
      </c>
      <c r="B782" s="2" t="s">
        <v>2500</v>
      </c>
      <c r="C782" s="2" t="s">
        <v>2501</v>
      </c>
      <c r="D782" s="2">
        <v>0</v>
      </c>
      <c r="E782" s="2">
        <v>0</v>
      </c>
      <c r="F782" s="2">
        <v>0</v>
      </c>
    </row>
    <row r="783" spans="1:8" ht="128" x14ac:dyDescent="0.2">
      <c r="A783" s="2">
        <v>1333</v>
      </c>
      <c r="B783" s="2" t="s">
        <v>2502</v>
      </c>
      <c r="C783" s="2" t="s">
        <v>2503</v>
      </c>
      <c r="D783" s="2" t="s">
        <v>2504</v>
      </c>
      <c r="E783" s="2">
        <v>0</v>
      </c>
      <c r="F783" s="2">
        <v>0</v>
      </c>
      <c r="H783" s="2">
        <v>0</v>
      </c>
    </row>
    <row r="784" spans="1:8" ht="144" x14ac:dyDescent="0.2">
      <c r="A784" s="2">
        <v>1303</v>
      </c>
      <c r="B784" s="2" t="s">
        <v>2505</v>
      </c>
      <c r="C784" s="2" t="s">
        <v>2506</v>
      </c>
      <c r="D784" s="2" t="s">
        <v>2507</v>
      </c>
      <c r="E784" s="2">
        <v>0</v>
      </c>
      <c r="F784" s="2">
        <v>0</v>
      </c>
      <c r="H784" s="2">
        <v>0</v>
      </c>
    </row>
    <row r="785" spans="1:8" ht="96" x14ac:dyDescent="0.2">
      <c r="A785" s="2">
        <v>603</v>
      </c>
      <c r="B785" s="2" t="s">
        <v>2508</v>
      </c>
      <c r="C785" s="2" t="s">
        <v>2509</v>
      </c>
      <c r="D785" s="2" t="s">
        <v>2510</v>
      </c>
      <c r="E785" s="2">
        <v>0</v>
      </c>
      <c r="F785" s="2" t="s">
        <v>2511</v>
      </c>
    </row>
    <row r="786" spans="1:8" ht="128" x14ac:dyDescent="0.2">
      <c r="A786" s="2">
        <v>346</v>
      </c>
      <c r="B786" s="2" t="s">
        <v>2512</v>
      </c>
      <c r="C786" s="2" t="s">
        <v>2513</v>
      </c>
      <c r="D786" s="2">
        <v>0</v>
      </c>
      <c r="E786" s="2">
        <v>0</v>
      </c>
      <c r="F786" s="2">
        <v>0</v>
      </c>
    </row>
    <row r="787" spans="1:8" ht="409.6" x14ac:dyDescent="0.2">
      <c r="A787" s="2">
        <v>671</v>
      </c>
      <c r="B787" s="2" t="s">
        <v>2514</v>
      </c>
      <c r="C787" s="2" t="s">
        <v>2515</v>
      </c>
      <c r="D787" s="2" t="s">
        <v>2516</v>
      </c>
      <c r="E787" s="2" t="s">
        <v>2517</v>
      </c>
      <c r="F787" s="2">
        <v>0</v>
      </c>
    </row>
    <row r="788" spans="1:8" ht="176" x14ac:dyDescent="0.2">
      <c r="A788" s="2">
        <v>348</v>
      </c>
      <c r="B788" s="2" t="s">
        <v>2518</v>
      </c>
      <c r="C788" s="2" t="s">
        <v>2519</v>
      </c>
      <c r="D788" s="2" t="s">
        <v>2520</v>
      </c>
      <c r="E788" s="2">
        <v>0</v>
      </c>
      <c r="F788" s="2" t="s">
        <v>2521</v>
      </c>
    </row>
    <row r="789" spans="1:8" ht="128" x14ac:dyDescent="0.2">
      <c r="A789" s="2">
        <v>535</v>
      </c>
      <c r="B789" s="2" t="s">
        <v>2522</v>
      </c>
      <c r="C789" s="2" t="s">
        <v>2523</v>
      </c>
      <c r="D789" s="2" t="s">
        <v>2524</v>
      </c>
      <c r="E789" s="2">
        <v>0</v>
      </c>
      <c r="F789" s="2">
        <v>0</v>
      </c>
    </row>
    <row r="790" spans="1:8" ht="144" x14ac:dyDescent="0.2">
      <c r="A790" s="2">
        <v>352</v>
      </c>
      <c r="B790" s="2" t="s">
        <v>2525</v>
      </c>
      <c r="C790" s="2" t="s">
        <v>2526</v>
      </c>
      <c r="D790" s="2" t="s">
        <v>2527</v>
      </c>
      <c r="E790" s="2" t="s">
        <v>2528</v>
      </c>
      <c r="F790" s="2" t="s">
        <v>2529</v>
      </c>
    </row>
    <row r="791" spans="1:8" ht="64" x14ac:dyDescent="0.2">
      <c r="A791" s="2">
        <v>1496</v>
      </c>
      <c r="B791" s="2" t="s">
        <v>2530</v>
      </c>
      <c r="C791" s="2" t="s">
        <v>2531</v>
      </c>
      <c r="D791" s="2" t="s">
        <v>2532</v>
      </c>
      <c r="E791" s="2">
        <v>0</v>
      </c>
      <c r="F791" s="2">
        <v>0</v>
      </c>
      <c r="H791" s="2">
        <v>0</v>
      </c>
    </row>
    <row r="792" spans="1:8" ht="128" x14ac:dyDescent="0.2">
      <c r="A792" s="2">
        <v>348</v>
      </c>
      <c r="B792" s="2" t="s">
        <v>2533</v>
      </c>
      <c r="C792" s="2" t="s">
        <v>2534</v>
      </c>
      <c r="D792" s="2" t="s">
        <v>2535</v>
      </c>
      <c r="E792" s="2" t="s">
        <v>2536</v>
      </c>
      <c r="F792" s="2">
        <v>0</v>
      </c>
    </row>
    <row r="793" spans="1:8" ht="144" x14ac:dyDescent="0.2">
      <c r="A793" s="2">
        <v>433</v>
      </c>
      <c r="B793" s="2" t="s">
        <v>2537</v>
      </c>
      <c r="C793" s="2" t="s">
        <v>2538</v>
      </c>
      <c r="D793" s="2" t="s">
        <v>2539</v>
      </c>
      <c r="E793" s="2">
        <v>0</v>
      </c>
      <c r="F793" s="2">
        <v>0</v>
      </c>
    </row>
    <row r="794" spans="1:8" ht="96" x14ac:dyDescent="0.2">
      <c r="A794" s="2">
        <v>527</v>
      </c>
      <c r="B794" s="2" t="s">
        <v>2540</v>
      </c>
      <c r="C794" s="2" t="s">
        <v>2541</v>
      </c>
      <c r="D794" s="2" t="s">
        <v>2542</v>
      </c>
      <c r="E794" s="2">
        <v>0</v>
      </c>
      <c r="F794" s="2">
        <v>0</v>
      </c>
    </row>
    <row r="795" spans="1:8" ht="128" x14ac:dyDescent="0.2">
      <c r="A795" s="2">
        <v>263</v>
      </c>
      <c r="B795" s="2" t="s">
        <v>2543</v>
      </c>
      <c r="C795" s="2" t="s">
        <v>2544</v>
      </c>
      <c r="D795" s="2">
        <v>0</v>
      </c>
      <c r="E795" s="2">
        <v>0</v>
      </c>
      <c r="F795" s="2">
        <v>0</v>
      </c>
    </row>
    <row r="796" spans="1:8" ht="128" x14ac:dyDescent="0.2">
      <c r="A796" s="2">
        <v>582</v>
      </c>
      <c r="B796" s="2" t="s">
        <v>2545</v>
      </c>
      <c r="C796" s="2" t="s">
        <v>2546</v>
      </c>
      <c r="D796" s="2" t="s">
        <v>2547</v>
      </c>
      <c r="E796" s="2">
        <v>0</v>
      </c>
      <c r="F796" s="2">
        <v>0</v>
      </c>
    </row>
    <row r="797" spans="1:8" ht="160" x14ac:dyDescent="0.2">
      <c r="A797" s="2">
        <v>9</v>
      </c>
      <c r="B797" s="2" t="s">
        <v>2548</v>
      </c>
      <c r="C797" s="2" t="s">
        <v>2549</v>
      </c>
      <c r="D797" s="2">
        <v>0</v>
      </c>
      <c r="E797" s="2">
        <v>0</v>
      </c>
      <c r="F797" s="2" t="s">
        <v>2550</v>
      </c>
      <c r="H797" s="2">
        <v>0</v>
      </c>
    </row>
    <row r="798" spans="1:8" ht="128" x14ac:dyDescent="0.2">
      <c r="A798" s="2">
        <v>173</v>
      </c>
      <c r="B798" s="2" t="s">
        <v>2551</v>
      </c>
      <c r="C798" s="2" t="s">
        <v>2552</v>
      </c>
      <c r="D798" s="2" t="s">
        <v>2553</v>
      </c>
      <c r="E798" s="2">
        <v>0</v>
      </c>
      <c r="F798" s="2">
        <v>0</v>
      </c>
      <c r="H798" s="2">
        <v>0</v>
      </c>
    </row>
    <row r="799" spans="1:8" ht="112" x14ac:dyDescent="0.2">
      <c r="A799" s="2">
        <v>446</v>
      </c>
      <c r="B799" s="2" t="s">
        <v>2554</v>
      </c>
      <c r="C799" s="2" t="s">
        <v>2555</v>
      </c>
      <c r="D799" s="2" t="s">
        <v>2556</v>
      </c>
      <c r="E799" s="2">
        <v>0</v>
      </c>
      <c r="F799" s="2" t="s">
        <v>2557</v>
      </c>
    </row>
    <row r="800" spans="1:8" ht="144" x14ac:dyDescent="0.2">
      <c r="A800" s="2">
        <v>131</v>
      </c>
      <c r="B800" s="2" t="s">
        <v>2558</v>
      </c>
      <c r="C800" s="2" t="s">
        <v>2559</v>
      </c>
      <c r="D800" s="2" t="s">
        <v>2560</v>
      </c>
      <c r="E800" s="2" t="s">
        <v>2561</v>
      </c>
      <c r="F800" s="2">
        <v>0</v>
      </c>
      <c r="H800" s="2">
        <v>0</v>
      </c>
    </row>
    <row r="801" spans="1:8" ht="128" x14ac:dyDescent="0.2">
      <c r="A801" s="2">
        <v>356</v>
      </c>
      <c r="B801" s="2" t="s">
        <v>2562</v>
      </c>
      <c r="C801" s="2" t="s">
        <v>2563</v>
      </c>
      <c r="D801" s="2" t="s">
        <v>2564</v>
      </c>
      <c r="E801" s="2">
        <v>0</v>
      </c>
      <c r="F801" s="2">
        <v>0</v>
      </c>
    </row>
    <row r="802" spans="1:8" ht="144" x14ac:dyDescent="0.2">
      <c r="A802" s="2">
        <v>142</v>
      </c>
      <c r="B802" s="2" t="s">
        <v>2565</v>
      </c>
      <c r="C802" s="2" t="s">
        <v>2566</v>
      </c>
      <c r="D802" s="2" t="s">
        <v>2567</v>
      </c>
      <c r="E802" s="2">
        <v>0</v>
      </c>
      <c r="F802" s="2">
        <v>0</v>
      </c>
      <c r="H802" s="2">
        <v>0</v>
      </c>
    </row>
    <row r="803" spans="1:8" ht="80" x14ac:dyDescent="0.2">
      <c r="A803" s="2">
        <v>134</v>
      </c>
      <c r="B803" s="2" t="s">
        <v>2568</v>
      </c>
      <c r="C803" s="2" t="s">
        <v>2569</v>
      </c>
      <c r="D803" s="2" t="s">
        <v>2570</v>
      </c>
      <c r="E803" s="2">
        <v>0</v>
      </c>
      <c r="F803" s="2">
        <v>0</v>
      </c>
      <c r="H803" s="2">
        <v>0</v>
      </c>
    </row>
    <row r="804" spans="1:8" ht="80" x14ac:dyDescent="0.2">
      <c r="A804" s="2">
        <v>430</v>
      </c>
      <c r="B804" s="2" t="s">
        <v>2571</v>
      </c>
      <c r="C804" s="2" t="s">
        <v>2572</v>
      </c>
      <c r="D804" s="2" t="s">
        <v>2573</v>
      </c>
      <c r="E804" s="2">
        <v>0</v>
      </c>
      <c r="F804" s="2">
        <v>0</v>
      </c>
    </row>
    <row r="805" spans="1:8" ht="160" x14ac:dyDescent="0.2">
      <c r="A805" s="2">
        <v>505</v>
      </c>
      <c r="B805" s="2" t="s">
        <v>2574</v>
      </c>
      <c r="C805" s="2" t="s">
        <v>2575</v>
      </c>
      <c r="D805" s="2" t="s">
        <v>2576</v>
      </c>
      <c r="E805" s="2">
        <v>0</v>
      </c>
      <c r="F805" s="2" t="s">
        <v>2577</v>
      </c>
    </row>
    <row r="806" spans="1:8" ht="128" x14ac:dyDescent="0.2">
      <c r="A806" s="2">
        <v>600</v>
      </c>
      <c r="B806" s="2" t="s">
        <v>2578</v>
      </c>
      <c r="C806" s="2" t="s">
        <v>2579</v>
      </c>
      <c r="D806" s="2">
        <v>0</v>
      </c>
      <c r="E806" s="2">
        <v>0</v>
      </c>
      <c r="F806" s="2" t="s">
        <v>2580</v>
      </c>
    </row>
    <row r="807" spans="1:8" ht="144" x14ac:dyDescent="0.2">
      <c r="A807" s="2">
        <v>181</v>
      </c>
      <c r="B807" s="2" t="s">
        <v>2581</v>
      </c>
      <c r="C807" s="2" t="s">
        <v>2582</v>
      </c>
      <c r="D807" s="2">
        <v>0</v>
      </c>
      <c r="E807" s="2">
        <v>0</v>
      </c>
      <c r="F807" s="2">
        <v>0</v>
      </c>
      <c r="H807" s="2">
        <v>0</v>
      </c>
    </row>
    <row r="808" spans="1:8" ht="176" x14ac:dyDescent="0.2">
      <c r="A808" s="2">
        <v>1277</v>
      </c>
      <c r="B808" s="2" t="s">
        <v>2583</v>
      </c>
      <c r="C808" s="2" t="s">
        <v>2584</v>
      </c>
      <c r="D808" s="2" t="s">
        <v>2585</v>
      </c>
      <c r="E808" s="2">
        <v>0</v>
      </c>
      <c r="F808" s="2">
        <v>0</v>
      </c>
      <c r="H808" s="2">
        <v>0</v>
      </c>
    </row>
    <row r="809" spans="1:8" ht="128" x14ac:dyDescent="0.2">
      <c r="A809" s="2">
        <v>1446</v>
      </c>
      <c r="B809" s="2" t="s">
        <v>2586</v>
      </c>
      <c r="C809" s="2" t="s">
        <v>2587</v>
      </c>
      <c r="D809" s="2" t="s">
        <v>2588</v>
      </c>
      <c r="E809" s="2">
        <v>0</v>
      </c>
      <c r="F809" s="2">
        <v>0</v>
      </c>
      <c r="H809" s="2">
        <v>0</v>
      </c>
    </row>
    <row r="810" spans="1:8" ht="128" x14ac:dyDescent="0.2">
      <c r="A810" s="2">
        <v>648</v>
      </c>
      <c r="B810" s="2" t="s">
        <v>2589</v>
      </c>
      <c r="C810" s="2" t="s">
        <v>2590</v>
      </c>
      <c r="D810" s="2" t="s">
        <v>2591</v>
      </c>
      <c r="E810" s="2">
        <v>0</v>
      </c>
      <c r="F810" s="2">
        <v>0</v>
      </c>
    </row>
    <row r="811" spans="1:8" ht="128" x14ac:dyDescent="0.2">
      <c r="A811" s="2">
        <v>1439</v>
      </c>
      <c r="B811" s="2" t="s">
        <v>2592</v>
      </c>
      <c r="C811" s="2" t="s">
        <v>2593</v>
      </c>
      <c r="D811" s="2" t="s">
        <v>2594</v>
      </c>
      <c r="E811" s="2">
        <v>0</v>
      </c>
      <c r="F811" s="2">
        <v>0</v>
      </c>
      <c r="H811" s="2">
        <v>0</v>
      </c>
    </row>
    <row r="812" spans="1:8" ht="240" x14ac:dyDescent="0.2">
      <c r="A812" s="2">
        <v>759</v>
      </c>
      <c r="B812" s="2" t="s">
        <v>2595</v>
      </c>
      <c r="C812" s="2" t="s">
        <v>2596</v>
      </c>
      <c r="D812" s="2" t="s">
        <v>2597</v>
      </c>
      <c r="E812" s="2">
        <v>0</v>
      </c>
      <c r="F812" s="2" t="s">
        <v>2598</v>
      </c>
    </row>
    <row r="813" spans="1:8" ht="144" x14ac:dyDescent="0.2">
      <c r="A813" s="2">
        <v>556</v>
      </c>
      <c r="B813" s="2" t="s">
        <v>2599</v>
      </c>
      <c r="C813" s="2" t="s">
        <v>2600</v>
      </c>
      <c r="D813" s="2">
        <v>0</v>
      </c>
      <c r="E813" s="2">
        <v>0</v>
      </c>
      <c r="F813" s="2" t="s">
        <v>2601</v>
      </c>
    </row>
    <row r="814" spans="1:8" ht="224" x14ac:dyDescent="0.2">
      <c r="A814" s="2">
        <v>75</v>
      </c>
      <c r="B814" s="2" t="s">
        <v>2602</v>
      </c>
      <c r="C814" s="2" t="s">
        <v>2603</v>
      </c>
      <c r="D814" s="2" t="s">
        <v>2604</v>
      </c>
      <c r="E814" s="2">
        <v>0</v>
      </c>
      <c r="F814" s="2">
        <v>0</v>
      </c>
      <c r="H814" s="2">
        <v>0</v>
      </c>
    </row>
    <row r="815" spans="1:8" ht="320" x14ac:dyDescent="0.2">
      <c r="A815" s="2">
        <v>75</v>
      </c>
      <c r="B815" s="2" t="s">
        <v>2605</v>
      </c>
      <c r="C815" s="2" t="s">
        <v>2606</v>
      </c>
      <c r="D815" s="2" t="s">
        <v>2607</v>
      </c>
      <c r="E815" s="2">
        <v>0</v>
      </c>
      <c r="F815" s="2">
        <v>0</v>
      </c>
    </row>
    <row r="816" spans="1:8" ht="395" x14ac:dyDescent="0.2">
      <c r="A816" s="2">
        <v>75</v>
      </c>
      <c r="B816" s="2" t="s">
        <v>2608</v>
      </c>
      <c r="C816" s="2" t="s">
        <v>2609</v>
      </c>
      <c r="D816" s="2" t="s">
        <v>2610</v>
      </c>
      <c r="E816" s="2">
        <v>0</v>
      </c>
      <c r="F816" s="2">
        <v>0</v>
      </c>
    </row>
    <row r="817" spans="1:8" ht="208" x14ac:dyDescent="0.2">
      <c r="A817" s="2">
        <v>593</v>
      </c>
      <c r="B817" s="2" t="s">
        <v>2611</v>
      </c>
      <c r="C817" s="2" t="s">
        <v>2612</v>
      </c>
      <c r="D817" s="2" t="s">
        <v>2613</v>
      </c>
      <c r="E817" s="2">
        <v>0</v>
      </c>
      <c r="F817" s="2">
        <v>0</v>
      </c>
      <c r="H817" s="2">
        <v>0</v>
      </c>
    </row>
    <row r="818" spans="1:8" ht="144" x14ac:dyDescent="0.2">
      <c r="A818" s="2">
        <v>606</v>
      </c>
      <c r="B818" s="2" t="s">
        <v>2614</v>
      </c>
      <c r="C818" s="2" t="s">
        <v>2615</v>
      </c>
      <c r="D818" s="2" t="s">
        <v>2616</v>
      </c>
      <c r="E818" s="2">
        <v>0</v>
      </c>
      <c r="F818" s="2" t="s">
        <v>2617</v>
      </c>
    </row>
    <row r="819" spans="1:8" ht="64" x14ac:dyDescent="0.2">
      <c r="A819" s="2">
        <v>1331</v>
      </c>
      <c r="B819" s="2" t="s">
        <v>2618</v>
      </c>
      <c r="C819" s="2" t="s">
        <v>2619</v>
      </c>
      <c r="D819" s="2" t="s">
        <v>2620</v>
      </c>
      <c r="E819" s="2" t="s">
        <v>2621</v>
      </c>
      <c r="F819" s="2">
        <v>0</v>
      </c>
      <c r="H819" s="2">
        <v>0</v>
      </c>
    </row>
    <row r="820" spans="1:8" ht="160" x14ac:dyDescent="0.2">
      <c r="A820" s="2">
        <v>682</v>
      </c>
      <c r="B820" s="2" t="s">
        <v>2622</v>
      </c>
      <c r="C820" s="2" t="s">
        <v>2623</v>
      </c>
      <c r="D820" s="2" t="s">
        <v>2624</v>
      </c>
      <c r="E820" s="2" t="s">
        <v>2625</v>
      </c>
      <c r="F820" s="2" t="s">
        <v>2626</v>
      </c>
    </row>
    <row r="821" spans="1:8" ht="208" x14ac:dyDescent="0.2">
      <c r="A821" s="2">
        <v>712</v>
      </c>
      <c r="B821" s="2" t="s">
        <v>2627</v>
      </c>
      <c r="C821" s="2" t="s">
        <v>2628</v>
      </c>
      <c r="D821" s="2" t="s">
        <v>2629</v>
      </c>
      <c r="E821" s="2">
        <v>0</v>
      </c>
      <c r="F821" s="2" t="s">
        <v>2630</v>
      </c>
    </row>
    <row r="822" spans="1:8" ht="320" x14ac:dyDescent="0.2">
      <c r="A822" s="2">
        <v>626</v>
      </c>
      <c r="B822" s="2" t="s">
        <v>2631</v>
      </c>
      <c r="C822" s="2" t="s">
        <v>2632</v>
      </c>
      <c r="D822" s="2">
        <v>0</v>
      </c>
      <c r="E822" s="2">
        <v>0</v>
      </c>
      <c r="F822" s="2" t="s">
        <v>2633</v>
      </c>
    </row>
    <row r="823" spans="1:8" ht="208" x14ac:dyDescent="0.2">
      <c r="A823" s="2">
        <v>647</v>
      </c>
      <c r="B823" s="2" t="s">
        <v>2634</v>
      </c>
      <c r="C823" s="2" t="s">
        <v>2635</v>
      </c>
      <c r="D823" s="2" t="s">
        <v>2636</v>
      </c>
      <c r="E823" s="2">
        <v>0</v>
      </c>
      <c r="F823" s="2" t="s">
        <v>2637</v>
      </c>
    </row>
    <row r="824" spans="1:8" ht="144" x14ac:dyDescent="0.2">
      <c r="A824" s="2">
        <v>389</v>
      </c>
      <c r="B824" s="2" t="s">
        <v>2638</v>
      </c>
      <c r="C824" s="2" t="s">
        <v>2639</v>
      </c>
      <c r="D824" s="2" t="s">
        <v>2640</v>
      </c>
      <c r="E824" s="2">
        <v>0</v>
      </c>
      <c r="F824" s="2" t="s">
        <v>2641</v>
      </c>
    </row>
    <row r="825" spans="1:8" ht="176" x14ac:dyDescent="0.2">
      <c r="A825" s="2">
        <v>771</v>
      </c>
      <c r="B825" s="2" t="s">
        <v>2642</v>
      </c>
      <c r="C825" s="2" t="s">
        <v>2643</v>
      </c>
      <c r="D825" s="2">
        <v>0</v>
      </c>
      <c r="E825" s="2">
        <v>0</v>
      </c>
      <c r="F825" s="2" t="s">
        <v>2644</v>
      </c>
    </row>
    <row r="826" spans="1:8" ht="160" x14ac:dyDescent="0.2">
      <c r="A826" s="2">
        <v>617</v>
      </c>
      <c r="B826" s="2" t="s">
        <v>2645</v>
      </c>
      <c r="C826" s="2" t="s">
        <v>2646</v>
      </c>
      <c r="D826" s="2" t="s">
        <v>2647</v>
      </c>
      <c r="E826" s="2">
        <v>0</v>
      </c>
      <c r="F826" s="2" t="s">
        <v>2648</v>
      </c>
    </row>
    <row r="827" spans="1:8" ht="144" x14ac:dyDescent="0.2">
      <c r="A827" s="2">
        <v>155</v>
      </c>
      <c r="B827" s="2" t="s">
        <v>2649</v>
      </c>
      <c r="C827" s="2" t="s">
        <v>2650</v>
      </c>
      <c r="D827" s="2" t="s">
        <v>2651</v>
      </c>
      <c r="E827" s="2">
        <v>0</v>
      </c>
      <c r="F827" s="2" t="s">
        <v>2652</v>
      </c>
      <c r="H827" s="2" t="s">
        <v>2653</v>
      </c>
    </row>
    <row r="828" spans="1:8" ht="128" x14ac:dyDescent="0.2">
      <c r="A828" s="2">
        <v>206</v>
      </c>
      <c r="B828" s="2" t="s">
        <v>2654</v>
      </c>
      <c r="C828" s="2" t="s">
        <v>2655</v>
      </c>
      <c r="D828" s="2" t="s">
        <v>2656</v>
      </c>
      <c r="E828" s="2" t="s">
        <v>2657</v>
      </c>
      <c r="F828" s="2">
        <v>0</v>
      </c>
      <c r="H828" s="2" t="s">
        <v>2657</v>
      </c>
    </row>
    <row r="829" spans="1:8" ht="112" x14ac:dyDescent="0.2">
      <c r="A829" s="2">
        <v>183</v>
      </c>
      <c r="B829" s="2" t="s">
        <v>2658</v>
      </c>
      <c r="C829" s="2" t="s">
        <v>2659</v>
      </c>
      <c r="D829" s="2" t="s">
        <v>2660</v>
      </c>
      <c r="E829" s="2" t="s">
        <v>2661</v>
      </c>
      <c r="F829" s="2">
        <v>0</v>
      </c>
      <c r="H829" s="2">
        <v>0</v>
      </c>
    </row>
    <row r="830" spans="1:8" ht="112" x14ac:dyDescent="0.2">
      <c r="A830" s="2">
        <v>641</v>
      </c>
      <c r="B830" s="2" t="s">
        <v>2662</v>
      </c>
      <c r="C830" s="2" t="s">
        <v>2663</v>
      </c>
      <c r="D830" s="2" t="s">
        <v>2664</v>
      </c>
      <c r="E830" s="2">
        <v>0</v>
      </c>
      <c r="F830" s="2" t="s">
        <v>2665</v>
      </c>
    </row>
    <row r="831" spans="1:8" ht="112" x14ac:dyDescent="0.2">
      <c r="A831" s="2">
        <v>611</v>
      </c>
      <c r="B831" s="2" t="s">
        <v>2666</v>
      </c>
      <c r="C831" s="2" t="s">
        <v>2667</v>
      </c>
      <c r="D831" s="2" t="s">
        <v>2668</v>
      </c>
      <c r="E831" s="2">
        <v>0</v>
      </c>
      <c r="F831" s="2" t="s">
        <v>2669</v>
      </c>
    </row>
    <row r="832" spans="1:8" ht="80" x14ac:dyDescent="0.2">
      <c r="A832" s="2">
        <v>485</v>
      </c>
      <c r="B832" s="2" t="s">
        <v>2670</v>
      </c>
      <c r="C832" s="2" t="s">
        <v>2671</v>
      </c>
      <c r="D832" s="2">
        <v>0</v>
      </c>
      <c r="E832" s="2">
        <v>0</v>
      </c>
      <c r="F832" s="2">
        <v>0</v>
      </c>
    </row>
    <row r="833" spans="1:8" ht="80" x14ac:dyDescent="0.2">
      <c r="A833" s="2">
        <v>1492</v>
      </c>
      <c r="B833" s="2" t="s">
        <v>2672</v>
      </c>
      <c r="C833" s="2" t="s">
        <v>2673</v>
      </c>
      <c r="D833" s="2">
        <v>0</v>
      </c>
      <c r="E833" s="2">
        <v>0</v>
      </c>
      <c r="F833" s="2">
        <v>0</v>
      </c>
      <c r="H833" s="2">
        <v>0</v>
      </c>
    </row>
    <row r="834" spans="1:8" ht="80" x14ac:dyDescent="0.2">
      <c r="A834" s="2">
        <v>33</v>
      </c>
      <c r="B834" s="2" t="s">
        <v>2674</v>
      </c>
      <c r="C834" s="2" t="s">
        <v>2675</v>
      </c>
      <c r="D834" s="2" t="s">
        <v>2676</v>
      </c>
      <c r="E834" s="2">
        <v>0</v>
      </c>
      <c r="F834" s="2">
        <v>0</v>
      </c>
      <c r="H834" s="2">
        <v>0</v>
      </c>
    </row>
    <row r="835" spans="1:8" ht="64" x14ac:dyDescent="0.2">
      <c r="A835" s="2">
        <v>651</v>
      </c>
      <c r="B835" s="2" t="s">
        <v>2677</v>
      </c>
      <c r="C835" s="2" t="s">
        <v>2678</v>
      </c>
      <c r="D835" s="2" t="s">
        <v>2679</v>
      </c>
      <c r="E835" s="2">
        <v>0</v>
      </c>
      <c r="F835" s="2">
        <v>0</v>
      </c>
    </row>
    <row r="836" spans="1:8" ht="128" x14ac:dyDescent="0.2">
      <c r="A836" s="2">
        <v>1301</v>
      </c>
      <c r="B836" s="2" t="s">
        <v>2680</v>
      </c>
      <c r="C836" s="2" t="s">
        <v>2681</v>
      </c>
      <c r="D836" s="2" t="s">
        <v>2682</v>
      </c>
      <c r="E836" s="2">
        <v>0</v>
      </c>
      <c r="F836" s="2" t="s">
        <v>2683</v>
      </c>
      <c r="H836" s="2">
        <v>0</v>
      </c>
    </row>
    <row r="837" spans="1:8" ht="128" x14ac:dyDescent="0.2">
      <c r="A837" s="2">
        <v>541</v>
      </c>
      <c r="B837" s="2" t="s">
        <v>2684</v>
      </c>
      <c r="C837" s="2" t="s">
        <v>2685</v>
      </c>
      <c r="D837" s="2" t="s">
        <v>2686</v>
      </c>
      <c r="E837" s="2" t="s">
        <v>2687</v>
      </c>
      <c r="F837" s="2">
        <v>0</v>
      </c>
    </row>
    <row r="838" spans="1:8" ht="144" x14ac:dyDescent="0.2">
      <c r="A838" s="2">
        <v>150</v>
      </c>
      <c r="B838" s="2" t="s">
        <v>2688</v>
      </c>
      <c r="C838" s="2" t="s">
        <v>2689</v>
      </c>
      <c r="D838" s="2">
        <v>0</v>
      </c>
      <c r="E838" s="2" t="s">
        <v>2690</v>
      </c>
      <c r="F838" s="2">
        <v>0</v>
      </c>
      <c r="H838" s="2" t="s">
        <v>2691</v>
      </c>
    </row>
    <row r="839" spans="1:8" ht="176" x14ac:dyDescent="0.2">
      <c r="A839" s="2">
        <v>210</v>
      </c>
      <c r="B839" s="2" t="s">
        <v>2692</v>
      </c>
      <c r="C839" s="2" t="s">
        <v>2693</v>
      </c>
      <c r="D839" s="2">
        <v>0</v>
      </c>
      <c r="E839" s="2">
        <v>0</v>
      </c>
      <c r="F839" s="2" t="s">
        <v>2694</v>
      </c>
      <c r="H839" s="2">
        <v>0</v>
      </c>
    </row>
    <row r="840" spans="1:8" ht="112" x14ac:dyDescent="0.2">
      <c r="A840" s="2">
        <v>347</v>
      </c>
      <c r="B840" s="2" t="s">
        <v>2695</v>
      </c>
      <c r="C840" s="2" t="s">
        <v>2696</v>
      </c>
      <c r="D840" s="2" t="s">
        <v>2697</v>
      </c>
      <c r="E840" s="2" t="s">
        <v>2698</v>
      </c>
      <c r="F840" s="2" t="s">
        <v>2699</v>
      </c>
    </row>
    <row r="841" spans="1:8" ht="128" x14ac:dyDescent="0.2">
      <c r="A841" s="2">
        <v>768</v>
      </c>
      <c r="B841" s="2" t="s">
        <v>2700</v>
      </c>
      <c r="C841" s="2" t="s">
        <v>2701</v>
      </c>
      <c r="D841" s="2" t="s">
        <v>2702</v>
      </c>
      <c r="E841" s="2">
        <v>0</v>
      </c>
      <c r="F841" s="2">
        <v>0</v>
      </c>
    </row>
    <row r="842" spans="1:8" ht="144" x14ac:dyDescent="0.2">
      <c r="A842" s="2">
        <v>1442</v>
      </c>
      <c r="B842" s="2" t="s">
        <v>2703</v>
      </c>
      <c r="C842" s="2" t="s">
        <v>2704</v>
      </c>
      <c r="D842" s="2">
        <v>0</v>
      </c>
      <c r="E842" s="2">
        <v>0</v>
      </c>
      <c r="F842" s="2" t="s">
        <v>2705</v>
      </c>
      <c r="H842" s="2">
        <v>0</v>
      </c>
    </row>
    <row r="843" spans="1:8" ht="144" x14ac:dyDescent="0.2">
      <c r="A843" s="2">
        <v>1371</v>
      </c>
      <c r="B843" s="2" t="s">
        <v>2706</v>
      </c>
      <c r="C843" s="2" t="s">
        <v>2707</v>
      </c>
      <c r="D843" s="2" t="s">
        <v>2708</v>
      </c>
      <c r="E843" s="2">
        <v>0</v>
      </c>
      <c r="F843" s="2">
        <v>0</v>
      </c>
      <c r="H843" s="2">
        <v>0</v>
      </c>
    </row>
    <row r="844" spans="1:8" ht="112" x14ac:dyDescent="0.2">
      <c r="A844" s="2">
        <v>70</v>
      </c>
      <c r="B844" s="2" t="s">
        <v>2709</v>
      </c>
      <c r="C844" s="2" t="s">
        <v>2710</v>
      </c>
      <c r="D844" s="2" t="s">
        <v>2711</v>
      </c>
      <c r="E844" s="2">
        <v>0</v>
      </c>
      <c r="F844" s="2">
        <v>0</v>
      </c>
      <c r="H844" s="2">
        <v>0</v>
      </c>
    </row>
    <row r="845" spans="1:8" ht="64" x14ac:dyDescent="0.2">
      <c r="A845" s="2">
        <v>723</v>
      </c>
      <c r="B845" s="2" t="s">
        <v>2712</v>
      </c>
      <c r="C845" s="2" t="s">
        <v>2713</v>
      </c>
      <c r="D845" s="2">
        <v>0</v>
      </c>
      <c r="E845" s="2">
        <v>0</v>
      </c>
      <c r="F845" s="2" t="s">
        <v>2714</v>
      </c>
    </row>
    <row r="846" spans="1:8" ht="176" x14ac:dyDescent="0.2">
      <c r="A846" s="2">
        <v>316</v>
      </c>
      <c r="B846" s="2" t="s">
        <v>2715</v>
      </c>
      <c r="C846" s="2" t="s">
        <v>2716</v>
      </c>
      <c r="D846" s="2" t="s">
        <v>2717</v>
      </c>
      <c r="E846" s="2">
        <v>0</v>
      </c>
      <c r="F846" s="2">
        <v>0</v>
      </c>
    </row>
    <row r="847" spans="1:8" ht="208" x14ac:dyDescent="0.2">
      <c r="A847" s="2">
        <v>1284</v>
      </c>
      <c r="B847" s="2" t="s">
        <v>2718</v>
      </c>
      <c r="C847" s="2" t="s">
        <v>2719</v>
      </c>
      <c r="D847" s="2" t="s">
        <v>2720</v>
      </c>
      <c r="E847" s="2">
        <v>0</v>
      </c>
      <c r="F847" s="2" t="s">
        <v>2721</v>
      </c>
      <c r="H847" s="2">
        <v>0</v>
      </c>
    </row>
    <row r="848" spans="1:8" ht="176" x14ac:dyDescent="0.2">
      <c r="A848" s="2">
        <v>566</v>
      </c>
      <c r="B848" s="2" t="s">
        <v>2722</v>
      </c>
      <c r="C848" s="2" t="s">
        <v>2723</v>
      </c>
      <c r="D848" s="2" t="s">
        <v>2724</v>
      </c>
      <c r="E848" s="2" t="s">
        <v>2725</v>
      </c>
      <c r="F848" s="2" t="s">
        <v>2726</v>
      </c>
    </row>
    <row r="849" spans="1:8" ht="96" x14ac:dyDescent="0.2">
      <c r="A849" s="2">
        <v>42</v>
      </c>
      <c r="B849" s="2" t="s">
        <v>2727</v>
      </c>
      <c r="C849" s="2" t="s">
        <v>2728</v>
      </c>
      <c r="D849" s="2" t="s">
        <v>2729</v>
      </c>
      <c r="E849" s="2">
        <v>0</v>
      </c>
      <c r="F849" s="2">
        <v>0</v>
      </c>
      <c r="H849" s="2">
        <v>0</v>
      </c>
    </row>
    <row r="850" spans="1:8" ht="128" x14ac:dyDescent="0.2">
      <c r="A850" s="2">
        <v>112</v>
      </c>
      <c r="B850" s="2" t="s">
        <v>2730</v>
      </c>
      <c r="C850" s="2" t="s">
        <v>2731</v>
      </c>
      <c r="D850" s="2">
        <v>0</v>
      </c>
      <c r="E850" s="2">
        <v>0</v>
      </c>
      <c r="F850" s="2">
        <v>0</v>
      </c>
      <c r="H850" s="2">
        <v>0</v>
      </c>
    </row>
    <row r="851" spans="1:8" ht="176" x14ac:dyDescent="0.2">
      <c r="A851" s="2">
        <v>1393</v>
      </c>
      <c r="B851" s="2" t="s">
        <v>2732</v>
      </c>
      <c r="C851" s="2" t="s">
        <v>2733</v>
      </c>
      <c r="D851" s="2">
        <v>0</v>
      </c>
      <c r="E851" s="2">
        <v>0</v>
      </c>
      <c r="F851" s="2">
        <v>0</v>
      </c>
      <c r="H851" s="2" t="s">
        <v>2734</v>
      </c>
    </row>
    <row r="852" spans="1:8" ht="160" x14ac:dyDescent="0.2">
      <c r="A852" s="2">
        <v>252</v>
      </c>
      <c r="B852" s="2" t="s">
        <v>2735</v>
      </c>
      <c r="C852" s="2" t="s">
        <v>2736</v>
      </c>
      <c r="D852" s="2" t="s">
        <v>2737</v>
      </c>
      <c r="E852" s="2">
        <v>0</v>
      </c>
      <c r="F852" s="2" t="s">
        <v>2738</v>
      </c>
    </row>
    <row r="853" spans="1:8" ht="96" x14ac:dyDescent="0.2">
      <c r="A853" s="2">
        <v>267</v>
      </c>
      <c r="B853" s="2" t="s">
        <v>2739</v>
      </c>
      <c r="C853" s="2" t="s">
        <v>2740</v>
      </c>
      <c r="D853" s="2">
        <v>0</v>
      </c>
      <c r="E853" s="2">
        <v>0</v>
      </c>
      <c r="F853" s="2" t="s">
        <v>2741</v>
      </c>
    </row>
    <row r="854" spans="1:8" ht="144" x14ac:dyDescent="0.2">
      <c r="A854" s="2">
        <v>1231</v>
      </c>
      <c r="B854" s="2" t="s">
        <v>2742</v>
      </c>
      <c r="C854" s="2" t="s">
        <v>2743</v>
      </c>
      <c r="D854" s="2" t="s">
        <v>2744</v>
      </c>
      <c r="E854" s="2" t="s">
        <v>2745</v>
      </c>
      <c r="F854" s="2">
        <v>0</v>
      </c>
      <c r="H854" s="2">
        <v>0</v>
      </c>
    </row>
    <row r="855" spans="1:8" ht="160" x14ac:dyDescent="0.2">
      <c r="A855" s="2">
        <v>631</v>
      </c>
      <c r="B855" s="2" t="s">
        <v>2746</v>
      </c>
      <c r="C855" s="2" t="s">
        <v>2747</v>
      </c>
      <c r="D855" s="2" t="s">
        <v>2748</v>
      </c>
      <c r="E855" s="2" t="s">
        <v>2749</v>
      </c>
      <c r="F855" s="2" t="s">
        <v>2750</v>
      </c>
    </row>
    <row r="856" spans="1:8" ht="96" x14ac:dyDescent="0.2">
      <c r="A856" s="2">
        <v>517</v>
      </c>
      <c r="B856" s="2" t="s">
        <v>2751</v>
      </c>
      <c r="C856" s="2" t="s">
        <v>2752</v>
      </c>
      <c r="D856" s="2">
        <v>0</v>
      </c>
      <c r="E856" s="2">
        <v>0</v>
      </c>
      <c r="F856" s="2">
        <v>0</v>
      </c>
    </row>
    <row r="857" spans="1:8" ht="128" x14ac:dyDescent="0.2">
      <c r="A857" s="2">
        <v>1398</v>
      </c>
      <c r="B857" s="2" t="s">
        <v>2753</v>
      </c>
      <c r="C857" s="2" t="s">
        <v>2754</v>
      </c>
      <c r="D857" s="2" t="s">
        <v>2755</v>
      </c>
      <c r="E857" s="2">
        <v>0</v>
      </c>
      <c r="F857" s="2">
        <v>0</v>
      </c>
      <c r="H857" s="2">
        <v>0</v>
      </c>
    </row>
    <row r="858" spans="1:8" ht="144" x14ac:dyDescent="0.2">
      <c r="A858" s="2">
        <v>1462</v>
      </c>
      <c r="B858" s="2" t="s">
        <v>2756</v>
      </c>
      <c r="C858" s="2" t="s">
        <v>2757</v>
      </c>
      <c r="D858" s="2" t="s">
        <v>2758</v>
      </c>
      <c r="E858" s="2" t="s">
        <v>2759</v>
      </c>
      <c r="F858" s="2" t="s">
        <v>2760</v>
      </c>
      <c r="H858" s="2" t="s">
        <v>2761</v>
      </c>
    </row>
    <row r="859" spans="1:8" ht="192" x14ac:dyDescent="0.2">
      <c r="A859" s="2">
        <v>695</v>
      </c>
      <c r="B859" s="2" t="s">
        <v>2762</v>
      </c>
      <c r="C859" s="2" t="s">
        <v>2763</v>
      </c>
      <c r="D859" s="2">
        <v>0</v>
      </c>
      <c r="E859" s="2">
        <v>0</v>
      </c>
      <c r="F859" s="2" t="s">
        <v>2764</v>
      </c>
    </row>
    <row r="860" spans="1:8" ht="144" x14ac:dyDescent="0.2">
      <c r="A860" s="2">
        <v>431</v>
      </c>
      <c r="B860" s="2" t="s">
        <v>2765</v>
      </c>
      <c r="C860" s="2" t="s">
        <v>2766</v>
      </c>
      <c r="D860" s="2">
        <v>0</v>
      </c>
      <c r="E860" s="2">
        <v>0</v>
      </c>
      <c r="F860" s="2">
        <v>0</v>
      </c>
    </row>
    <row r="861" spans="1:8" ht="144" x14ac:dyDescent="0.2">
      <c r="A861" s="2">
        <v>1345</v>
      </c>
      <c r="B861" s="2" t="s">
        <v>2767</v>
      </c>
      <c r="C861" s="2" t="s">
        <v>2768</v>
      </c>
      <c r="D861" s="2" t="s">
        <v>2769</v>
      </c>
      <c r="E861" s="2">
        <v>0</v>
      </c>
      <c r="F861" s="2" t="s">
        <v>2770</v>
      </c>
      <c r="H861" s="2">
        <v>0</v>
      </c>
    </row>
    <row r="862" spans="1:8" ht="144" x14ac:dyDescent="0.2">
      <c r="A862" s="2">
        <v>19</v>
      </c>
      <c r="B862" s="2" t="s">
        <v>2771</v>
      </c>
      <c r="C862" s="2" t="s">
        <v>2772</v>
      </c>
      <c r="D862" s="2" t="s">
        <v>2773</v>
      </c>
      <c r="E862" s="2">
        <v>0</v>
      </c>
      <c r="F862" s="2">
        <v>0</v>
      </c>
      <c r="H862" s="2">
        <v>0</v>
      </c>
    </row>
    <row r="863" spans="1:8" ht="160" x14ac:dyDescent="0.2">
      <c r="A863" s="2">
        <v>160</v>
      </c>
      <c r="B863" s="2" t="s">
        <v>2774</v>
      </c>
      <c r="C863" s="2" t="s">
        <v>2775</v>
      </c>
      <c r="D863" s="2" t="s">
        <v>2776</v>
      </c>
      <c r="E863" s="2">
        <v>0</v>
      </c>
      <c r="F863" s="2">
        <v>0</v>
      </c>
      <c r="H863" s="2">
        <v>0</v>
      </c>
    </row>
    <row r="864" spans="1:8" ht="128" x14ac:dyDescent="0.2">
      <c r="A864" s="2">
        <v>386</v>
      </c>
      <c r="B864" s="2" t="s">
        <v>2777</v>
      </c>
      <c r="C864" s="2" t="s">
        <v>2778</v>
      </c>
      <c r="D864" s="2">
        <v>0</v>
      </c>
      <c r="E864" s="2">
        <v>0</v>
      </c>
      <c r="F864" s="2" t="s">
        <v>2779</v>
      </c>
    </row>
    <row r="865" spans="1:8" ht="80" x14ac:dyDescent="0.2">
      <c r="A865" s="2">
        <v>410</v>
      </c>
      <c r="B865" s="2" t="s">
        <v>2780</v>
      </c>
      <c r="C865" s="2" t="s">
        <v>2781</v>
      </c>
      <c r="D865" s="2">
        <v>0</v>
      </c>
      <c r="E865" s="2">
        <v>0</v>
      </c>
      <c r="F865" s="2">
        <v>0</v>
      </c>
    </row>
    <row r="866" spans="1:8" ht="128" x14ac:dyDescent="0.2">
      <c r="A866" s="2">
        <v>166</v>
      </c>
      <c r="B866" s="2" t="s">
        <v>2782</v>
      </c>
      <c r="C866" s="2" t="s">
        <v>2783</v>
      </c>
      <c r="D866" s="2">
        <v>0</v>
      </c>
      <c r="E866" s="2" t="s">
        <v>2784</v>
      </c>
      <c r="F866" s="2" t="s">
        <v>2785</v>
      </c>
      <c r="H866" s="2">
        <v>0</v>
      </c>
    </row>
    <row r="867" spans="1:8" ht="160" x14ac:dyDescent="0.2">
      <c r="A867" s="2">
        <v>119</v>
      </c>
      <c r="B867" s="2" t="s">
        <v>2786</v>
      </c>
      <c r="C867" s="2" t="s">
        <v>2787</v>
      </c>
      <c r="D867" s="2">
        <v>0</v>
      </c>
      <c r="E867" s="2">
        <v>0</v>
      </c>
      <c r="F867" s="2" t="s">
        <v>2788</v>
      </c>
      <c r="H867" s="2">
        <v>0</v>
      </c>
    </row>
    <row r="868" spans="1:8" ht="144" x14ac:dyDescent="0.2">
      <c r="A868" s="2">
        <v>119</v>
      </c>
      <c r="B868" s="2" t="s">
        <v>2789</v>
      </c>
      <c r="C868" s="2" t="s">
        <v>2790</v>
      </c>
      <c r="D868" s="2">
        <v>0</v>
      </c>
      <c r="E868" s="2">
        <v>0</v>
      </c>
      <c r="F868" s="2" t="s">
        <v>2791</v>
      </c>
    </row>
    <row r="869" spans="1:8" ht="144" x14ac:dyDescent="0.2">
      <c r="A869" s="2">
        <v>565</v>
      </c>
      <c r="B869" s="2" t="s">
        <v>2792</v>
      </c>
      <c r="C869" s="2" t="s">
        <v>2793</v>
      </c>
      <c r="D869" s="2">
        <v>0</v>
      </c>
      <c r="E869" s="2">
        <v>0</v>
      </c>
      <c r="F869" s="2">
        <v>0</v>
      </c>
    </row>
    <row r="870" spans="1:8" ht="128" x14ac:dyDescent="0.2">
      <c r="A870" s="2">
        <v>344</v>
      </c>
      <c r="B870" s="2" t="s">
        <v>2794</v>
      </c>
      <c r="C870" s="2" t="s">
        <v>2795</v>
      </c>
      <c r="D870" s="2">
        <v>0</v>
      </c>
      <c r="E870" s="2">
        <v>0</v>
      </c>
      <c r="F870" s="2">
        <v>0</v>
      </c>
    </row>
    <row r="871" spans="1:8" ht="208" x14ac:dyDescent="0.2">
      <c r="A871" s="2">
        <v>143</v>
      </c>
      <c r="B871" s="2" t="s">
        <v>2796</v>
      </c>
      <c r="C871" s="2" t="s">
        <v>2797</v>
      </c>
      <c r="D871" s="2">
        <v>0</v>
      </c>
      <c r="E871" s="2" t="s">
        <v>2798</v>
      </c>
      <c r="F871" s="2">
        <v>0</v>
      </c>
      <c r="H871" s="2">
        <v>0</v>
      </c>
    </row>
    <row r="872" spans="1:8" ht="176" x14ac:dyDescent="0.2">
      <c r="A872" s="2">
        <v>261</v>
      </c>
      <c r="B872" s="2" t="s">
        <v>2799</v>
      </c>
      <c r="C872" s="2" t="s">
        <v>2800</v>
      </c>
      <c r="D872" s="2" t="s">
        <v>2801</v>
      </c>
      <c r="E872" s="2">
        <v>0</v>
      </c>
      <c r="F872" s="2" t="s">
        <v>2802</v>
      </c>
    </row>
    <row r="873" spans="1:8" ht="160" x14ac:dyDescent="0.2">
      <c r="A873" s="2">
        <v>421</v>
      </c>
      <c r="B873" s="2" t="s">
        <v>2803</v>
      </c>
      <c r="C873" s="2" t="s">
        <v>2804</v>
      </c>
      <c r="D873" s="2">
        <v>0</v>
      </c>
      <c r="E873" s="2">
        <v>0</v>
      </c>
      <c r="F873" s="2">
        <v>0</v>
      </c>
    </row>
    <row r="874" spans="1:8" ht="208" x14ac:dyDescent="0.2">
      <c r="A874" s="2">
        <v>643</v>
      </c>
      <c r="B874" s="2" t="s">
        <v>2805</v>
      </c>
      <c r="C874" s="2" t="s">
        <v>2806</v>
      </c>
      <c r="D874" s="2" t="s">
        <v>2807</v>
      </c>
      <c r="E874" s="2" t="s">
        <v>2808</v>
      </c>
      <c r="F874" s="2" t="s">
        <v>2809</v>
      </c>
    </row>
    <row r="875" spans="1:8" ht="208" x14ac:dyDescent="0.2">
      <c r="A875" s="2">
        <v>106</v>
      </c>
      <c r="B875" s="2" t="s">
        <v>2810</v>
      </c>
      <c r="C875" s="2" t="s">
        <v>2811</v>
      </c>
      <c r="D875" s="2">
        <v>0</v>
      </c>
      <c r="E875" s="2" t="s">
        <v>2812</v>
      </c>
      <c r="F875" s="2" t="s">
        <v>2813</v>
      </c>
      <c r="H875" s="2">
        <v>0</v>
      </c>
    </row>
    <row r="876" spans="1:8" ht="208" x14ac:dyDescent="0.2">
      <c r="A876" s="2">
        <v>635</v>
      </c>
      <c r="B876" s="2" t="s">
        <v>2814</v>
      </c>
      <c r="C876" s="2" t="s">
        <v>2815</v>
      </c>
      <c r="D876" s="2" t="s">
        <v>2816</v>
      </c>
      <c r="E876" s="2" t="s">
        <v>2817</v>
      </c>
      <c r="F876" s="2" t="s">
        <v>2818</v>
      </c>
    </row>
    <row r="877" spans="1:8" ht="192" x14ac:dyDescent="0.2">
      <c r="A877" s="2">
        <v>534</v>
      </c>
      <c r="B877" s="2" t="s">
        <v>2819</v>
      </c>
      <c r="C877" s="2" t="s">
        <v>2820</v>
      </c>
      <c r="D877" s="2" t="s">
        <v>2821</v>
      </c>
      <c r="E877" s="2">
        <v>0</v>
      </c>
      <c r="F877" s="2">
        <v>0</v>
      </c>
    </row>
    <row r="878" spans="1:8" ht="64" x14ac:dyDescent="0.2">
      <c r="A878" s="2">
        <v>1423</v>
      </c>
      <c r="B878" s="2" t="s">
        <v>2822</v>
      </c>
      <c r="C878" s="2" t="s">
        <v>2823</v>
      </c>
      <c r="D878" s="2">
        <v>0</v>
      </c>
      <c r="E878" s="2">
        <v>0</v>
      </c>
      <c r="F878" s="2">
        <v>0</v>
      </c>
      <c r="H878" s="2">
        <v>0</v>
      </c>
    </row>
    <row r="879" spans="1:8" ht="192" x14ac:dyDescent="0.2">
      <c r="A879" s="2">
        <v>443</v>
      </c>
      <c r="B879" s="2" t="s">
        <v>2824</v>
      </c>
      <c r="C879" s="2" t="s">
        <v>2825</v>
      </c>
      <c r="D879" s="2">
        <v>0</v>
      </c>
      <c r="E879" s="2">
        <v>0</v>
      </c>
      <c r="F879" s="2">
        <v>0</v>
      </c>
    </row>
    <row r="880" spans="1:8" ht="160" x14ac:dyDescent="0.2">
      <c r="A880" s="2">
        <v>1235</v>
      </c>
      <c r="B880" s="2" t="s">
        <v>2826</v>
      </c>
      <c r="C880" s="2" t="s">
        <v>2827</v>
      </c>
      <c r="D880" s="2">
        <v>0</v>
      </c>
      <c r="E880" s="2" t="s">
        <v>2828</v>
      </c>
      <c r="F880" s="2">
        <v>0</v>
      </c>
      <c r="H880" s="2">
        <v>0</v>
      </c>
    </row>
    <row r="881" spans="1:8" ht="160" x14ac:dyDescent="0.2">
      <c r="A881" s="2">
        <v>1457</v>
      </c>
      <c r="B881" s="2" t="s">
        <v>2829</v>
      </c>
      <c r="C881" s="2" t="s">
        <v>2830</v>
      </c>
      <c r="D881" s="2" t="s">
        <v>2831</v>
      </c>
      <c r="E881" s="2">
        <v>0</v>
      </c>
      <c r="F881" s="2">
        <v>0</v>
      </c>
      <c r="H881" s="2">
        <v>0</v>
      </c>
    </row>
    <row r="882" spans="1:8" ht="128" x14ac:dyDescent="0.2">
      <c r="A882" s="2">
        <v>1302</v>
      </c>
      <c r="B882" s="2" t="s">
        <v>2832</v>
      </c>
      <c r="C882" s="2" t="s">
        <v>2833</v>
      </c>
      <c r="D882" s="2" t="s">
        <v>2834</v>
      </c>
      <c r="E882" s="2">
        <v>0</v>
      </c>
      <c r="F882" s="2" t="s">
        <v>2835</v>
      </c>
      <c r="H882" s="2">
        <v>0</v>
      </c>
    </row>
    <row r="883" spans="1:8" ht="144" x14ac:dyDescent="0.2">
      <c r="A883" s="2">
        <v>1285</v>
      </c>
      <c r="B883" s="2" t="s">
        <v>2836</v>
      </c>
      <c r="C883" s="2" t="s">
        <v>2837</v>
      </c>
      <c r="D883" s="2">
        <v>0</v>
      </c>
      <c r="E883" s="2">
        <v>0</v>
      </c>
      <c r="F883" s="2">
        <v>0</v>
      </c>
      <c r="H883" s="2">
        <v>0</v>
      </c>
    </row>
    <row r="884" spans="1:8" ht="112" x14ac:dyDescent="0.2">
      <c r="A884" s="2">
        <v>272</v>
      </c>
      <c r="B884" s="2" t="s">
        <v>2838</v>
      </c>
      <c r="C884" s="2" t="s">
        <v>2839</v>
      </c>
      <c r="D884" s="2" t="s">
        <v>2840</v>
      </c>
      <c r="E884" s="2">
        <v>0</v>
      </c>
      <c r="F884" s="2">
        <v>0</v>
      </c>
    </row>
    <row r="885" spans="1:8" ht="160" x14ac:dyDescent="0.2">
      <c r="A885" s="2">
        <v>81</v>
      </c>
      <c r="B885" s="2" t="s">
        <v>2841</v>
      </c>
      <c r="C885" s="2" t="s">
        <v>2842</v>
      </c>
      <c r="D885" s="2" t="s">
        <v>2843</v>
      </c>
      <c r="E885" s="2">
        <v>0</v>
      </c>
      <c r="F885" s="2">
        <v>0</v>
      </c>
      <c r="H885" s="2" t="s">
        <v>2844</v>
      </c>
    </row>
    <row r="886" spans="1:8" ht="96" x14ac:dyDescent="0.2">
      <c r="A886" s="2">
        <v>568</v>
      </c>
      <c r="B886" s="2" t="s">
        <v>2845</v>
      </c>
      <c r="C886" s="2" t="s">
        <v>2846</v>
      </c>
      <c r="D886" s="2">
        <v>0</v>
      </c>
      <c r="E886" s="2">
        <v>0</v>
      </c>
      <c r="F886" s="2" t="s">
        <v>2847</v>
      </c>
    </row>
    <row r="887" spans="1:8" ht="192" x14ac:dyDescent="0.2">
      <c r="A887" s="2">
        <v>584</v>
      </c>
      <c r="B887" s="2" t="s">
        <v>2848</v>
      </c>
      <c r="C887" s="2" t="s">
        <v>2849</v>
      </c>
      <c r="D887" s="2" t="s">
        <v>2850</v>
      </c>
      <c r="E887" s="2">
        <v>0</v>
      </c>
      <c r="F887" s="2" t="s">
        <v>2851</v>
      </c>
    </row>
    <row r="888" spans="1:8" ht="256" x14ac:dyDescent="0.2">
      <c r="A888" s="2">
        <v>1275</v>
      </c>
      <c r="B888" s="2" t="s">
        <v>2852</v>
      </c>
      <c r="C888" s="2" t="s">
        <v>2853</v>
      </c>
      <c r="D888" s="2" t="s">
        <v>2854</v>
      </c>
      <c r="E888" s="2" t="s">
        <v>2855</v>
      </c>
      <c r="F888" s="2" t="s">
        <v>2856</v>
      </c>
      <c r="H888" s="2" t="s">
        <v>2857</v>
      </c>
    </row>
    <row r="889" spans="1:8" ht="112" x14ac:dyDescent="0.2">
      <c r="A889" s="2">
        <v>569</v>
      </c>
      <c r="B889" s="2" t="s">
        <v>2858</v>
      </c>
      <c r="C889" s="2" t="s">
        <v>2859</v>
      </c>
      <c r="D889" s="2">
        <v>0</v>
      </c>
      <c r="E889" s="2">
        <v>0</v>
      </c>
      <c r="F889" s="2">
        <v>0</v>
      </c>
    </row>
    <row r="890" spans="1:8" ht="112" x14ac:dyDescent="0.2">
      <c r="A890" s="2">
        <v>429</v>
      </c>
      <c r="B890" s="2" t="s">
        <v>2860</v>
      </c>
      <c r="C890" s="2" t="s">
        <v>2861</v>
      </c>
      <c r="D890" s="2" t="s">
        <v>2862</v>
      </c>
      <c r="E890" s="2">
        <v>0</v>
      </c>
      <c r="F890" s="2">
        <v>0</v>
      </c>
    </row>
    <row r="891" spans="1:8" ht="96" x14ac:dyDescent="0.2">
      <c r="A891" s="2">
        <v>203</v>
      </c>
      <c r="B891" s="2" t="s">
        <v>2863</v>
      </c>
      <c r="C891" s="2" t="s">
        <v>2864</v>
      </c>
      <c r="D891" s="2" t="s">
        <v>2865</v>
      </c>
      <c r="E891" s="2">
        <v>0</v>
      </c>
      <c r="F891" s="2">
        <v>0</v>
      </c>
      <c r="H891" s="2">
        <v>0</v>
      </c>
    </row>
    <row r="892" spans="1:8" ht="128" x14ac:dyDescent="0.2">
      <c r="A892" s="2">
        <v>435</v>
      </c>
      <c r="B892" s="2" t="s">
        <v>2866</v>
      </c>
      <c r="C892" s="2" t="s">
        <v>2867</v>
      </c>
      <c r="D892" s="2" t="s">
        <v>2868</v>
      </c>
      <c r="E892" s="2">
        <v>0</v>
      </c>
      <c r="F892" s="2">
        <v>0</v>
      </c>
    </row>
    <row r="893" spans="1:8" ht="176" x14ac:dyDescent="0.2">
      <c r="A893" s="2">
        <v>1449</v>
      </c>
      <c r="B893" s="2" t="s">
        <v>2869</v>
      </c>
      <c r="C893" s="2" t="s">
        <v>2870</v>
      </c>
      <c r="D893" s="2">
        <v>0</v>
      </c>
      <c r="E893" s="2">
        <v>0</v>
      </c>
      <c r="F893" s="2">
        <v>0</v>
      </c>
      <c r="H893" s="2">
        <v>0</v>
      </c>
    </row>
    <row r="894" spans="1:8" ht="144" x14ac:dyDescent="0.2">
      <c r="A894" s="2">
        <v>383</v>
      </c>
      <c r="B894" s="2" t="s">
        <v>2871</v>
      </c>
      <c r="C894" s="2" t="s">
        <v>2872</v>
      </c>
      <c r="D894" s="2">
        <v>0</v>
      </c>
      <c r="E894" s="2" t="s">
        <v>2873</v>
      </c>
      <c r="F894" s="2">
        <v>0</v>
      </c>
    </row>
    <row r="895" spans="1:8" ht="128" x14ac:dyDescent="0.2">
      <c r="A895" s="2">
        <v>583</v>
      </c>
      <c r="B895" s="2" t="s">
        <v>2874</v>
      </c>
      <c r="C895" s="2" t="s">
        <v>2875</v>
      </c>
      <c r="D895" s="2" t="s">
        <v>2876</v>
      </c>
      <c r="E895" s="2" t="s">
        <v>2877</v>
      </c>
      <c r="F895" s="2">
        <v>0</v>
      </c>
    </row>
    <row r="896" spans="1:8" ht="128" x14ac:dyDescent="0.2">
      <c r="A896" s="2">
        <v>37</v>
      </c>
      <c r="B896" s="2" t="s">
        <v>2878</v>
      </c>
      <c r="C896" s="2" t="s">
        <v>2879</v>
      </c>
      <c r="D896" s="2" t="s">
        <v>2880</v>
      </c>
      <c r="E896" s="2">
        <v>0</v>
      </c>
      <c r="F896" s="2" t="s">
        <v>2881</v>
      </c>
      <c r="H896" s="2">
        <v>0</v>
      </c>
    </row>
    <row r="897" spans="1:8" ht="128" x14ac:dyDescent="0.2">
      <c r="A897" s="2">
        <v>580</v>
      </c>
      <c r="B897" s="2" t="s">
        <v>2882</v>
      </c>
      <c r="C897" s="2" t="s">
        <v>2883</v>
      </c>
      <c r="D897" s="2" t="s">
        <v>2884</v>
      </c>
      <c r="E897" s="2">
        <v>0</v>
      </c>
      <c r="F897" s="2" t="s">
        <v>2885</v>
      </c>
    </row>
    <row r="898" spans="1:8" ht="112" x14ac:dyDescent="0.2">
      <c r="A898" s="2">
        <v>248</v>
      </c>
      <c r="B898" s="2" t="s">
        <v>2886</v>
      </c>
      <c r="C898" s="2" t="s">
        <v>2887</v>
      </c>
      <c r="D898" s="2">
        <v>0</v>
      </c>
      <c r="E898" s="2">
        <v>0</v>
      </c>
      <c r="F898" s="2">
        <v>0</v>
      </c>
    </row>
    <row r="899" spans="1:8" ht="288" x14ac:dyDescent="0.2">
      <c r="A899" s="2">
        <v>80</v>
      </c>
      <c r="B899" s="2" t="s">
        <v>2888</v>
      </c>
      <c r="C899" s="2" t="s">
        <v>2889</v>
      </c>
      <c r="D899" s="2" t="s">
        <v>2890</v>
      </c>
      <c r="E899" s="2" t="s">
        <v>2891</v>
      </c>
      <c r="F899" s="2">
        <v>0</v>
      </c>
    </row>
    <row r="900" spans="1:8" ht="192" x14ac:dyDescent="0.2">
      <c r="A900" s="2">
        <v>703</v>
      </c>
      <c r="B900" s="2" t="s">
        <v>2892</v>
      </c>
      <c r="C900" s="2" t="s">
        <v>2893</v>
      </c>
      <c r="D900" s="2" t="s">
        <v>2894</v>
      </c>
      <c r="E900" s="2">
        <v>0</v>
      </c>
      <c r="F900" s="2">
        <v>0</v>
      </c>
    </row>
    <row r="901" spans="1:8" ht="240" x14ac:dyDescent="0.2">
      <c r="A901" s="2">
        <v>550</v>
      </c>
      <c r="B901" s="2" t="s">
        <v>2895</v>
      </c>
      <c r="C901" s="2" t="s">
        <v>2896</v>
      </c>
      <c r="D901" s="2" t="s">
        <v>2897</v>
      </c>
      <c r="E901" s="2">
        <v>0</v>
      </c>
      <c r="F901" s="2">
        <v>0</v>
      </c>
      <c r="H901" s="2">
        <v>0</v>
      </c>
    </row>
    <row r="902" spans="1:8" ht="144" x14ac:dyDescent="0.2">
      <c r="A902" s="2">
        <v>255</v>
      </c>
      <c r="B902" s="2" t="s">
        <v>2898</v>
      </c>
      <c r="C902" s="2" t="s">
        <v>2899</v>
      </c>
      <c r="D902" s="2" t="s">
        <v>2900</v>
      </c>
      <c r="E902" s="2">
        <v>0</v>
      </c>
      <c r="F902" s="2">
        <v>0</v>
      </c>
    </row>
    <row r="903" spans="1:8" ht="128" x14ac:dyDescent="0.2">
      <c r="A903" s="2">
        <v>659</v>
      </c>
      <c r="B903" s="2" t="s">
        <v>2901</v>
      </c>
      <c r="C903" s="2" t="s">
        <v>2902</v>
      </c>
      <c r="D903" s="2" t="s">
        <v>2903</v>
      </c>
      <c r="E903" s="2">
        <v>0</v>
      </c>
      <c r="F903" s="2">
        <v>0</v>
      </c>
    </row>
    <row r="904" spans="1:8" ht="48" x14ac:dyDescent="0.2">
      <c r="A904" s="2">
        <v>727</v>
      </c>
      <c r="B904" s="2" t="s">
        <v>2904</v>
      </c>
      <c r="C904" s="2" t="s">
        <v>2905</v>
      </c>
      <c r="D904" s="2">
        <v>0</v>
      </c>
      <c r="E904" s="2">
        <v>0</v>
      </c>
      <c r="F904" s="2">
        <v>0</v>
      </c>
    </row>
    <row r="905" spans="1:8" ht="160" x14ac:dyDescent="0.2">
      <c r="A905" s="2">
        <v>293</v>
      </c>
      <c r="B905" s="2" t="s">
        <v>2906</v>
      </c>
      <c r="C905" s="2" t="s">
        <v>2907</v>
      </c>
      <c r="D905" s="2" t="s">
        <v>2908</v>
      </c>
      <c r="E905" s="2">
        <v>0</v>
      </c>
      <c r="F905" s="2">
        <v>0</v>
      </c>
    </row>
    <row r="906" spans="1:8" ht="176" x14ac:dyDescent="0.2">
      <c r="A906" s="2">
        <v>35</v>
      </c>
      <c r="B906" s="2" t="s">
        <v>2909</v>
      </c>
      <c r="C906" s="2" t="s">
        <v>2910</v>
      </c>
      <c r="D906" s="2" t="s">
        <v>2911</v>
      </c>
      <c r="E906" s="2">
        <v>0</v>
      </c>
      <c r="F906" s="2" t="s">
        <v>2912</v>
      </c>
      <c r="H906" s="2">
        <v>0</v>
      </c>
    </row>
    <row r="907" spans="1:8" ht="176" x14ac:dyDescent="0.2">
      <c r="A907" s="2">
        <v>30</v>
      </c>
      <c r="B907" s="2" t="s">
        <v>2913</v>
      </c>
      <c r="C907" s="2" t="s">
        <v>2914</v>
      </c>
      <c r="D907" s="2" t="s">
        <v>2915</v>
      </c>
      <c r="E907" s="2" t="s">
        <v>2916</v>
      </c>
      <c r="F907" s="2" t="s">
        <v>2917</v>
      </c>
      <c r="H907" s="2">
        <v>0</v>
      </c>
    </row>
    <row r="908" spans="1:8" ht="208" x14ac:dyDescent="0.2">
      <c r="A908" s="2">
        <v>18</v>
      </c>
      <c r="B908" s="2" t="s">
        <v>2918</v>
      </c>
      <c r="C908" s="2" t="s">
        <v>2919</v>
      </c>
      <c r="D908" s="2">
        <v>0</v>
      </c>
      <c r="E908" s="2">
        <v>0</v>
      </c>
      <c r="F908" s="2" t="s">
        <v>2920</v>
      </c>
      <c r="H908" s="2" t="s">
        <v>2921</v>
      </c>
    </row>
    <row r="909" spans="1:8" ht="144" x14ac:dyDescent="0.2">
      <c r="A909" s="2">
        <v>715</v>
      </c>
      <c r="B909" s="2" t="s">
        <v>2922</v>
      </c>
      <c r="C909" s="2" t="s">
        <v>2923</v>
      </c>
      <c r="D909" s="2" t="s">
        <v>2924</v>
      </c>
      <c r="E909" s="2">
        <v>0</v>
      </c>
      <c r="F909" s="2" t="s">
        <v>2925</v>
      </c>
    </row>
    <row r="910" spans="1:8" ht="256" x14ac:dyDescent="0.2">
      <c r="A910" s="2">
        <v>26</v>
      </c>
      <c r="B910" s="2" t="s">
        <v>2926</v>
      </c>
      <c r="C910" s="2" t="s">
        <v>2927</v>
      </c>
      <c r="D910" s="2">
        <v>0</v>
      </c>
      <c r="E910" s="2">
        <v>0</v>
      </c>
      <c r="F910" s="2" t="s">
        <v>2928</v>
      </c>
      <c r="H910" s="2">
        <v>0</v>
      </c>
    </row>
    <row r="911" spans="1:8" ht="128" x14ac:dyDescent="0.2">
      <c r="A911" s="2">
        <v>1318</v>
      </c>
      <c r="B911" s="2" t="s">
        <v>2929</v>
      </c>
      <c r="C911" s="2" t="s">
        <v>2930</v>
      </c>
      <c r="D911" s="2" t="s">
        <v>2931</v>
      </c>
      <c r="E911" s="2">
        <v>0</v>
      </c>
      <c r="F911" s="2">
        <v>0</v>
      </c>
      <c r="H911" s="2">
        <v>0</v>
      </c>
    </row>
    <row r="912" spans="1:8" ht="320" x14ac:dyDescent="0.2">
      <c r="A912" s="2">
        <v>646</v>
      </c>
      <c r="B912" s="2" t="s">
        <v>2932</v>
      </c>
      <c r="C912" s="2" t="s">
        <v>2933</v>
      </c>
      <c r="D912" s="2">
        <v>0</v>
      </c>
      <c r="E912" s="2" t="s">
        <v>2934</v>
      </c>
      <c r="F912" s="2">
        <v>0</v>
      </c>
    </row>
    <row r="913" spans="1:8" ht="256" x14ac:dyDescent="0.2">
      <c r="A913" s="2">
        <v>43</v>
      </c>
      <c r="B913" s="2" t="s">
        <v>2935</v>
      </c>
      <c r="C913" s="2" t="s">
        <v>2936</v>
      </c>
      <c r="D913" s="2">
        <v>0</v>
      </c>
      <c r="E913" s="2" t="s">
        <v>2937</v>
      </c>
      <c r="F913" s="2">
        <v>0</v>
      </c>
      <c r="H913" s="2">
        <v>0</v>
      </c>
    </row>
    <row r="914" spans="1:8" ht="128" x14ac:dyDescent="0.2">
      <c r="A914" s="2">
        <v>1298</v>
      </c>
      <c r="B914" s="2" t="s">
        <v>2938</v>
      </c>
      <c r="C914" s="2" t="s">
        <v>2939</v>
      </c>
      <c r="D914" s="2" t="s">
        <v>2940</v>
      </c>
      <c r="E914" s="2">
        <v>0</v>
      </c>
      <c r="F914" s="2">
        <v>0</v>
      </c>
      <c r="H914" s="2">
        <v>0</v>
      </c>
    </row>
    <row r="915" spans="1:8" ht="176" x14ac:dyDescent="0.2">
      <c r="A915" s="2">
        <v>99</v>
      </c>
      <c r="B915" s="2" t="s">
        <v>2941</v>
      </c>
      <c r="C915" s="2" t="s">
        <v>2942</v>
      </c>
      <c r="D915" s="2" t="s">
        <v>2943</v>
      </c>
      <c r="E915" s="2">
        <v>0</v>
      </c>
      <c r="F915" s="2">
        <v>0</v>
      </c>
      <c r="H915" s="2">
        <v>0</v>
      </c>
    </row>
    <row r="916" spans="1:8" ht="160" x14ac:dyDescent="0.2">
      <c r="A916" s="2">
        <v>249</v>
      </c>
      <c r="B916" s="2" t="s">
        <v>2944</v>
      </c>
      <c r="C916" s="2" t="s">
        <v>2945</v>
      </c>
      <c r="D916" s="2">
        <v>0</v>
      </c>
      <c r="E916" s="2">
        <v>0</v>
      </c>
      <c r="F916" s="2">
        <v>0</v>
      </c>
    </row>
    <row r="917" spans="1:8" ht="112" x14ac:dyDescent="0.2">
      <c r="A917" s="2">
        <v>619</v>
      </c>
      <c r="B917" s="2" t="s">
        <v>2946</v>
      </c>
      <c r="C917" s="2" t="s">
        <v>2947</v>
      </c>
      <c r="D917" s="2" t="s">
        <v>2948</v>
      </c>
      <c r="E917" s="2">
        <v>0</v>
      </c>
      <c r="F917" s="2" t="s">
        <v>2949</v>
      </c>
    </row>
    <row r="918" spans="1:8" ht="112" x14ac:dyDescent="0.2">
      <c r="A918" s="2">
        <v>619</v>
      </c>
      <c r="B918" s="2" t="s">
        <v>2950</v>
      </c>
      <c r="C918" s="2" t="s">
        <v>2951</v>
      </c>
      <c r="D918" s="2" t="s">
        <v>2952</v>
      </c>
      <c r="E918" s="2">
        <v>0</v>
      </c>
      <c r="F918" s="2" t="s">
        <v>2949</v>
      </c>
    </row>
    <row r="919" spans="1:8" ht="80" x14ac:dyDescent="0.2">
      <c r="A919" s="2">
        <v>470</v>
      </c>
      <c r="B919" s="2" t="s">
        <v>2953</v>
      </c>
      <c r="C919" s="2" t="s">
        <v>2954</v>
      </c>
      <c r="D919" s="2" t="s">
        <v>2955</v>
      </c>
      <c r="E919" s="2">
        <v>0</v>
      </c>
      <c r="F919" s="2">
        <v>0</v>
      </c>
    </row>
    <row r="920" spans="1:8" ht="96" x14ac:dyDescent="0.2">
      <c r="A920" s="2">
        <v>308</v>
      </c>
      <c r="B920" s="2" t="s">
        <v>2956</v>
      </c>
      <c r="C920" s="2" t="s">
        <v>2957</v>
      </c>
      <c r="D920" s="2" t="s">
        <v>2958</v>
      </c>
      <c r="E920" s="2">
        <v>0</v>
      </c>
      <c r="F920" s="2">
        <v>0</v>
      </c>
    </row>
    <row r="921" spans="1:8" ht="128" x14ac:dyDescent="0.2">
      <c r="A921" s="2">
        <v>299</v>
      </c>
      <c r="B921" s="2" t="s">
        <v>2959</v>
      </c>
      <c r="C921" s="2" t="s">
        <v>2960</v>
      </c>
      <c r="D921" s="2" t="s">
        <v>2961</v>
      </c>
      <c r="E921" s="2">
        <v>0</v>
      </c>
      <c r="F921" s="2">
        <v>0</v>
      </c>
    </row>
    <row r="922" spans="1:8" ht="96" x14ac:dyDescent="0.2">
      <c r="A922" s="2">
        <v>299</v>
      </c>
      <c r="B922" s="2" t="s">
        <v>2962</v>
      </c>
      <c r="C922" s="2" t="s">
        <v>2963</v>
      </c>
      <c r="D922" s="2" t="s">
        <v>2964</v>
      </c>
      <c r="E922" s="2">
        <v>0</v>
      </c>
      <c r="F922" s="2">
        <v>0</v>
      </c>
    </row>
    <row r="923" spans="1:8" ht="176" x14ac:dyDescent="0.2">
      <c r="A923" s="2">
        <v>360</v>
      </c>
      <c r="B923" s="2" t="s">
        <v>2965</v>
      </c>
      <c r="C923" s="2" t="s">
        <v>2966</v>
      </c>
      <c r="D923" s="2" t="s">
        <v>2967</v>
      </c>
      <c r="E923" s="2">
        <v>0</v>
      </c>
      <c r="F923" s="2">
        <v>0</v>
      </c>
    </row>
    <row r="924" spans="1:8" ht="160" x14ac:dyDescent="0.2">
      <c r="A924" s="2">
        <v>1370</v>
      </c>
      <c r="B924" s="2" t="s">
        <v>2968</v>
      </c>
      <c r="C924" s="2" t="s">
        <v>2969</v>
      </c>
      <c r="D924" s="2" t="s">
        <v>2970</v>
      </c>
      <c r="E924" s="2">
        <v>0</v>
      </c>
      <c r="F924" s="2">
        <v>0</v>
      </c>
      <c r="H924" s="2">
        <v>0</v>
      </c>
    </row>
    <row r="925" spans="1:8" ht="80" x14ac:dyDescent="0.2">
      <c r="A925" s="2">
        <v>454</v>
      </c>
      <c r="B925" s="2" t="s">
        <v>2971</v>
      </c>
      <c r="C925" s="2" t="s">
        <v>2972</v>
      </c>
      <c r="D925" s="2" t="s">
        <v>2973</v>
      </c>
      <c r="E925" s="2">
        <v>0</v>
      </c>
      <c r="F925" s="2">
        <v>0</v>
      </c>
    </row>
    <row r="926" spans="1:8" ht="160" x14ac:dyDescent="0.2">
      <c r="A926" s="2">
        <v>1422</v>
      </c>
      <c r="B926" s="2" t="s">
        <v>2974</v>
      </c>
      <c r="C926" s="2" t="s">
        <v>2975</v>
      </c>
      <c r="D926" s="2" t="s">
        <v>2976</v>
      </c>
      <c r="E926" s="2">
        <v>0</v>
      </c>
      <c r="F926" s="2">
        <v>0</v>
      </c>
      <c r="H926" s="2">
        <v>0</v>
      </c>
    </row>
    <row r="927" spans="1:8" ht="112" x14ac:dyDescent="0.2">
      <c r="A927" s="2">
        <v>31</v>
      </c>
      <c r="B927" s="2" t="s">
        <v>2977</v>
      </c>
      <c r="C927" s="2" t="s">
        <v>2978</v>
      </c>
      <c r="D927" s="2" t="s">
        <v>2979</v>
      </c>
      <c r="E927" s="2">
        <v>0</v>
      </c>
      <c r="F927" s="2" t="s">
        <v>2980</v>
      </c>
      <c r="H927" s="2">
        <v>0</v>
      </c>
    </row>
    <row r="928" spans="1:8" ht="96" x14ac:dyDescent="0.2">
      <c r="A928" s="2">
        <v>14</v>
      </c>
      <c r="B928" s="2" t="s">
        <v>2981</v>
      </c>
      <c r="C928" s="2" t="s">
        <v>2982</v>
      </c>
      <c r="D928" s="2">
        <v>0</v>
      </c>
      <c r="E928" s="2">
        <v>0</v>
      </c>
      <c r="F928" s="2">
        <v>0</v>
      </c>
      <c r="H928" s="2">
        <v>0</v>
      </c>
    </row>
    <row r="929" spans="1:8" ht="192" x14ac:dyDescent="0.2">
      <c r="A929" s="2">
        <v>1274</v>
      </c>
      <c r="B929" s="2" t="s">
        <v>2983</v>
      </c>
      <c r="C929" s="2" t="s">
        <v>2984</v>
      </c>
      <c r="D929" s="2" t="s">
        <v>2985</v>
      </c>
      <c r="E929" s="2">
        <v>0</v>
      </c>
      <c r="F929" s="2" t="s">
        <v>2986</v>
      </c>
      <c r="H929" s="2">
        <v>0</v>
      </c>
    </row>
    <row r="930" spans="1:8" ht="144" x14ac:dyDescent="0.2">
      <c r="A930" s="2">
        <v>6</v>
      </c>
      <c r="B930" s="2" t="s">
        <v>2987</v>
      </c>
      <c r="C930" s="2" t="s">
        <v>2988</v>
      </c>
      <c r="D930" s="2">
        <v>0</v>
      </c>
      <c r="E930" s="2" t="s">
        <v>2989</v>
      </c>
      <c r="F930" s="2">
        <v>0</v>
      </c>
      <c r="H930" s="2">
        <v>0</v>
      </c>
    </row>
    <row r="931" spans="1:8" ht="128" x14ac:dyDescent="0.2">
      <c r="A931" s="2">
        <v>111</v>
      </c>
      <c r="B931" s="2" t="s">
        <v>2990</v>
      </c>
      <c r="C931" s="2" t="s">
        <v>2991</v>
      </c>
      <c r="D931" s="2">
        <v>0</v>
      </c>
      <c r="E931" s="2">
        <v>0</v>
      </c>
      <c r="F931" s="2">
        <v>0</v>
      </c>
      <c r="H931" s="2">
        <v>0</v>
      </c>
    </row>
    <row r="932" spans="1:8" ht="144" x14ac:dyDescent="0.2">
      <c r="A932" s="2">
        <v>1452</v>
      </c>
      <c r="B932" s="2" t="s">
        <v>2992</v>
      </c>
      <c r="C932" s="2" t="s">
        <v>2993</v>
      </c>
      <c r="D932" s="2" t="s">
        <v>2994</v>
      </c>
      <c r="E932" s="2">
        <v>0</v>
      </c>
      <c r="F932" s="2">
        <v>0</v>
      </c>
      <c r="H932" s="2">
        <v>0</v>
      </c>
    </row>
    <row r="933" spans="1:8" ht="112" x14ac:dyDescent="0.2">
      <c r="A933" s="2">
        <v>264</v>
      </c>
      <c r="B933" s="2" t="s">
        <v>2995</v>
      </c>
      <c r="C933" s="2" t="s">
        <v>2996</v>
      </c>
      <c r="D933" s="2" t="s">
        <v>2997</v>
      </c>
      <c r="E933" s="2">
        <v>0</v>
      </c>
      <c r="F933" s="2">
        <v>0</v>
      </c>
    </row>
    <row r="934" spans="1:8" ht="192" x14ac:dyDescent="0.2">
      <c r="A934" s="2">
        <v>1330</v>
      </c>
      <c r="B934" s="2" t="s">
        <v>2998</v>
      </c>
      <c r="C934" s="2" t="s">
        <v>2999</v>
      </c>
      <c r="D934" s="2">
        <v>0</v>
      </c>
      <c r="E934" s="2" t="s">
        <v>3000</v>
      </c>
      <c r="F934" s="2" t="s">
        <v>3001</v>
      </c>
      <c r="H934" s="2">
        <v>0</v>
      </c>
    </row>
    <row r="935" spans="1:8" ht="176" x14ac:dyDescent="0.2">
      <c r="A935" s="2">
        <v>103</v>
      </c>
      <c r="B935" s="2" t="s">
        <v>3002</v>
      </c>
      <c r="C935" s="2" t="s">
        <v>3003</v>
      </c>
      <c r="D935" s="2" t="s">
        <v>3004</v>
      </c>
      <c r="E935" s="2">
        <v>0</v>
      </c>
      <c r="F935" s="2">
        <v>0</v>
      </c>
      <c r="H935" s="2">
        <v>0</v>
      </c>
    </row>
    <row r="936" spans="1:8" ht="176" x14ac:dyDescent="0.2">
      <c r="A936" s="2">
        <v>103</v>
      </c>
      <c r="B936" s="2" t="s">
        <v>3005</v>
      </c>
      <c r="C936" s="2" t="s">
        <v>3006</v>
      </c>
      <c r="D936" s="2" t="s">
        <v>3007</v>
      </c>
      <c r="E936" s="2" t="s">
        <v>3008</v>
      </c>
      <c r="F936" s="2">
        <v>0</v>
      </c>
      <c r="H936" s="2">
        <v>0</v>
      </c>
    </row>
    <row r="937" spans="1:8" ht="192" x14ac:dyDescent="0.2">
      <c r="A937" s="2">
        <v>275</v>
      </c>
      <c r="B937" s="2" t="s">
        <v>3009</v>
      </c>
      <c r="C937" s="2" t="s">
        <v>3010</v>
      </c>
      <c r="D937" s="2" t="s">
        <v>3011</v>
      </c>
      <c r="E937" s="2" t="s">
        <v>3012</v>
      </c>
      <c r="F937" s="2" t="s">
        <v>3013</v>
      </c>
    </row>
    <row r="938" spans="1:8" ht="160" x14ac:dyDescent="0.2">
      <c r="A938" s="2">
        <v>522</v>
      </c>
      <c r="B938" s="2" t="s">
        <v>3014</v>
      </c>
      <c r="C938" s="2" t="s">
        <v>3015</v>
      </c>
      <c r="D938" s="2" t="s">
        <v>3016</v>
      </c>
      <c r="E938" s="2">
        <v>0</v>
      </c>
      <c r="F938" s="2" t="s">
        <v>3017</v>
      </c>
    </row>
    <row r="939" spans="1:8" ht="160" x14ac:dyDescent="0.2">
      <c r="A939" s="2">
        <v>1323</v>
      </c>
      <c r="B939" s="2" t="s">
        <v>3018</v>
      </c>
      <c r="C939" s="2" t="s">
        <v>3019</v>
      </c>
      <c r="D939" s="2" t="s">
        <v>3020</v>
      </c>
      <c r="E939" s="2">
        <v>0</v>
      </c>
      <c r="F939" s="2">
        <v>0</v>
      </c>
      <c r="H939" s="2">
        <v>0</v>
      </c>
    </row>
    <row r="940" spans="1:8" ht="96" x14ac:dyDescent="0.2">
      <c r="A940" s="2">
        <v>58</v>
      </c>
      <c r="B940" s="2" t="s">
        <v>3021</v>
      </c>
      <c r="C940" s="2" t="s">
        <v>3022</v>
      </c>
      <c r="D940" s="2" t="s">
        <v>3023</v>
      </c>
      <c r="E940" s="2">
        <v>0</v>
      </c>
      <c r="F940" s="2">
        <v>0</v>
      </c>
      <c r="H940" s="2">
        <v>0</v>
      </c>
    </row>
    <row r="941" spans="1:8" ht="128" x14ac:dyDescent="0.2">
      <c r="A941" s="2">
        <v>1384</v>
      </c>
      <c r="B941" s="2" t="s">
        <v>3024</v>
      </c>
      <c r="C941" s="2" t="s">
        <v>3025</v>
      </c>
      <c r="D941" s="2" t="s">
        <v>3026</v>
      </c>
      <c r="E941" s="2" t="s">
        <v>3027</v>
      </c>
      <c r="F941" s="2" t="s">
        <v>3028</v>
      </c>
      <c r="H941" s="2">
        <v>0</v>
      </c>
    </row>
    <row r="942" spans="1:8" ht="96" x14ac:dyDescent="0.2">
      <c r="A942" s="2">
        <v>89</v>
      </c>
      <c r="B942" s="2" t="s">
        <v>3029</v>
      </c>
      <c r="C942" s="2" t="s">
        <v>3030</v>
      </c>
      <c r="D942" s="2" t="s">
        <v>3031</v>
      </c>
      <c r="E942" s="2">
        <v>0</v>
      </c>
      <c r="F942" s="2" t="s">
        <v>3032</v>
      </c>
      <c r="H942" s="2">
        <v>0</v>
      </c>
    </row>
    <row r="943" spans="1:8" ht="128" x14ac:dyDescent="0.2">
      <c r="A943" s="2">
        <v>1472</v>
      </c>
      <c r="B943" s="2" t="s">
        <v>3033</v>
      </c>
      <c r="C943" s="2" t="s">
        <v>3034</v>
      </c>
      <c r="D943" s="2" t="s">
        <v>3035</v>
      </c>
      <c r="E943" s="2">
        <v>0</v>
      </c>
      <c r="F943" s="2" t="s">
        <v>3036</v>
      </c>
      <c r="H943" s="2">
        <v>0</v>
      </c>
    </row>
    <row r="944" spans="1:8" ht="224" x14ac:dyDescent="0.2">
      <c r="A944" s="2">
        <v>1480</v>
      </c>
      <c r="B944" s="2" t="s">
        <v>3037</v>
      </c>
      <c r="C944" s="2" t="s">
        <v>3038</v>
      </c>
      <c r="D944" s="2" t="s">
        <v>3039</v>
      </c>
      <c r="E944" s="2">
        <v>0</v>
      </c>
      <c r="F944" s="2" t="s">
        <v>3040</v>
      </c>
      <c r="H944" s="2">
        <v>0</v>
      </c>
    </row>
    <row r="945" spans="1:8" ht="160" x14ac:dyDescent="0.2">
      <c r="A945" s="2">
        <v>21</v>
      </c>
      <c r="B945" s="2" t="s">
        <v>3041</v>
      </c>
      <c r="C945" s="2" t="s">
        <v>3042</v>
      </c>
      <c r="D945" s="2" t="s">
        <v>3043</v>
      </c>
      <c r="E945" s="2">
        <v>0</v>
      </c>
      <c r="F945" s="2" t="s">
        <v>3044</v>
      </c>
      <c r="H945" s="2">
        <v>0</v>
      </c>
    </row>
    <row r="946" spans="1:8" ht="176" x14ac:dyDescent="0.2">
      <c r="A946" s="2">
        <v>107</v>
      </c>
      <c r="B946" s="2" t="s">
        <v>3045</v>
      </c>
      <c r="C946" s="2" t="s">
        <v>3046</v>
      </c>
      <c r="D946" s="2" t="s">
        <v>3047</v>
      </c>
      <c r="E946" s="2" t="s">
        <v>3048</v>
      </c>
      <c r="F946" s="2">
        <v>0</v>
      </c>
    </row>
    <row r="947" spans="1:8" ht="144" x14ac:dyDescent="0.2">
      <c r="A947" s="2">
        <v>265</v>
      </c>
      <c r="B947" s="2" t="s">
        <v>3049</v>
      </c>
      <c r="C947" s="2" t="s">
        <v>3050</v>
      </c>
      <c r="D947" s="2" t="s">
        <v>3051</v>
      </c>
      <c r="E947" s="2" t="s">
        <v>3052</v>
      </c>
      <c r="F947" s="2">
        <v>0</v>
      </c>
    </row>
    <row r="948" spans="1:8" ht="96" x14ac:dyDescent="0.2">
      <c r="A948" s="2">
        <v>480</v>
      </c>
      <c r="B948" s="2" t="s">
        <v>3053</v>
      </c>
      <c r="C948" s="2" t="s">
        <v>3054</v>
      </c>
      <c r="D948" s="2" t="s">
        <v>3055</v>
      </c>
      <c r="E948" s="2">
        <v>0</v>
      </c>
      <c r="F948" s="2">
        <v>0</v>
      </c>
    </row>
    <row r="949" spans="1:8" ht="176" x14ac:dyDescent="0.2">
      <c r="A949" s="2">
        <v>1392</v>
      </c>
      <c r="B949" s="2" t="s">
        <v>3056</v>
      </c>
      <c r="C949" s="2" t="s">
        <v>3057</v>
      </c>
      <c r="D949" s="2">
        <v>0</v>
      </c>
      <c r="E949" s="2" t="s">
        <v>3058</v>
      </c>
      <c r="F949" s="2">
        <v>0</v>
      </c>
      <c r="H949" s="2" t="s">
        <v>3059</v>
      </c>
    </row>
    <row r="950" spans="1:8" ht="96" x14ac:dyDescent="0.2">
      <c r="A950" s="2">
        <v>1340</v>
      </c>
      <c r="B950" s="2" t="s">
        <v>3060</v>
      </c>
      <c r="C950" s="2" t="s">
        <v>3061</v>
      </c>
      <c r="D950" s="2" t="s">
        <v>3062</v>
      </c>
      <c r="E950" s="2" t="s">
        <v>3063</v>
      </c>
      <c r="F950" s="2">
        <v>0</v>
      </c>
      <c r="H950" s="2">
        <v>0</v>
      </c>
    </row>
    <row r="951" spans="1:8" ht="350" x14ac:dyDescent="0.2">
      <c r="A951" s="2">
        <v>1286</v>
      </c>
      <c r="B951" s="2" t="s">
        <v>3064</v>
      </c>
      <c r="C951" s="2" t="s">
        <v>3065</v>
      </c>
      <c r="D951" s="2" t="s">
        <v>3066</v>
      </c>
      <c r="E951" s="2" t="s">
        <v>3067</v>
      </c>
      <c r="F951" s="2">
        <v>0</v>
      </c>
      <c r="H951" s="2">
        <v>0</v>
      </c>
    </row>
    <row r="952" spans="1:8" ht="112" x14ac:dyDescent="0.2">
      <c r="A952" s="2">
        <v>1266</v>
      </c>
      <c r="B952" s="2" t="s">
        <v>3068</v>
      </c>
      <c r="C952" s="2" t="s">
        <v>3069</v>
      </c>
      <c r="D952" s="2" t="s">
        <v>3070</v>
      </c>
      <c r="E952" s="2">
        <v>0</v>
      </c>
      <c r="F952" s="2">
        <v>0</v>
      </c>
      <c r="H952" s="2">
        <v>0</v>
      </c>
    </row>
    <row r="953" spans="1:8" ht="128" x14ac:dyDescent="0.2">
      <c r="A953" s="2">
        <v>239</v>
      </c>
      <c r="B953" s="2" t="s">
        <v>3071</v>
      </c>
      <c r="C953" s="2" t="s">
        <v>3072</v>
      </c>
      <c r="D953" s="2" t="s">
        <v>3073</v>
      </c>
      <c r="E953" s="2">
        <v>0</v>
      </c>
      <c r="F953" s="2" t="s">
        <v>3074</v>
      </c>
    </row>
    <row r="954" spans="1:8" ht="128" x14ac:dyDescent="0.2">
      <c r="A954" s="2">
        <v>64</v>
      </c>
      <c r="B954" s="2" t="s">
        <v>3075</v>
      </c>
      <c r="C954" s="2" t="s">
        <v>3076</v>
      </c>
      <c r="D954" s="2" t="s">
        <v>3077</v>
      </c>
      <c r="E954" s="2">
        <v>0</v>
      </c>
      <c r="F954" s="2">
        <v>0</v>
      </c>
      <c r="H954" s="2">
        <v>0</v>
      </c>
    </row>
    <row r="955" spans="1:8" ht="176" x14ac:dyDescent="0.2">
      <c r="A955" s="2">
        <v>736</v>
      </c>
      <c r="B955" s="2" t="s">
        <v>3078</v>
      </c>
      <c r="C955" s="2" t="s">
        <v>3079</v>
      </c>
      <c r="D955" s="2" t="s">
        <v>3080</v>
      </c>
      <c r="E955" s="2">
        <v>0</v>
      </c>
      <c r="F955" s="2" t="s">
        <v>3081</v>
      </c>
    </row>
    <row r="956" spans="1:8" ht="128" x14ac:dyDescent="0.2">
      <c r="A956" s="2">
        <v>1435</v>
      </c>
      <c r="B956" s="2" t="s">
        <v>3082</v>
      </c>
      <c r="C956" s="2" t="s">
        <v>3083</v>
      </c>
      <c r="D956" s="2" t="s">
        <v>3084</v>
      </c>
      <c r="E956" s="2">
        <v>0</v>
      </c>
      <c r="F956" s="2">
        <v>0</v>
      </c>
      <c r="H956" s="2">
        <v>0</v>
      </c>
    </row>
    <row r="957" spans="1:8" ht="128" x14ac:dyDescent="0.2">
      <c r="A957" s="2">
        <v>297</v>
      </c>
      <c r="B957" s="2" t="s">
        <v>3085</v>
      </c>
      <c r="C957" s="2" t="s">
        <v>3086</v>
      </c>
      <c r="D957" s="2" t="s">
        <v>3087</v>
      </c>
      <c r="E957" s="2" t="s">
        <v>3088</v>
      </c>
      <c r="F957" s="2">
        <v>0</v>
      </c>
    </row>
    <row r="958" spans="1:8" ht="192" x14ac:dyDescent="0.2">
      <c r="A958" s="2">
        <v>1364</v>
      </c>
      <c r="B958" s="2" t="s">
        <v>3089</v>
      </c>
      <c r="C958" s="2" t="s">
        <v>3090</v>
      </c>
      <c r="D958" s="2" t="s">
        <v>3091</v>
      </c>
      <c r="E958" s="2">
        <v>0</v>
      </c>
      <c r="F958" s="2" t="s">
        <v>3092</v>
      </c>
      <c r="H958" s="2">
        <v>0</v>
      </c>
    </row>
    <row r="959" spans="1:8" ht="176" x14ac:dyDescent="0.2">
      <c r="A959" s="2">
        <v>253</v>
      </c>
      <c r="B959" s="2" t="s">
        <v>3093</v>
      </c>
      <c r="C959" s="2" t="s">
        <v>3094</v>
      </c>
      <c r="D959" s="2">
        <v>0</v>
      </c>
      <c r="E959" s="2">
        <v>0</v>
      </c>
      <c r="F959" s="2">
        <v>0</v>
      </c>
    </row>
    <row r="960" spans="1:8" ht="96" x14ac:dyDescent="0.2">
      <c r="A960" s="2">
        <v>476</v>
      </c>
      <c r="B960" s="2" t="s">
        <v>3095</v>
      </c>
      <c r="C960" s="2" t="s">
        <v>3096</v>
      </c>
      <c r="D960" s="2" t="s">
        <v>3097</v>
      </c>
      <c r="E960" s="2" t="s">
        <v>3098</v>
      </c>
      <c r="F960" s="2">
        <v>0</v>
      </c>
    </row>
    <row r="961" spans="1:8" ht="128" x14ac:dyDescent="0.2">
      <c r="A961" s="2">
        <v>1486</v>
      </c>
      <c r="B961" s="2" t="s">
        <v>3099</v>
      </c>
      <c r="C961" s="2" t="s">
        <v>3100</v>
      </c>
      <c r="D961" s="2" t="s">
        <v>3101</v>
      </c>
      <c r="E961" s="2">
        <v>0</v>
      </c>
      <c r="F961" s="2">
        <v>0</v>
      </c>
      <c r="H961" s="2">
        <v>0</v>
      </c>
    </row>
    <row r="962" spans="1:8" ht="112" x14ac:dyDescent="0.2">
      <c r="A962" s="2">
        <v>558</v>
      </c>
      <c r="B962" s="2" t="s">
        <v>3102</v>
      </c>
      <c r="C962" s="2" t="s">
        <v>3103</v>
      </c>
      <c r="D962" s="2">
        <v>0</v>
      </c>
      <c r="E962" s="2">
        <v>0</v>
      </c>
      <c r="F962" s="2">
        <v>0</v>
      </c>
      <c r="H962" s="2">
        <v>0</v>
      </c>
    </row>
    <row r="963" spans="1:8" ht="144" x14ac:dyDescent="0.2">
      <c r="A963" s="2">
        <v>59</v>
      </c>
      <c r="B963" s="2" t="s">
        <v>3104</v>
      </c>
      <c r="C963" s="2" t="s">
        <v>3105</v>
      </c>
      <c r="D963" s="2">
        <v>0</v>
      </c>
      <c r="E963" s="2">
        <v>0</v>
      </c>
      <c r="F963" s="2">
        <v>0</v>
      </c>
      <c r="H963" s="2">
        <v>0</v>
      </c>
    </row>
    <row r="964" spans="1:8" ht="160" x14ac:dyDescent="0.2">
      <c r="A964" s="2">
        <v>246</v>
      </c>
      <c r="B964" s="2" t="s">
        <v>3106</v>
      </c>
      <c r="C964" s="2" t="s">
        <v>3107</v>
      </c>
      <c r="D964" s="2" t="s">
        <v>3108</v>
      </c>
      <c r="E964" s="2">
        <v>0</v>
      </c>
      <c r="F964" s="2" t="s">
        <v>3109</v>
      </c>
    </row>
    <row r="965" spans="1:8" ht="64" x14ac:dyDescent="0.2">
      <c r="A965" s="2">
        <v>17</v>
      </c>
      <c r="B965" s="2" t="s">
        <v>3110</v>
      </c>
      <c r="C965" s="2" t="s">
        <v>3111</v>
      </c>
      <c r="D965" s="2" t="s">
        <v>3112</v>
      </c>
      <c r="E965" s="2">
        <v>0</v>
      </c>
      <c r="F965" s="2">
        <v>0</v>
      </c>
      <c r="H965" s="2" t="s">
        <v>3113</v>
      </c>
    </row>
    <row r="966" spans="1:8" ht="128" x14ac:dyDescent="0.2">
      <c r="A966" s="2">
        <v>311</v>
      </c>
      <c r="B966" s="2" t="s">
        <v>3114</v>
      </c>
      <c r="C966" s="2" t="s">
        <v>3115</v>
      </c>
      <c r="D966" s="2" t="s">
        <v>3116</v>
      </c>
      <c r="E966" s="2">
        <v>0</v>
      </c>
      <c r="F966" s="2">
        <v>0</v>
      </c>
    </row>
    <row r="967" spans="1:8" ht="112" x14ac:dyDescent="0.2">
      <c r="A967" s="2">
        <v>462</v>
      </c>
      <c r="B967" s="2" t="s">
        <v>3117</v>
      </c>
      <c r="C967" s="2" t="s">
        <v>3118</v>
      </c>
      <c r="D967" s="2">
        <v>0</v>
      </c>
      <c r="E967" s="2" t="s">
        <v>3119</v>
      </c>
      <c r="F967" s="2">
        <v>0</v>
      </c>
    </row>
    <row r="968" spans="1:8" ht="128" x14ac:dyDescent="0.2">
      <c r="A968" s="2">
        <v>603</v>
      </c>
      <c r="B968" s="2" t="s">
        <v>3120</v>
      </c>
      <c r="C968" s="2" t="s">
        <v>3121</v>
      </c>
      <c r="D968" s="2">
        <v>0</v>
      </c>
      <c r="E968" s="2">
        <v>0</v>
      </c>
      <c r="F968" s="2">
        <v>0</v>
      </c>
      <c r="H968" s="2">
        <v>0</v>
      </c>
    </row>
    <row r="969" spans="1:8" ht="80" x14ac:dyDescent="0.2">
      <c r="A969" s="2">
        <v>457</v>
      </c>
      <c r="B969" s="2" t="s">
        <v>3122</v>
      </c>
      <c r="C969" s="2" t="s">
        <v>3123</v>
      </c>
      <c r="D969" s="2" t="s">
        <v>3124</v>
      </c>
      <c r="E969" s="2">
        <v>0</v>
      </c>
      <c r="F969" s="2" t="s">
        <v>3125</v>
      </c>
    </row>
    <row r="970" spans="1:8" ht="112" x14ac:dyDescent="0.2">
      <c r="A970" s="2">
        <v>562</v>
      </c>
      <c r="B970" s="2" t="s">
        <v>3126</v>
      </c>
      <c r="C970" s="2" t="s">
        <v>3127</v>
      </c>
      <c r="D970" s="2" t="s">
        <v>3128</v>
      </c>
      <c r="E970" s="2">
        <v>0</v>
      </c>
      <c r="F970" s="2" t="s">
        <v>3129</v>
      </c>
    </row>
    <row r="971" spans="1:8" ht="144" x14ac:dyDescent="0.2">
      <c r="A971" s="2">
        <v>439</v>
      </c>
      <c r="B971" s="2" t="s">
        <v>3130</v>
      </c>
      <c r="C971" s="2" t="s">
        <v>3131</v>
      </c>
      <c r="D971" s="2" t="s">
        <v>3132</v>
      </c>
      <c r="E971" s="2">
        <v>0</v>
      </c>
      <c r="F971" s="2">
        <v>0</v>
      </c>
    </row>
    <row r="972" spans="1:8" ht="144" x14ac:dyDescent="0.2">
      <c r="A972" s="2">
        <v>1306</v>
      </c>
      <c r="B972" s="2" t="s">
        <v>3133</v>
      </c>
      <c r="C972" s="2" t="s">
        <v>3134</v>
      </c>
      <c r="D972" s="2" t="s">
        <v>3135</v>
      </c>
      <c r="E972" s="2">
        <v>0</v>
      </c>
      <c r="F972" s="2" t="s">
        <v>3136</v>
      </c>
      <c r="H972" s="2">
        <v>0</v>
      </c>
    </row>
    <row r="973" spans="1:8" ht="176" x14ac:dyDescent="0.2">
      <c r="A973" s="2">
        <v>1249</v>
      </c>
      <c r="B973" s="2" t="s">
        <v>3137</v>
      </c>
      <c r="C973" s="2" t="s">
        <v>3138</v>
      </c>
      <c r="D973" s="2" t="s">
        <v>3139</v>
      </c>
      <c r="E973" s="2" t="s">
        <v>3140</v>
      </c>
      <c r="F973" s="2">
        <v>0</v>
      </c>
      <c r="H973" s="2">
        <v>0</v>
      </c>
    </row>
    <row r="974" spans="1:8" ht="192" x14ac:dyDescent="0.2">
      <c r="A974" s="2">
        <v>1316</v>
      </c>
      <c r="B974" s="2" t="s">
        <v>3141</v>
      </c>
      <c r="C974" s="2" t="s">
        <v>3142</v>
      </c>
      <c r="D974" s="2" t="s">
        <v>3143</v>
      </c>
      <c r="E974" s="2" t="s">
        <v>3144</v>
      </c>
      <c r="F974" s="2" t="s">
        <v>3145</v>
      </c>
      <c r="H974" s="2">
        <v>0</v>
      </c>
    </row>
    <row r="975" spans="1:8" ht="80" x14ac:dyDescent="0.2">
      <c r="A975" s="2">
        <v>87</v>
      </c>
      <c r="B975" s="2" t="s">
        <v>3146</v>
      </c>
      <c r="C975" s="2" t="s">
        <v>3147</v>
      </c>
      <c r="D975" s="2">
        <v>0</v>
      </c>
      <c r="E975" s="2">
        <v>0</v>
      </c>
      <c r="F975" s="2">
        <v>0</v>
      </c>
      <c r="H975" s="2">
        <v>0</v>
      </c>
    </row>
    <row r="976" spans="1:8" ht="128" x14ac:dyDescent="0.2">
      <c r="A976" s="2">
        <v>1357</v>
      </c>
      <c r="B976" s="2" t="s">
        <v>3148</v>
      </c>
      <c r="C976" s="2" t="s">
        <v>3149</v>
      </c>
      <c r="D976" s="2" t="s">
        <v>3150</v>
      </c>
      <c r="E976" s="2">
        <v>0</v>
      </c>
      <c r="F976" s="2">
        <v>0</v>
      </c>
      <c r="H976" s="2">
        <v>0</v>
      </c>
    </row>
    <row r="977" spans="1:8" ht="96" x14ac:dyDescent="0.2">
      <c r="A977" s="2">
        <v>453</v>
      </c>
      <c r="B977" s="2" t="s">
        <v>3151</v>
      </c>
      <c r="C977" s="2" t="s">
        <v>3152</v>
      </c>
      <c r="D977" s="2" t="s">
        <v>3153</v>
      </c>
      <c r="E977" s="2">
        <v>0</v>
      </c>
      <c r="F977" s="2">
        <v>0</v>
      </c>
    </row>
    <row r="978" spans="1:8" ht="160" x14ac:dyDescent="0.2">
      <c r="A978" s="2">
        <v>92</v>
      </c>
      <c r="B978" s="2" t="s">
        <v>3154</v>
      </c>
      <c r="C978" s="2" t="s">
        <v>3155</v>
      </c>
      <c r="D978" s="2">
        <v>0</v>
      </c>
      <c r="E978" s="2">
        <v>0</v>
      </c>
      <c r="F978" s="2">
        <v>0</v>
      </c>
    </row>
    <row r="979" spans="1:8" ht="176" x14ac:dyDescent="0.2">
      <c r="A979" s="2">
        <v>92</v>
      </c>
      <c r="B979" s="2" t="s">
        <v>3156</v>
      </c>
      <c r="C979" s="2" t="s">
        <v>3157</v>
      </c>
      <c r="D979" s="2">
        <v>0</v>
      </c>
      <c r="E979" s="2">
        <v>0</v>
      </c>
      <c r="F979" s="2">
        <v>0</v>
      </c>
      <c r="H979" s="2">
        <v>0</v>
      </c>
    </row>
    <row r="980" spans="1:8" ht="192" x14ac:dyDescent="0.2">
      <c r="A980" s="2">
        <v>1282</v>
      </c>
      <c r="B980" s="2" t="s">
        <v>3158</v>
      </c>
      <c r="C980" s="2" t="s">
        <v>3159</v>
      </c>
      <c r="D980" s="2" t="s">
        <v>3160</v>
      </c>
      <c r="E980" s="2">
        <v>0</v>
      </c>
      <c r="F980" s="2">
        <v>0</v>
      </c>
      <c r="H980" s="2">
        <v>0</v>
      </c>
    </row>
    <row r="981" spans="1:8" ht="96" x14ac:dyDescent="0.2">
      <c r="A981" s="2">
        <v>113</v>
      </c>
      <c r="B981" s="2" t="s">
        <v>3161</v>
      </c>
      <c r="C981" s="2" t="s">
        <v>3162</v>
      </c>
      <c r="D981" s="2" t="s">
        <v>3163</v>
      </c>
      <c r="E981" s="2">
        <v>0</v>
      </c>
      <c r="F981" s="2">
        <v>0</v>
      </c>
      <c r="H981" s="2">
        <v>0</v>
      </c>
    </row>
    <row r="982" spans="1:8" ht="144" x14ac:dyDescent="0.2">
      <c r="A982" s="2">
        <v>1408</v>
      </c>
      <c r="B982" s="2" t="s">
        <v>3164</v>
      </c>
      <c r="C982" s="2" t="s">
        <v>3165</v>
      </c>
      <c r="D982" s="2" t="s">
        <v>3166</v>
      </c>
      <c r="E982" s="2">
        <v>0</v>
      </c>
      <c r="F982" s="2">
        <v>0</v>
      </c>
      <c r="H982" s="2">
        <v>0</v>
      </c>
    </row>
    <row r="983" spans="1:8" ht="80" x14ac:dyDescent="0.2">
      <c r="A983" s="2">
        <v>375</v>
      </c>
      <c r="B983" s="2" t="s">
        <v>3167</v>
      </c>
      <c r="C983" s="2" t="s">
        <v>3168</v>
      </c>
      <c r="D983" s="2" t="s">
        <v>3169</v>
      </c>
      <c r="E983" s="2">
        <v>0</v>
      </c>
      <c r="F983" s="2">
        <v>0</v>
      </c>
    </row>
    <row r="984" spans="1:8" ht="224" x14ac:dyDescent="0.2">
      <c r="A984" s="2">
        <v>1389</v>
      </c>
      <c r="B984" s="2" t="s">
        <v>3170</v>
      </c>
      <c r="C984" s="2" t="s">
        <v>3171</v>
      </c>
      <c r="D984" s="2" t="s">
        <v>3172</v>
      </c>
      <c r="E984" s="2" t="s">
        <v>3173</v>
      </c>
      <c r="F984" s="2">
        <v>0</v>
      </c>
      <c r="H984" s="2" t="s">
        <v>3174</v>
      </c>
    </row>
    <row r="985" spans="1:8" ht="192" x14ac:dyDescent="0.2">
      <c r="A985" s="2">
        <v>357</v>
      </c>
      <c r="B985" s="2" t="s">
        <v>3175</v>
      </c>
      <c r="C985" s="2" t="s">
        <v>3176</v>
      </c>
      <c r="D985" s="2" t="s">
        <v>3177</v>
      </c>
      <c r="E985" s="2" t="s">
        <v>3178</v>
      </c>
      <c r="F985" s="2" t="s">
        <v>3179</v>
      </c>
    </row>
    <row r="986" spans="1:8" ht="144" x14ac:dyDescent="0.2">
      <c r="A986" s="2">
        <v>468</v>
      </c>
      <c r="B986" s="2" t="s">
        <v>3180</v>
      </c>
      <c r="C986" s="2" t="s">
        <v>3181</v>
      </c>
      <c r="D986" s="2">
        <v>0</v>
      </c>
      <c r="E986" s="2" t="s">
        <v>3182</v>
      </c>
      <c r="F986" s="2">
        <v>0</v>
      </c>
    </row>
    <row r="987" spans="1:8" ht="176" x14ac:dyDescent="0.2">
      <c r="A987" s="2">
        <v>1474</v>
      </c>
      <c r="B987" s="2" t="s">
        <v>3183</v>
      </c>
      <c r="C987" s="2" t="s">
        <v>3184</v>
      </c>
      <c r="D987" s="2">
        <v>0</v>
      </c>
      <c r="E987" s="2" t="s">
        <v>3185</v>
      </c>
      <c r="F987" s="2" t="s">
        <v>3186</v>
      </c>
      <c r="H987" s="2" t="s">
        <v>3187</v>
      </c>
    </row>
    <row r="988" spans="1:8" ht="160" x14ac:dyDescent="0.2">
      <c r="A988" s="2">
        <v>105</v>
      </c>
      <c r="B988" s="2" t="s">
        <v>3188</v>
      </c>
      <c r="C988" s="2" t="s">
        <v>3189</v>
      </c>
      <c r="D988" s="2" t="s">
        <v>3190</v>
      </c>
      <c r="E988" s="2">
        <v>0</v>
      </c>
      <c r="F988" s="2">
        <v>0</v>
      </c>
      <c r="H988" s="2">
        <v>0</v>
      </c>
    </row>
    <row r="989" spans="1:8" ht="144" x14ac:dyDescent="0.2">
      <c r="A989" s="2">
        <v>286</v>
      </c>
      <c r="B989" s="2" t="s">
        <v>3191</v>
      </c>
      <c r="C989" s="2" t="s">
        <v>3192</v>
      </c>
      <c r="D989" s="2" t="s">
        <v>3193</v>
      </c>
      <c r="E989" s="2">
        <v>0</v>
      </c>
      <c r="F989" s="2">
        <v>0</v>
      </c>
    </row>
    <row r="990" spans="1:8" ht="96" x14ac:dyDescent="0.2">
      <c r="A990" s="2">
        <v>1460</v>
      </c>
      <c r="B990" s="2" t="s">
        <v>3194</v>
      </c>
      <c r="C990" s="2" t="s">
        <v>3195</v>
      </c>
      <c r="D990" s="2">
        <v>0</v>
      </c>
      <c r="E990" s="2">
        <v>0</v>
      </c>
      <c r="F990" s="2">
        <v>0</v>
      </c>
      <c r="H990" s="2">
        <v>0</v>
      </c>
    </row>
    <row r="991" spans="1:8" ht="96" x14ac:dyDescent="0.2">
      <c r="A991" s="2">
        <v>512</v>
      </c>
      <c r="B991" s="2" t="s">
        <v>3196</v>
      </c>
      <c r="C991" s="2" t="s">
        <v>3197</v>
      </c>
      <c r="D991" s="2" t="s">
        <v>3198</v>
      </c>
      <c r="E991" s="2">
        <v>0</v>
      </c>
      <c r="F991" s="2">
        <v>0</v>
      </c>
    </row>
    <row r="992" spans="1:8" ht="112" x14ac:dyDescent="0.2">
      <c r="A992" s="2">
        <v>649</v>
      </c>
      <c r="B992" s="2" t="s">
        <v>3199</v>
      </c>
      <c r="C992" s="2" t="s">
        <v>3200</v>
      </c>
      <c r="D992" s="2" t="s">
        <v>3201</v>
      </c>
      <c r="E992" s="2">
        <v>0</v>
      </c>
      <c r="F992" s="2" t="s">
        <v>3202</v>
      </c>
    </row>
    <row r="993" spans="1:8" ht="112" x14ac:dyDescent="0.2">
      <c r="A993" s="2">
        <v>362</v>
      </c>
      <c r="B993" s="2" t="s">
        <v>3203</v>
      </c>
      <c r="C993" s="2" t="s">
        <v>3204</v>
      </c>
      <c r="D993" s="2" t="s">
        <v>3205</v>
      </c>
      <c r="E993" s="2">
        <v>0</v>
      </c>
      <c r="F993" s="2">
        <v>0</v>
      </c>
    </row>
    <row r="994" spans="1:8" ht="96" x14ac:dyDescent="0.2">
      <c r="A994" s="2">
        <v>1432</v>
      </c>
      <c r="B994" s="2" t="s">
        <v>3206</v>
      </c>
      <c r="C994" s="2" t="s">
        <v>3207</v>
      </c>
      <c r="D994" s="2">
        <v>0</v>
      </c>
      <c r="E994" s="2">
        <v>0</v>
      </c>
      <c r="F994" s="2" t="s">
        <v>3208</v>
      </c>
      <c r="H994" s="2">
        <v>0</v>
      </c>
    </row>
    <row r="995" spans="1:8" ht="224" x14ac:dyDescent="0.2">
      <c r="A995" s="2">
        <v>1260</v>
      </c>
      <c r="B995" s="2" t="s">
        <v>3209</v>
      </c>
      <c r="C995" s="2" t="s">
        <v>3210</v>
      </c>
      <c r="D995" s="2" t="s">
        <v>3211</v>
      </c>
      <c r="E995" s="2" t="s">
        <v>3212</v>
      </c>
      <c r="F995" s="2" t="s">
        <v>3213</v>
      </c>
      <c r="H995" s="2" t="s">
        <v>3214</v>
      </c>
    </row>
    <row r="996" spans="1:8" ht="128" x14ac:dyDescent="0.2">
      <c r="A996" s="2">
        <v>345</v>
      </c>
      <c r="B996" s="2" t="s">
        <v>3215</v>
      </c>
      <c r="C996" s="2" t="s">
        <v>3216</v>
      </c>
      <c r="D996" s="2" t="s">
        <v>3217</v>
      </c>
      <c r="E996" s="2" t="s">
        <v>3218</v>
      </c>
      <c r="F996" s="2" t="s">
        <v>3219</v>
      </c>
    </row>
    <row r="997" spans="1:8" ht="128" x14ac:dyDescent="0.2">
      <c r="A997" s="2">
        <v>1292</v>
      </c>
      <c r="B997" s="2" t="s">
        <v>3220</v>
      </c>
      <c r="C997" s="2" t="s">
        <v>3221</v>
      </c>
      <c r="D997" s="2">
        <v>0</v>
      </c>
      <c r="E997" s="2">
        <v>0</v>
      </c>
      <c r="F997" s="2" t="s">
        <v>3222</v>
      </c>
      <c r="H997" s="2">
        <v>0</v>
      </c>
    </row>
    <row r="998" spans="1:8" ht="144" x14ac:dyDescent="0.2">
      <c r="A998" s="2">
        <v>91</v>
      </c>
      <c r="B998" s="2" t="s">
        <v>3223</v>
      </c>
      <c r="C998" s="2" t="s">
        <v>3224</v>
      </c>
      <c r="D998" s="2" t="s">
        <v>3225</v>
      </c>
      <c r="E998" s="2" t="s">
        <v>3226</v>
      </c>
      <c r="F998" s="2">
        <v>0</v>
      </c>
      <c r="H998" s="2" t="s">
        <v>3227</v>
      </c>
    </row>
    <row r="999" spans="1:8" ht="192" x14ac:dyDescent="0.2">
      <c r="A999" s="2">
        <v>585</v>
      </c>
      <c r="B999" s="2" t="s">
        <v>3228</v>
      </c>
      <c r="C999" s="2" t="s">
        <v>3229</v>
      </c>
      <c r="D999" s="2">
        <v>0</v>
      </c>
      <c r="E999" s="2">
        <v>0</v>
      </c>
      <c r="F999" s="2">
        <v>0</v>
      </c>
    </row>
    <row r="1000" spans="1:8" ht="320" x14ac:dyDescent="0.2">
      <c r="A1000" s="2">
        <v>1411</v>
      </c>
      <c r="B1000" s="2" t="s">
        <v>3230</v>
      </c>
      <c r="C1000" s="2" t="s">
        <v>3231</v>
      </c>
      <c r="D1000" s="2" t="s">
        <v>3232</v>
      </c>
      <c r="E1000" s="2">
        <v>0</v>
      </c>
      <c r="F1000" s="2">
        <v>0</v>
      </c>
      <c r="H1000" s="2" t="s">
        <v>3233</v>
      </c>
    </row>
    <row r="1001" spans="1:8" ht="160" x14ac:dyDescent="0.2">
      <c r="A1001" s="2">
        <v>1360</v>
      </c>
      <c r="B1001" s="2" t="s">
        <v>3234</v>
      </c>
      <c r="C1001" s="2" t="s">
        <v>3235</v>
      </c>
      <c r="D1001" s="2" t="s">
        <v>3236</v>
      </c>
      <c r="E1001" s="2">
        <v>0</v>
      </c>
      <c r="F1001" s="2">
        <v>0</v>
      </c>
      <c r="H1001" s="2">
        <v>0</v>
      </c>
    </row>
    <row r="1002" spans="1:8" ht="176" x14ac:dyDescent="0.2">
      <c r="A1002" s="2">
        <v>234</v>
      </c>
      <c r="B1002" s="2" t="s">
        <v>3237</v>
      </c>
      <c r="C1002" s="2" t="s">
        <v>3238</v>
      </c>
      <c r="D1002" s="2" t="s">
        <v>3239</v>
      </c>
      <c r="E1002" s="2">
        <v>0</v>
      </c>
      <c r="F1002" s="2" t="s">
        <v>3240</v>
      </c>
    </row>
    <row r="1003" spans="1:8" ht="160" x14ac:dyDescent="0.2">
      <c r="A1003" s="2">
        <v>542</v>
      </c>
      <c r="B1003" s="2" t="s">
        <v>3241</v>
      </c>
      <c r="C1003" s="2" t="s">
        <v>3242</v>
      </c>
      <c r="D1003" s="2" t="s">
        <v>3243</v>
      </c>
      <c r="E1003" s="2">
        <v>0</v>
      </c>
    </row>
    <row r="1004" spans="1:8" ht="128" x14ac:dyDescent="0.2">
      <c r="A1004" s="2">
        <v>283</v>
      </c>
      <c r="B1004" s="2" t="s">
        <v>3244</v>
      </c>
      <c r="C1004" s="2" t="s">
        <v>3245</v>
      </c>
      <c r="D1004" s="2">
        <v>0</v>
      </c>
      <c r="E1004" s="2">
        <v>0</v>
      </c>
      <c r="F1004" s="2">
        <v>0</v>
      </c>
    </row>
    <row r="1005" spans="1:8" ht="144" x14ac:dyDescent="0.2">
      <c r="A1005" s="2">
        <v>1234</v>
      </c>
      <c r="B1005" s="2" t="s">
        <v>3246</v>
      </c>
      <c r="C1005" s="2" t="s">
        <v>3247</v>
      </c>
      <c r="D1005" s="2" t="s">
        <v>3248</v>
      </c>
      <c r="E1005" s="2">
        <v>0</v>
      </c>
      <c r="F1005" s="2" t="s">
        <v>3249</v>
      </c>
      <c r="H1005" s="2">
        <v>0</v>
      </c>
    </row>
    <row r="1006" spans="1:8" ht="160" x14ac:dyDescent="0.2">
      <c r="A1006" s="2">
        <v>1468</v>
      </c>
      <c r="B1006" s="2" t="s">
        <v>3250</v>
      </c>
      <c r="C1006" s="2" t="s">
        <v>3251</v>
      </c>
      <c r="D1006" s="2" t="s">
        <v>3252</v>
      </c>
      <c r="E1006" s="2" t="s">
        <v>3253</v>
      </c>
      <c r="F1006" s="2">
        <v>0</v>
      </c>
      <c r="H1006" s="2">
        <v>0</v>
      </c>
    </row>
    <row r="1007" spans="1:8" ht="128" x14ac:dyDescent="0.2">
      <c r="A1007" s="2">
        <v>161</v>
      </c>
      <c r="B1007" s="2" t="s">
        <v>3254</v>
      </c>
      <c r="C1007" s="2" t="s">
        <v>3255</v>
      </c>
      <c r="D1007" s="2">
        <v>0</v>
      </c>
      <c r="E1007" s="2">
        <v>0</v>
      </c>
      <c r="F1007" s="2">
        <v>0</v>
      </c>
      <c r="H1007" s="2">
        <v>0</v>
      </c>
    </row>
    <row r="1008" spans="1:8" ht="128" x14ac:dyDescent="0.2">
      <c r="A1008" s="2">
        <v>182</v>
      </c>
      <c r="B1008" s="2" t="s">
        <v>3256</v>
      </c>
      <c r="C1008" s="2" t="s">
        <v>3257</v>
      </c>
      <c r="D1008" s="2" t="s">
        <v>3258</v>
      </c>
      <c r="E1008" s="2" t="s">
        <v>3259</v>
      </c>
      <c r="F1008" s="2">
        <v>0</v>
      </c>
      <c r="H1008" s="2">
        <v>0</v>
      </c>
    </row>
    <row r="1009" spans="1:8" ht="112" x14ac:dyDescent="0.2">
      <c r="A1009" s="2">
        <v>140</v>
      </c>
      <c r="B1009" s="2" t="s">
        <v>3260</v>
      </c>
      <c r="C1009" s="2" t="s">
        <v>3261</v>
      </c>
      <c r="D1009" s="2" t="s">
        <v>3262</v>
      </c>
      <c r="E1009" s="2">
        <v>0</v>
      </c>
      <c r="F1009" s="2">
        <v>0</v>
      </c>
      <c r="H1009" s="2">
        <v>0</v>
      </c>
    </row>
    <row r="1010" spans="1:8" ht="288" x14ac:dyDescent="0.2">
      <c r="A1010" s="2">
        <v>154</v>
      </c>
      <c r="B1010" s="2" t="s">
        <v>3263</v>
      </c>
      <c r="C1010" s="2" t="s">
        <v>3264</v>
      </c>
      <c r="D1010" s="2" t="s">
        <v>3265</v>
      </c>
      <c r="E1010" s="2">
        <v>0</v>
      </c>
      <c r="F1010" s="2" t="s">
        <v>3266</v>
      </c>
      <c r="H1010" s="2">
        <v>0</v>
      </c>
    </row>
    <row r="1011" spans="1:8" ht="128" x14ac:dyDescent="0.2">
      <c r="A1011" s="2">
        <v>209</v>
      </c>
      <c r="B1011" s="2" t="s">
        <v>3267</v>
      </c>
      <c r="C1011" s="2" t="s">
        <v>3268</v>
      </c>
      <c r="D1011" s="2" t="s">
        <v>3269</v>
      </c>
      <c r="E1011" s="2" t="s">
        <v>3270</v>
      </c>
      <c r="F1011" s="2">
        <v>0</v>
      </c>
      <c r="H1011" s="2">
        <v>0</v>
      </c>
    </row>
    <row r="1012" spans="1:8" ht="160" x14ac:dyDescent="0.2">
      <c r="A1012" s="2">
        <v>1319</v>
      </c>
      <c r="B1012" s="2" t="s">
        <v>3271</v>
      </c>
      <c r="C1012" s="2" t="s">
        <v>3272</v>
      </c>
      <c r="D1012" s="2" t="s">
        <v>3273</v>
      </c>
      <c r="E1012" s="2">
        <v>0</v>
      </c>
      <c r="F1012" s="2" t="s">
        <v>3274</v>
      </c>
      <c r="H1012" s="2">
        <v>0</v>
      </c>
    </row>
    <row r="1013" spans="1:8" ht="256" x14ac:dyDescent="0.2">
      <c r="A1013" s="2">
        <v>350</v>
      </c>
      <c r="B1013" s="2" t="s">
        <v>3275</v>
      </c>
      <c r="C1013" s="2" t="s">
        <v>3276</v>
      </c>
      <c r="D1013" s="2">
        <v>0</v>
      </c>
      <c r="E1013" s="2">
        <v>0</v>
      </c>
      <c r="F1013" s="2" t="s">
        <v>3277</v>
      </c>
    </row>
    <row r="1014" spans="1:8" ht="80" x14ac:dyDescent="0.2">
      <c r="A1014" s="2">
        <v>471</v>
      </c>
      <c r="B1014" s="2" t="s">
        <v>3278</v>
      </c>
      <c r="C1014" s="2" t="s">
        <v>3279</v>
      </c>
      <c r="D1014" s="2" t="s">
        <v>3280</v>
      </c>
      <c r="E1014" s="2">
        <v>0</v>
      </c>
      <c r="F1014" s="2">
        <v>0</v>
      </c>
    </row>
    <row r="1015" spans="1:8" ht="64" x14ac:dyDescent="0.2">
      <c r="A1015" s="2">
        <v>199</v>
      </c>
      <c r="B1015" s="2" t="s">
        <v>3281</v>
      </c>
      <c r="C1015" s="2" t="s">
        <v>3282</v>
      </c>
      <c r="D1015" s="2" t="s">
        <v>3283</v>
      </c>
      <c r="E1015" s="2">
        <v>0</v>
      </c>
      <c r="F1015" s="2">
        <v>0</v>
      </c>
      <c r="H1015" s="2">
        <v>0</v>
      </c>
    </row>
    <row r="1016" spans="1:8" ht="96" x14ac:dyDescent="0.2">
      <c r="A1016" s="2">
        <v>413</v>
      </c>
      <c r="B1016" s="2" t="s">
        <v>3284</v>
      </c>
      <c r="C1016" s="2" t="s">
        <v>3285</v>
      </c>
      <c r="D1016" s="2">
        <v>0</v>
      </c>
      <c r="E1016" s="2">
        <v>0</v>
      </c>
      <c r="F1016" s="2">
        <v>0</v>
      </c>
    </row>
    <row r="1017" spans="1:8" ht="80" x14ac:dyDescent="0.2">
      <c r="A1017" s="2">
        <v>170</v>
      </c>
      <c r="B1017" s="2" t="s">
        <v>79</v>
      </c>
      <c r="C1017" s="2" t="s">
        <v>3286</v>
      </c>
      <c r="D1017" s="2">
        <v>0</v>
      </c>
      <c r="E1017" s="2">
        <v>0</v>
      </c>
      <c r="F1017" s="2">
        <v>0</v>
      </c>
      <c r="H1017" s="2">
        <v>0</v>
      </c>
    </row>
    <row r="1018" spans="1:8" ht="96" x14ac:dyDescent="0.2">
      <c r="A1018" s="2">
        <v>224</v>
      </c>
      <c r="B1018" s="2" t="s">
        <v>3287</v>
      </c>
      <c r="C1018" s="2" t="s">
        <v>3288</v>
      </c>
      <c r="D1018" s="2">
        <v>0</v>
      </c>
      <c r="E1018" s="2" t="s">
        <v>3289</v>
      </c>
      <c r="F1018" s="2">
        <v>0</v>
      </c>
      <c r="H1018" s="2">
        <v>0</v>
      </c>
    </row>
    <row r="1019" spans="1:8" ht="176" x14ac:dyDescent="0.2">
      <c r="A1019" s="2">
        <v>424</v>
      </c>
      <c r="B1019" s="2" t="s">
        <v>3290</v>
      </c>
      <c r="C1019" s="2" t="s">
        <v>3291</v>
      </c>
      <c r="D1019" s="2">
        <v>0</v>
      </c>
      <c r="E1019" s="2">
        <v>0</v>
      </c>
      <c r="F1019" s="2">
        <v>0</v>
      </c>
    </row>
    <row r="1020" spans="1:8" ht="96" x14ac:dyDescent="0.2">
      <c r="A1020" s="2">
        <v>1248</v>
      </c>
      <c r="B1020" s="2" t="s">
        <v>3292</v>
      </c>
      <c r="C1020" s="2" t="s">
        <v>3293</v>
      </c>
      <c r="D1020" s="2">
        <v>0</v>
      </c>
      <c r="E1020" s="2" t="s">
        <v>3294</v>
      </c>
      <c r="F1020" s="2">
        <v>0</v>
      </c>
      <c r="H1020" s="2">
        <v>0</v>
      </c>
    </row>
    <row r="1021" spans="1:8" ht="80" x14ac:dyDescent="0.2">
      <c r="A1021" s="2">
        <v>90</v>
      </c>
      <c r="B1021" s="2" t="s">
        <v>3295</v>
      </c>
      <c r="C1021" s="2" t="s">
        <v>3296</v>
      </c>
      <c r="D1021" s="2" t="s">
        <v>3297</v>
      </c>
      <c r="E1021" s="2">
        <v>0</v>
      </c>
      <c r="F1021" s="2">
        <v>0</v>
      </c>
      <c r="H1021" s="2">
        <v>0</v>
      </c>
    </row>
    <row r="1022" spans="1:8" ht="160" x14ac:dyDescent="0.2">
      <c r="A1022" s="2">
        <v>739</v>
      </c>
      <c r="B1022" s="2" t="s">
        <v>3298</v>
      </c>
      <c r="C1022" s="2" t="s">
        <v>3299</v>
      </c>
      <c r="D1022" s="2">
        <v>0</v>
      </c>
      <c r="E1022" s="2">
        <v>0</v>
      </c>
      <c r="F1022" s="2" t="s">
        <v>3300</v>
      </c>
    </row>
    <row r="1023" spans="1:8" ht="64" x14ac:dyDescent="0.2">
      <c r="A1023" s="2">
        <v>460</v>
      </c>
      <c r="B1023" s="2" t="s">
        <v>3301</v>
      </c>
      <c r="C1023" s="2" t="s">
        <v>3302</v>
      </c>
      <c r="D1023" s="2" t="s">
        <v>3303</v>
      </c>
      <c r="E1023" s="2">
        <v>0</v>
      </c>
      <c r="F1023" s="2">
        <v>0</v>
      </c>
    </row>
    <row r="1024" spans="1:8" ht="176" x14ac:dyDescent="0.2">
      <c r="A1024" s="2">
        <v>104</v>
      </c>
      <c r="B1024" s="2" t="s">
        <v>3304</v>
      </c>
      <c r="C1024" s="2" t="s">
        <v>3305</v>
      </c>
      <c r="D1024" s="2">
        <v>0</v>
      </c>
      <c r="E1024" s="2">
        <v>0</v>
      </c>
      <c r="F1024" s="2">
        <v>0</v>
      </c>
      <c r="H1024" s="2">
        <v>0</v>
      </c>
    </row>
    <row r="1025" spans="1:8" ht="112" x14ac:dyDescent="0.2">
      <c r="A1025" s="2">
        <v>508</v>
      </c>
      <c r="B1025" s="2" t="s">
        <v>3306</v>
      </c>
      <c r="C1025" s="2" t="s">
        <v>3307</v>
      </c>
      <c r="D1025" s="2" t="s">
        <v>3308</v>
      </c>
      <c r="E1025" s="2" t="s">
        <v>3309</v>
      </c>
      <c r="F1025" s="2">
        <v>0</v>
      </c>
    </row>
    <row r="1026" spans="1:8" ht="208" x14ac:dyDescent="0.2">
      <c r="A1026" s="2">
        <v>1498</v>
      </c>
      <c r="B1026" s="2" t="s">
        <v>3310</v>
      </c>
      <c r="C1026" s="2" t="s">
        <v>3311</v>
      </c>
      <c r="D1026" s="2" t="s">
        <v>3312</v>
      </c>
      <c r="E1026" s="2" t="s">
        <v>3313</v>
      </c>
      <c r="F1026" s="2" t="s">
        <v>3314</v>
      </c>
      <c r="H1026" s="2">
        <v>0</v>
      </c>
    </row>
    <row r="1027" spans="1:8" ht="176" x14ac:dyDescent="0.2">
      <c r="A1027" s="2">
        <v>244</v>
      </c>
      <c r="B1027" s="2" t="s">
        <v>3315</v>
      </c>
      <c r="C1027" s="2" t="s">
        <v>3316</v>
      </c>
      <c r="D1027" s="2">
        <v>0</v>
      </c>
      <c r="E1027" s="2">
        <v>0</v>
      </c>
      <c r="F1027" s="2" t="s">
        <v>3317</v>
      </c>
    </row>
    <row r="1028" spans="1:8" ht="128" x14ac:dyDescent="0.2">
      <c r="A1028" s="2">
        <v>557</v>
      </c>
      <c r="B1028" s="2" t="s">
        <v>3318</v>
      </c>
      <c r="C1028" s="2" t="s">
        <v>3319</v>
      </c>
      <c r="D1028" s="2">
        <v>0</v>
      </c>
      <c r="E1028" s="2">
        <v>0</v>
      </c>
      <c r="F1028" s="2" t="s">
        <v>3320</v>
      </c>
    </row>
    <row r="1029" spans="1:8" ht="80" x14ac:dyDescent="0.2">
      <c r="A1029" s="2">
        <v>458</v>
      </c>
      <c r="B1029" s="2" t="s">
        <v>3321</v>
      </c>
      <c r="C1029" s="2" t="s">
        <v>3322</v>
      </c>
      <c r="D1029" s="2" t="s">
        <v>3323</v>
      </c>
      <c r="E1029" s="2">
        <v>0</v>
      </c>
      <c r="F1029" s="2">
        <v>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8D7F24-BF0E-2343-AF04-AD89210F20A3}">
  <dimension ref="A1:F6"/>
  <sheetViews>
    <sheetView workbookViewId="0">
      <selection activeCell="B99" sqref="B99"/>
    </sheetView>
  </sheetViews>
  <sheetFormatPr baseColWidth="10" defaultRowHeight="15" x14ac:dyDescent="0.2"/>
  <cols>
    <col min="1" max="1" width="23.1640625" bestFit="1" customWidth="1"/>
    <col min="2" max="2" width="13.83203125" bestFit="1" customWidth="1"/>
  </cols>
  <sheetData>
    <row r="1" spans="1:6" ht="32" x14ac:dyDescent="0.2">
      <c r="A1" s="4" t="s">
        <v>3330</v>
      </c>
      <c r="B1" s="5" t="s">
        <v>3324</v>
      </c>
      <c r="C1" s="5" t="s">
        <v>3325</v>
      </c>
      <c r="D1" s="5" t="s">
        <v>3326</v>
      </c>
      <c r="E1" s="5" t="s">
        <v>3327</v>
      </c>
      <c r="F1" s="5" t="s">
        <v>3328</v>
      </c>
    </row>
    <row r="2" spans="1:6" ht="32" x14ac:dyDescent="0.2">
      <c r="A2" s="6" t="s">
        <v>3329</v>
      </c>
      <c r="B2" s="6">
        <f>COUNTIF(Sheet1!D2:D1029, "&lt;&gt;0") - COUNTBLANK(Sheet1!D2:D1029)</f>
        <v>692</v>
      </c>
      <c r="C2" s="6">
        <f>COUNTIF(Sheet1!E2:E1029, "&lt;&gt;0") - COUNTBLANK(Sheet1!E2:E1029)</f>
        <v>183</v>
      </c>
      <c r="D2" s="6">
        <f>COUNTIF(Sheet1!F2:F1029, "&lt;&gt;0") - COUNTBLANK(Sheet1!F2:F1029)</f>
        <v>312</v>
      </c>
      <c r="E2" s="6">
        <f>COUNTIF(Sheet1!G2:G1029, "&lt;&gt;0") - COUNTBLANK(Sheet1!G2:G1029)</f>
        <v>0</v>
      </c>
      <c r="F2" s="6">
        <f>COUNTIF(Sheet1!H2:H1029, "&lt;&gt;0") - COUNTBLANK(Sheet1!H2:H1029)</f>
        <v>82</v>
      </c>
    </row>
    <row r="3" spans="1:6" ht="16" x14ac:dyDescent="0.2">
      <c r="A3" s="6" t="s">
        <v>3331</v>
      </c>
      <c r="B3" s="6">
        <f>COUNTBLANK(Sheet1!D2:D1029)</f>
        <v>0</v>
      </c>
      <c r="C3" s="6">
        <f>COUNTBLANK(Sheet1!E2:E1029)</f>
        <v>0</v>
      </c>
      <c r="D3" s="6">
        <f>COUNTBLANK(Sheet1!F2:F1029)</f>
        <v>2</v>
      </c>
      <c r="E3" s="6">
        <f>COUNTBLANK(Sheet1!G2:G1029)</f>
        <v>1028</v>
      </c>
      <c r="F3" s="6">
        <f>COUNTBLANK(Sheet1!H2:H1029)</f>
        <v>531</v>
      </c>
    </row>
    <row r="4" spans="1:6" ht="16" x14ac:dyDescent="0.2">
      <c r="A4" s="6" t="s">
        <v>3332</v>
      </c>
      <c r="B4" s="6">
        <f>COUNTIF(Sheet1!D2:D1029, 0)</f>
        <v>336</v>
      </c>
      <c r="C4" s="6">
        <f>COUNTIF(Sheet1!E2:E1029, 0)</f>
        <v>845</v>
      </c>
      <c r="D4" s="6">
        <f>COUNTIF(Sheet1!F2:F1029, 0)</f>
        <v>714</v>
      </c>
      <c r="E4" s="6">
        <f>COUNTIF(Sheet1!G2:G1029, 0)</f>
        <v>0</v>
      </c>
      <c r="F4" s="6">
        <f>COUNTIF(Sheet1!H2:H1029, 0)</f>
        <v>415</v>
      </c>
    </row>
    <row r="5" spans="1:6" ht="32" x14ac:dyDescent="0.2">
      <c r="A5" s="6" t="s">
        <v>3333</v>
      </c>
      <c r="B5" s="6">
        <f>COUNTIF(Sheet1!D2:D1029, "&lt;&gt;0") / (COUNTIF(Sheet1!D2:D1029, "&lt;&gt;0") + COUNTIF(Sheet1!D2:D1029, 0))</f>
        <v>0.6731517509727627</v>
      </c>
      <c r="C5" s="6">
        <f>COUNTIF(Sheet1!E2:E1029, "&lt;&gt;0") / (COUNTIF(Sheet1!E2:E1029, "&lt;&gt;0") + COUNTIF(Sheet1!E2:E1029, 0))</f>
        <v>0.17801556420233464</v>
      </c>
      <c r="D5" s="6">
        <f>COUNTIF(Sheet1!F2:F1029, "&lt;&gt;0") / (COUNTIF(Sheet1!F2:F1029, "&lt;&gt;0") + COUNTIF(Sheet1!F2:F1029, 0))</f>
        <v>0.30544747081712065</v>
      </c>
      <c r="E5" s="6">
        <f>COUNTIF(Sheet1!G2:G1029, "&lt;&gt;0") / (COUNTIF(Sheet1!G2:G1029, "&lt;&gt;0") + COUNTIF(Sheet1!G2:G1029, 0))</f>
        <v>1</v>
      </c>
      <c r="F5" s="6">
        <f>COUNTIF(Sheet1!H2:H1029, "&lt;&gt;0") / (COUNTIF(Sheet1!H2:H1029, "&lt;&gt;0") + COUNTIF(Sheet1!H2:H1029, 0))</f>
        <v>0.59630350194552528</v>
      </c>
    </row>
    <row r="6" spans="1:6" ht="32" x14ac:dyDescent="0.2">
      <c r="A6" s="6" t="s">
        <v>3334</v>
      </c>
      <c r="B6" s="6">
        <f>COUNTIF(Sheet1!D2:D1029, "&lt;&gt;0") / (COUNTIF(Sheet1!D2:D1029, "&lt;&gt;0") + COUNTIF(Sheet1!D2:D1029, 0) + COUNTBLANK(Sheet1!D2:D1029))</f>
        <v>0.6731517509727627</v>
      </c>
      <c r="C6" s="6">
        <f>COUNTIF(Sheet1!E2:E1029, "&lt;&gt;0") / (COUNTIF(Sheet1!E2:E1029, "&lt;&gt;0") + COUNTIF(Sheet1!E2:E1029, 0) + COUNTBLANK(Sheet1!E2:E1029))</f>
        <v>0.17801556420233464</v>
      </c>
      <c r="D6" s="6">
        <f>COUNTIF(Sheet1!F2:F1029, "&lt;&gt;0") / (COUNTIF(Sheet1!F2:F1029, "&lt;&gt;0") + COUNTIF(Sheet1!F2:F1029, 0) + COUNTBLANK(Sheet1!F2:F1029))</f>
        <v>0.30485436893203882</v>
      </c>
      <c r="E6" s="6">
        <f>COUNTIF(Sheet1!G2:G1029, "&lt;&gt;0") / (COUNTIF(Sheet1!G2:G1029, "&lt;&gt;0") + COUNTIF(Sheet1!G2:G1029, 0) + COUNTBLANK(Sheet1!G2:G1029))</f>
        <v>0.5</v>
      </c>
      <c r="F6" s="6">
        <f>COUNTIF(Sheet1!H2:H1029, "&lt;&gt;0") / (COUNTIF(Sheet1!H2:H1029, "&lt;&gt;0") + COUNTIF(Sheet1!H2:H1029, 0) + COUNTBLANK(Sheet1!H2:H1029))</f>
        <v>0.39320076972418216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Gian Carlo Baldonado</cp:lastModifiedBy>
  <dcterms:created xsi:type="dcterms:W3CDTF">2025-02-23T04:11:07Z</dcterms:created>
  <dcterms:modified xsi:type="dcterms:W3CDTF">2025-02-23T05:10:49Z</dcterms:modified>
</cp:coreProperties>
</file>