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ba68d704762950/Desktop/Tester Đại Kim/"/>
    </mc:Choice>
  </mc:AlternateContent>
  <xr:revisionPtr revIDLastSave="6" documentId="11_2399FE8C552CB84EFF9D2306431BBA287238F3F3" xr6:coauthVersionLast="47" xr6:coauthVersionMax="47" xr10:uidLastSave="{D3E4F0A2-3683-46C1-9BBB-BAB65E16EB08}"/>
  <bookViews>
    <workbookView xWindow="-108" yWindow="-108" windowWidth="23256" windowHeight="12456" xr2:uid="{00000000-000D-0000-FFFF-FFFF00000000}"/>
  </bookViews>
  <sheets>
    <sheet name="Report Bug" sheetId="1" r:id="rId1"/>
    <sheet name="Picture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<sst xmlns="http://schemas.openxmlformats.org/spreadsheetml/2006/main" count="133" uniqueCount="75">
  <si>
    <t>STT</t>
  </si>
  <si>
    <t>Mô tả lỗi</t>
  </si>
  <si>
    <t>Các bước thực hiện</t>
  </si>
  <si>
    <t>Trạng thái
lỗi</t>
  </si>
  <si>
    <t>Hình ảnh minh
 họa cho lỗi</t>
  </si>
  <si>
    <t>Ngày test</t>
  </si>
  <si>
    <t>Người thực hiện</t>
  </si>
  <si>
    <t>Người nhận/
Người sửa lỗi</t>
  </si>
  <si>
    <t>Mức độ lỗi</t>
  </si>
  <si>
    <t>Mức độ ưu tiên
  xử lý lỗi</t>
  </si>
  <si>
    <t>Bug 1</t>
  </si>
  <si>
    <t>High</t>
  </si>
  <si>
    <t>New</t>
  </si>
  <si>
    <t>Picture!Bug1</t>
  </si>
  <si>
    <t>Major</t>
  </si>
  <si>
    <t>Bug 2</t>
  </si>
  <si>
    <t>Picture!Bug2</t>
  </si>
  <si>
    <t>Minor</t>
  </si>
  <si>
    <t>Bug 3</t>
  </si>
  <si>
    <t>Picture!Bug3</t>
  </si>
  <si>
    <t>Bug 4</t>
  </si>
  <si>
    <t>Picture!Bug4</t>
  </si>
  <si>
    <t>Module chương trình</t>
  </si>
  <si>
    <t>Goods Management</t>
  </si>
  <si>
    <t>Picture!Bug5</t>
  </si>
  <si>
    <t>Bug 5</t>
  </si>
  <si>
    <t>Picture!Bug6</t>
  </si>
  <si>
    <t>Bug 6</t>
  </si>
  <si>
    <t>Picture!Bug7</t>
  </si>
  <si>
    <t>Bug 7</t>
  </si>
  <si>
    <t>Bug 8</t>
  </si>
  <si>
    <t>Picture!Bug8</t>
  </si>
  <si>
    <t>Picture!Bug9</t>
  </si>
  <si>
    <t>Picture!Bug10</t>
  </si>
  <si>
    <t>Picture!Bug11</t>
  </si>
  <si>
    <t>Bug 9</t>
  </si>
  <si>
    <t>Bug 10</t>
  </si>
  <si>
    <t>Bug 11</t>
  </si>
  <si>
    <t>Giang</t>
  </si>
  <si>
    <t>Lỗi không có dấu (*) trường bắt buộc: Texrate,idproduct,quantity</t>
  </si>
  <si>
    <t>CÁC BƯỚC:
1.Truy cập App BMS
2. Chọn Goods Managenent
   Chọn Create Orders
3.Quan sát from Create orders
   - KQHT: Lỗi không có dấu * cho các trường bắt buộc: Texrate,idproduct,Quantity
  - KQMM: Hiển thị dấu * cho các trường bắt buộc: Texrate,idproduct,Quantity</t>
  </si>
  <si>
    <t>Low</t>
  </si>
  <si>
    <t>13/1/2026</t>
  </si>
  <si>
    <t>Lỗi phân quyền khi đăng nhập bằng TK nhân sự nhưng vẫn hiển thị Goods Management</t>
  </si>
  <si>
    <t>Lỗi nhập giá trị âm trường Tex rate nhưng vẫn thêm mới bản ghi</t>
  </si>
  <si>
    <t>CÁC BƯỚC:
1. Trên màn hình Create Order
2. Nhập trường Tex rate:-1
   Nhập hợp lệ các trường còn lại
3. Bấm nút "Add new items".
   - KQHT: Hệ thống thêm bản ghi mới
   - KQMM: Hệ thống thêm bản ghi mới không thành công. Hiển thị thông báo lỗi tại trường TaxRate</t>
  </si>
  <si>
    <t>CÁC BƯỚC:
1. Mở app BMS
   Đăng nhập TK nhân sự:
  quynhnt555/ 664323
2. Quan sát menu
   - KQHT: User Nhìn thấy menu Goods Management
   - KQMM: User không nhìn thấy menu Goods Management</t>
  </si>
  <si>
    <t>Lỗi hiển thị thông báo sai khi nhập số thập phân trường Tex rate</t>
  </si>
  <si>
    <t>CÁC BƯỚC:
1. Trên màn hình Create Order
2. Nhập Tex rate: 2.5
   Nhập hợp lệ các trường còn lại
3. Click Button: Add new items
     - KQHT: Hệ thống không thêm mới bản ghi
             Hệ thống hiển thị thông báo lỗi sai: "you already chose this product"
     - KQMM: Hệ thống không thêm mới bản ghi
             Hiển thị thông báo lỗi tại trường TaxRate</t>
  </si>
  <si>
    <t>Lỗi nhập giá trị 101 trường tex rate vẫn thêm bản ghi và ko hiển thị thông báo lỗi</t>
  </si>
  <si>
    <t>CÁC BƯỚC:
1. Trên màn hình Create Order
2. Nhập thông tin:
- Tax Rate: 101
- Nhập các trường khác hợp lệ
3. Bấm nút "Add new items".
      - KQHT: Hệ thống thêm bản ghi mới
      - KQMM: Hệ thống không thêm mới bản ghi và thông báo lỗi</t>
  </si>
  <si>
    <t>Lỗi giá trị mặc định trường ID Product</t>
  </si>
  <si>
    <t>CÁC BƯỚC:
1. Trên màn hình Create Order
2. Vào chức năng Create Order
3. Kiểm tra giá trị mặc định của trường "ID Product"
      - KQHT: Giá trị mặc định tường ID Product đang là dấu "-"
      - KQMM: Giá trị mặc định trường ID Product bỏ trống</t>
  </si>
  <si>
    <t>Lỗi copy/paste vào trường ID Product</t>
  </si>
  <si>
    <t>CÁC BƯỚC:
1. Vào chức năng create order
2. Copy: '5' và paste vào trường IDProduct; nhập các trường khác hợp lệ
3. Bấm nút "Add new items".
   - KQHT: Hệ thống không thêm bản ghi mới
   - KQMM: Hệ thống thêm mới bản ghi</t>
  </si>
  <si>
    <t xml:space="preserve"> Lỗi nhập 1 giá trị hợp lệ trong list vào trường ID Product</t>
  </si>
  <si>
    <t>CÁC BƯỚC:
	1. Vào chức năng Create Order
2. Nhập '5' vào trường ID Product và nhập các trường khác hợp lệ.
3. Bấm nút "Add new items".
    - KQHT: Hệ thống không thêm mới bản ghi
    - KQMM: Hệ thống thêm mới bản ghi</t>
  </si>
  <si>
    <t>Lỗi khi nhập giá trị âm trường Quantity.</t>
  </si>
  <si>
    <t>CÁC BƯỚC:
	1. Trên màn hình Create Order
2. Nhập thông tin:
- Quantity: -1
- Nhập các trường khác hợp lệ
3. Bấm nút "Add new items".
        - KQHT: Hệ thống thêm mới bản ghi
        - KQMM: Hệ thống không thêm mới bản ghi.</t>
  </si>
  <si>
    <t>Lỗi nhập giá trị 0 vào trường Quantity</t>
  </si>
  <si>
    <t>CÁC BƯỚC:
. Trên màn hình Create Order
2. Nhập thông tin:
- Quantity: 0
- Nhập các trường khác hợp lệ
3. Bấm nút "Add new items".
      - KQHT: Hệ thống thêm mới bản ghi
      - KQMM: Hệ thống không thêm mới bản ghi</t>
  </si>
  <si>
    <t>Lỗi nhập giá trị max+1: (1000001) vào trường Quantity</t>
  </si>
  <si>
    <t>CÁC BƯỚC:
	1. Vào trang Oder management
2. Nhập dữ liệu:
- Nhập quantity = 1000001
- Nhập các giá trị khác hợp lệ
3. Ấn nút "Add new items"
   - KQHT: Hệ thống thêm mới bản ghi
   - KQMM: Hệ thống không thêm mới bản ghi</t>
  </si>
  <si>
    <t>Mã trường hợp kiểm thử</t>
  </si>
  <si>
    <t>CO_1</t>
  </si>
  <si>
    <t>CO_4</t>
  </si>
  <si>
    <t>CO_13</t>
  </si>
  <si>
    <t>CO_14</t>
  </si>
  <si>
    <t>CO_15</t>
  </si>
  <si>
    <t>CO_16</t>
  </si>
  <si>
    <t>CO_25</t>
  </si>
  <si>
    <t>CO_27</t>
  </si>
  <si>
    <t>CO_45</t>
  </si>
  <si>
    <t>CO_47</t>
  </si>
  <si>
    <t>CO_48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</si>
</sst>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16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1" fillId="3" borderId="1" xfId="1" applyFill="1" applyBorder="1" applyAlignment="1" applyProtection="1">
      <alignment horizontal="center" vertical="center"/>
    </xf>
    <xf numFmtId="0" fontId="1" fillId="0" borderId="1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33</xdr:row>
      <xdr:rowOff>114300</xdr:rowOff>
    </xdr:from>
    <xdr:to>
      <xdr:col>9</xdr:col>
      <xdr:colOff>152400</xdr:colOff>
      <xdr:row>44</xdr:row>
      <xdr:rowOff>104775</xdr:rowOff>
    </xdr:to>
    <xdr:pic>
      <xdr:nvPicPr>
        <xdr:cNvPr id="4" name="Picture 3" descr="Wor7B69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6400800"/>
          <a:ext cx="4410075" cy="2085975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2</xdr:row>
      <xdr:rowOff>45720</xdr:rowOff>
    </xdr:from>
    <xdr:to>
      <xdr:col>9</xdr:col>
      <xdr:colOff>45720</xdr:colOff>
      <xdr:row>15</xdr:row>
      <xdr:rowOff>36415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9685206-FAED-1EEB-B45B-FE16783DE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411480"/>
          <a:ext cx="4343400" cy="2368135"/>
        </a:xfrm>
        <a:prstGeom prst="rect">
          <a:avLst/>
        </a:prstGeom>
      </xdr:spPr>
    </xdr:pic>
    <xdr:clientData/>
  </xdr:twoCellAnchor>
  <xdr:twoCellAnchor editAs="oneCell">
    <xdr:from>
      <xdr:col>1</xdr:col>
      <xdr:colOff>593131</xdr:colOff>
      <xdr:row>17</xdr:row>
      <xdr:rowOff>160020</xdr:rowOff>
    </xdr:from>
    <xdr:to>
      <xdr:col>9</xdr:col>
      <xdr:colOff>22860</xdr:colOff>
      <xdr:row>28</xdr:row>
      <xdr:rowOff>99060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7F0E41A-8135-006E-C065-4721306D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731" y="3268980"/>
          <a:ext cx="4306529" cy="19507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46</xdr:row>
      <xdr:rowOff>75958</xdr:rowOff>
    </xdr:from>
    <xdr:to>
      <xdr:col>9</xdr:col>
      <xdr:colOff>61628</xdr:colOff>
      <xdr:row>66</xdr:row>
      <xdr:rowOff>76727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9BB3D-B00D-FE5F-D364-2B5EBFA97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8488438"/>
          <a:ext cx="4633628" cy="3658369"/>
        </a:xfrm>
        <a:prstGeom prst="rect">
          <a:avLst/>
        </a:prstGeom>
      </xdr:spPr>
    </xdr:pic>
    <xdr:clientData/>
  </xdr:twoCellAnchor>
  <xdr:twoCellAnchor editAs="oneCell">
    <xdr:from>
      <xdr:col>0</xdr:col>
      <xdr:colOff>541020</xdr:colOff>
      <xdr:row>68</xdr:row>
      <xdr:rowOff>121352</xdr:rowOff>
    </xdr:from>
    <xdr:to>
      <xdr:col>8</xdr:col>
      <xdr:colOff>236858</xdr:colOff>
      <xdr:row>89</xdr:row>
      <xdr:rowOff>152940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1797867-9DFF-1DA4-FF8C-32F467C3E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2557192"/>
          <a:ext cx="4572638" cy="3872068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92</xdr:row>
      <xdr:rowOff>179180</xdr:rowOff>
    </xdr:from>
    <xdr:to>
      <xdr:col>8</xdr:col>
      <xdr:colOff>130179</xdr:colOff>
      <xdr:row>112</xdr:row>
      <xdr:rowOff>84321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4B07FF1-EFC8-D286-E887-3DC73246E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7004140"/>
          <a:ext cx="4549779" cy="3562741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198121</xdr:colOff>
      <xdr:row>118</xdr:row>
      <xdr:rowOff>174500</xdr:rowOff>
    </xdr:from>
    <xdr:to>
      <xdr:col>8</xdr:col>
      <xdr:colOff>22861</xdr:colOff>
      <xdr:row>137</xdr:row>
      <xdr:rowOff>179882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10A412F-2691-085B-5949-7C6F59CE0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1" y="21754340"/>
          <a:ext cx="4091940" cy="348010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15241</xdr:colOff>
      <xdr:row>141</xdr:row>
      <xdr:rowOff>34132</xdr:rowOff>
    </xdr:from>
    <xdr:to>
      <xdr:col>8</xdr:col>
      <xdr:colOff>91441</xdr:colOff>
      <xdr:row>161</xdr:row>
      <xdr:rowOff>70495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AAC14BF-E41E-C935-BE27-123AE20C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1" y="25820212"/>
          <a:ext cx="4343400" cy="3693963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167</xdr:row>
      <xdr:rowOff>180941</xdr:rowOff>
    </xdr:from>
    <xdr:to>
      <xdr:col>8</xdr:col>
      <xdr:colOff>541020</xdr:colOff>
      <xdr:row>189</xdr:row>
      <xdr:rowOff>87425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920BA98-44FB-2615-65CF-E995C05C7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30721901"/>
          <a:ext cx="4671060" cy="3929844"/>
        </a:xfrm>
        <a:prstGeom prst="rect">
          <a:avLst/>
        </a:prstGeom>
      </xdr:spPr>
    </xdr:pic>
    <xdr:clientData/>
  </xdr:twoCellAnchor>
  <xdr:twoCellAnchor editAs="oneCell">
    <xdr:from>
      <xdr:col>1</xdr:col>
      <xdr:colOff>20990</xdr:colOff>
      <xdr:row>194</xdr:row>
      <xdr:rowOff>91440</xdr:rowOff>
    </xdr:from>
    <xdr:to>
      <xdr:col>8</xdr:col>
      <xdr:colOff>168247</xdr:colOff>
      <xdr:row>215</xdr:row>
      <xdr:rowOff>61485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AE72D8A-A460-19ED-A7DA-21A7E982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90" y="35570160"/>
          <a:ext cx="4414457" cy="38105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220</xdr:row>
      <xdr:rowOff>65117</xdr:rowOff>
    </xdr:from>
    <xdr:to>
      <xdr:col>7</xdr:col>
      <xdr:colOff>397087</xdr:colOff>
      <xdr:row>238</xdr:row>
      <xdr:rowOff>121921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704C05B-6367-8EAF-23D9-5F80E7CA1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40298717"/>
          <a:ext cx="4092787" cy="3348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1" zoomScale="85" zoomScaleNormal="85" workbookViewId="0">
      <selection activeCell="C12" sqref="C12"/>
    </sheetView>
  </sheetViews>
  <sheetFormatPr defaultColWidth="9.109375" defaultRowHeight="15.6" x14ac:dyDescent="0.3"/>
  <cols>
    <col min="1" max="1" width="4.88671875" style="12" customWidth="1"/>
    <col min="2" max="2" width="22.5546875" style="12" customWidth="1"/>
    <col min="3" max="3" width="24.21875" style="11" customWidth="1"/>
    <col min="4" max="4" width="41" style="12" customWidth="1"/>
    <col min="5" max="5" width="40.5546875" style="12" customWidth="1"/>
    <col min="6" max="6" width="12.5546875" style="12" customWidth="1"/>
    <col min="7" max="7" width="15.5546875" style="12" customWidth="1"/>
    <col min="8" max="8" width="14.44140625" style="12" customWidth="1"/>
    <col min="9" max="9" width="15.5546875" style="14" customWidth="1"/>
    <col min="10" max="10" width="17.109375" style="12" customWidth="1"/>
    <col min="11" max="11" width="15.6640625" style="12" customWidth="1"/>
    <col min="12" max="12" width="16.109375" style="12" customWidth="1"/>
    <col min="13" max="16384" width="9.109375" style="12"/>
  </cols>
  <sheetData>
    <row r="1" spans="1:12" ht="45.6" customHeight="1" x14ac:dyDescent="0.3">
      <c r="A1" s="1" t="s">
        <v>0</v>
      </c>
      <c r="B1" s="1" t="s">
        <v>22</v>
      </c>
      <c r="C1" s="1" t="s">
        <v>63</v>
      </c>
      <c r="D1" s="2" t="s">
        <v>1</v>
      </c>
      <c r="E1" s="2" t="s">
        <v>2</v>
      </c>
      <c r="F1" s="2" t="s">
        <v>8</v>
      </c>
      <c r="G1" s="3" t="s">
        <v>9</v>
      </c>
      <c r="H1" s="3" t="s">
        <v>3</v>
      </c>
      <c r="I1" s="4" t="s">
        <v>5</v>
      </c>
      <c r="J1" s="3" t="s">
        <v>6</v>
      </c>
      <c r="K1" s="3" t="s">
        <v>7</v>
      </c>
      <c r="L1" s="3" t="s">
        <v>4</v>
      </c>
    </row>
    <row r="2" spans="1:12" ht="170.4" customHeight="1" x14ac:dyDescent="0.3">
      <c r="A2" s="5">
        <v>1</v>
      </c>
      <c r="B2" s="9" t="s">
        <v>23</v>
      </c>
      <c r="C2" s="9" t="s">
        <v>64</v>
      </c>
      <c r="D2" s="15" t="s">
        <v>39</v>
      </c>
      <c r="E2" s="6" t="s">
        <v>40</v>
      </c>
      <c r="F2" s="9" t="s">
        <v>17</v>
      </c>
      <c r="G2" s="16" t="s">
        <v>41</v>
      </c>
      <c r="H2" s="16" t="s">
        <v>12</v>
      </c>
      <c r="I2" s="17" t="s">
        <v>42</v>
      </c>
      <c r="J2" s="16" t="s">
        <v>38</v>
      </c>
      <c r="K2" s="16"/>
      <c r="L2" s="19" t="s">
        <v>13</v>
      </c>
    </row>
    <row r="3" spans="1:12" ht="171.6" x14ac:dyDescent="0.3">
      <c r="A3" s="5">
        <v>2</v>
      </c>
      <c r="B3" s="10" t="s">
        <v>23</v>
      </c>
      <c r="C3" s="9" t="s">
        <v>65</v>
      </c>
      <c r="D3" s="15" t="s">
        <v>43</v>
      </c>
      <c r="E3" s="6" t="s">
        <v>46</v>
      </c>
      <c r="F3" s="10" t="s">
        <v>14</v>
      </c>
      <c r="G3" s="10" t="s">
        <v>11</v>
      </c>
      <c r="H3" s="10" t="s">
        <v>12</v>
      </c>
      <c r="I3" s="17" t="s">
        <v>42</v>
      </c>
      <c r="J3" s="16" t="s">
        <v>38</v>
      </c>
      <c r="K3" s="10"/>
      <c r="L3" s="18" t="s">
        <v>16</v>
      </c>
    </row>
    <row r="4" spans="1:12" ht="180" customHeight="1" x14ac:dyDescent="0.3">
      <c r="A4" s="5">
        <v>3</v>
      </c>
      <c r="B4" s="10" t="s">
        <v>23</v>
      </c>
      <c r="C4" s="9" t="s">
        <v>66</v>
      </c>
      <c r="D4" s="15" t="s">
        <v>44</v>
      </c>
      <c r="E4" s="6" t="s">
        <v>45</v>
      </c>
      <c r="F4" s="10" t="s">
        <v>14</v>
      </c>
      <c r="G4" s="10" t="s">
        <v>11</v>
      </c>
      <c r="H4" s="10" t="s">
        <v>12</v>
      </c>
      <c r="I4" s="17" t="s">
        <v>42</v>
      </c>
      <c r="J4" s="16" t="s">
        <v>38</v>
      </c>
      <c r="K4" s="10"/>
      <c r="L4" s="18" t="s">
        <v>19</v>
      </c>
    </row>
    <row r="5" spans="1:12" ht="234" x14ac:dyDescent="0.3">
      <c r="A5" s="5">
        <v>4</v>
      </c>
      <c r="B5" s="10" t="s">
        <v>23</v>
      </c>
      <c r="C5" s="9" t="s">
        <v>67</v>
      </c>
      <c r="D5" s="15" t="s">
        <v>47</v>
      </c>
      <c r="E5" s="6" t="s">
        <v>48</v>
      </c>
      <c r="F5" s="10" t="s">
        <v>17</v>
      </c>
      <c r="G5" s="10" t="s">
        <v>41</v>
      </c>
      <c r="H5" s="10" t="s">
        <v>12</v>
      </c>
      <c r="I5" s="17" t="s">
        <v>42</v>
      </c>
      <c r="J5" s="16" t="s">
        <v>38</v>
      </c>
      <c r="K5" s="10"/>
      <c r="L5" s="18" t="s">
        <v>21</v>
      </c>
    </row>
    <row r="6" spans="1:12" ht="171.6" x14ac:dyDescent="0.3">
      <c r="A6" s="5">
        <v>5</v>
      </c>
      <c r="B6" s="10" t="s">
        <v>23</v>
      </c>
      <c r="C6" s="9" t="s">
        <v>68</v>
      </c>
      <c r="D6" s="15" t="s">
        <v>49</v>
      </c>
      <c r="E6" s="6" t="s">
        <v>50</v>
      </c>
      <c r="F6" s="10" t="s">
        <v>14</v>
      </c>
      <c r="G6" s="10" t="s">
        <v>11</v>
      </c>
      <c r="H6" s="10" t="s">
        <v>12</v>
      </c>
      <c r="I6" s="17" t="s">
        <v>42</v>
      </c>
      <c r="J6" s="16" t="s">
        <v>38</v>
      </c>
      <c r="K6" s="10"/>
      <c r="L6" s="20" t="s">
        <v>24</v>
      </c>
    </row>
    <row r="7" spans="1:12" ht="171.6" x14ac:dyDescent="0.3">
      <c r="A7" s="7">
        <v>6</v>
      </c>
      <c r="B7" s="10" t="s">
        <v>23</v>
      </c>
      <c r="C7" s="9" t="s">
        <v>69</v>
      </c>
      <c r="D7" s="15" t="s">
        <v>51</v>
      </c>
      <c r="E7" s="8" t="s">
        <v>52</v>
      </c>
      <c r="F7" s="10" t="s">
        <v>17</v>
      </c>
      <c r="G7" s="10" t="s">
        <v>41</v>
      </c>
      <c r="H7" s="10" t="s">
        <v>12</v>
      </c>
      <c r="I7" s="17" t="s">
        <v>42</v>
      </c>
      <c r="J7" s="16" t="s">
        <v>38</v>
      </c>
      <c r="K7" s="10"/>
      <c r="L7" s="20" t="s">
        <v>26</v>
      </c>
    </row>
    <row r="8" spans="1:12" s="13" customFormat="1" ht="156" x14ac:dyDescent="0.3">
      <c r="A8" s="7">
        <v>7</v>
      </c>
      <c r="B8" s="10" t="s">
        <v>23</v>
      </c>
      <c r="C8" s="9" t="s">
        <v>70</v>
      </c>
      <c r="D8" s="15" t="s">
        <v>53</v>
      </c>
      <c r="E8" s="8" t="s">
        <v>54</v>
      </c>
      <c r="F8" s="10" t="s">
        <v>14</v>
      </c>
      <c r="G8" s="10" t="s">
        <v>11</v>
      </c>
      <c r="H8" s="10" t="s">
        <v>12</v>
      </c>
      <c r="I8" s="17" t="s">
        <v>42</v>
      </c>
      <c r="J8" s="16" t="s">
        <v>38</v>
      </c>
      <c r="K8" s="10"/>
      <c r="L8" s="20" t="s">
        <v>28</v>
      </c>
    </row>
    <row r="9" spans="1:12" s="13" customFormat="1" ht="156" x14ac:dyDescent="0.3">
      <c r="A9" s="7">
        <v>8</v>
      </c>
      <c r="B9" s="10" t="s">
        <v>23</v>
      </c>
      <c r="C9" s="9" t="s">
        <v>71</v>
      </c>
      <c r="D9" s="15" t="s">
        <v>55</v>
      </c>
      <c r="E9" s="8" t="s">
        <v>56</v>
      </c>
      <c r="F9" s="10" t="s">
        <v>14</v>
      </c>
      <c r="G9" s="10" t="s">
        <v>11</v>
      </c>
      <c r="H9" s="10" t="s">
        <v>12</v>
      </c>
      <c r="I9" s="17" t="s">
        <v>42</v>
      </c>
      <c r="J9" s="16" t="s">
        <v>38</v>
      </c>
      <c r="K9" s="10"/>
      <c r="L9" s="20" t="s">
        <v>31</v>
      </c>
    </row>
    <row r="10" spans="1:12" s="13" customFormat="1" ht="171.6" x14ac:dyDescent="0.3">
      <c r="A10" s="7">
        <v>9</v>
      </c>
      <c r="B10" s="10" t="s">
        <v>23</v>
      </c>
      <c r="C10" s="9" t="s">
        <v>72</v>
      </c>
      <c r="D10" s="15" t="s">
        <v>57</v>
      </c>
      <c r="E10" s="8" t="s">
        <v>58</v>
      </c>
      <c r="F10" s="10" t="s">
        <v>14</v>
      </c>
      <c r="G10" s="10" t="s">
        <v>11</v>
      </c>
      <c r="H10" s="10" t="s">
        <v>12</v>
      </c>
      <c r="I10" s="17" t="s">
        <v>42</v>
      </c>
      <c r="J10" s="16" t="s">
        <v>38</v>
      </c>
      <c r="K10" s="10"/>
      <c r="L10" s="20" t="s">
        <v>32</v>
      </c>
    </row>
    <row r="11" spans="1:12" s="13" customFormat="1" ht="171.6" x14ac:dyDescent="0.3">
      <c r="A11" s="7">
        <v>10</v>
      </c>
      <c r="B11" s="10" t="s">
        <v>23</v>
      </c>
      <c r="C11" s="9" t="s">
        <v>73</v>
      </c>
      <c r="D11" s="15" t="s">
        <v>59</v>
      </c>
      <c r="E11" s="8" t="s">
        <v>60</v>
      </c>
      <c r="F11" s="10" t="s">
        <v>14</v>
      </c>
      <c r="G11" s="10" t="s">
        <v>11</v>
      </c>
      <c r="H11" s="10" t="s">
        <v>12</v>
      </c>
      <c r="I11" s="17" t="s">
        <v>42</v>
      </c>
      <c r="J11" s="16" t="s">
        <v>38</v>
      </c>
      <c r="K11" s="10"/>
      <c r="L11" s="20" t="s">
        <v>33</v>
      </c>
    </row>
    <row r="12" spans="1:12" s="13" customFormat="1" ht="171.6" x14ac:dyDescent="0.3">
      <c r="A12" s="7">
        <v>11</v>
      </c>
      <c r="B12" s="10" t="s">
        <v>23</v>
      </c>
      <c r="C12" s="9" t="s">
        <v>74</v>
      </c>
      <c r="D12" s="15" t="s">
        <v>61</v>
      </c>
      <c r="E12" s="8" t="s">
        <v>62</v>
      </c>
      <c r="F12" s="10" t="s">
        <v>14</v>
      </c>
      <c r="G12" s="10" t="s">
        <v>11</v>
      </c>
      <c r="H12" s="10" t="s">
        <v>12</v>
      </c>
      <c r="I12" s="17" t="s">
        <v>42</v>
      </c>
      <c r="J12" s="16" t="s">
        <v>38</v>
      </c>
      <c r="K12" s="10"/>
      <c r="L12" s="20" t="s">
        <v>34</v>
      </c>
    </row>
    <row r="13" spans="1:12" s="13" customFormat="1" x14ac:dyDescent="0.3">
      <c r="C13" s="11"/>
    </row>
    <row r="14" spans="1:12" s="13" customFormat="1" x14ac:dyDescent="0.3">
      <c r="C14" s="11"/>
    </row>
    <row r="15" spans="1:12" s="13" customFormat="1" x14ac:dyDescent="0.3">
      <c r="C15" s="11"/>
    </row>
    <row r="16" spans="1:12" s="13" customFormat="1" x14ac:dyDescent="0.3">
      <c r="C16" s="11"/>
    </row>
    <row r="17" spans="3:9" s="13" customFormat="1" x14ac:dyDescent="0.3">
      <c r="C17" s="11"/>
    </row>
    <row r="18" spans="3:9" s="13" customFormat="1" x14ac:dyDescent="0.3">
      <c r="C18" s="11"/>
    </row>
    <row r="19" spans="3:9" s="13" customFormat="1" x14ac:dyDescent="0.3">
      <c r="C19" s="11"/>
    </row>
    <row r="20" spans="3:9" x14ac:dyDescent="0.3">
      <c r="I20" s="12"/>
    </row>
    <row r="21" spans="3:9" x14ac:dyDescent="0.3">
      <c r="I21" s="12"/>
    </row>
    <row r="22" spans="3:9" x14ac:dyDescent="0.3">
      <c r="I22" s="12"/>
    </row>
    <row r="23" spans="3:9" x14ac:dyDescent="0.3">
      <c r="I23" s="12"/>
    </row>
    <row r="24" spans="3:9" x14ac:dyDescent="0.3">
      <c r="I24" s="12"/>
    </row>
    <row r="25" spans="3:9" x14ac:dyDescent="0.3">
      <c r="I25" s="12"/>
    </row>
    <row r="26" spans="3:9" x14ac:dyDescent="0.3">
      <c r="I26" s="12"/>
    </row>
    <row r="27" spans="3:9" x14ac:dyDescent="0.3">
      <c r="I27" s="12"/>
    </row>
  </sheetData>
  <conditionalFormatting sqref="A28:L28 A2:L12">
    <cfRule type="expression" dxfId="7" priority="8">
      <formula>$H2="New"</formula>
    </cfRule>
  </conditionalFormatting>
  <conditionalFormatting sqref="A2:L12">
    <cfRule type="expression" dxfId="6" priority="1">
      <formula>$H2="Closed"</formula>
    </cfRule>
    <cfRule type="expression" dxfId="5" priority="2">
      <formula>$H2="Reopen"</formula>
    </cfRule>
    <cfRule type="expression" dxfId="4" priority="3">
      <formula>$H2="Fixed"</formula>
    </cfRule>
    <cfRule type="expression" dxfId="3" priority="4">
      <formula>$H2="New"</formula>
    </cfRule>
    <cfRule type="expression" dxfId="2" priority="7">
      <formula>$H2="Fixed"</formula>
    </cfRule>
  </conditionalFormatting>
  <conditionalFormatting sqref="E2:L12">
    <cfRule type="expression" dxfId="1" priority="5">
      <formula>$H2="Closed"</formula>
    </cfRule>
    <cfRule type="expression" dxfId="0" priority="6">
      <formula>$H2="Reopen"</formula>
    </cfRule>
  </conditionalFormatting>
  <dataValidations count="4">
    <dataValidation type="list" allowBlank="1" showInputMessage="1" showErrorMessage="1" sqref="F1:F1048576" xr:uid="{00000000-0002-0000-0000-000000000000}">
      <formula1>"Feature, Trivial, Text, Tweak, Minor, Major, Crash, Block"</formula1>
    </dataValidation>
    <dataValidation type="list" allowBlank="1" showInputMessage="1" showErrorMessage="1" sqref="G1:G1048576" xr:uid="{00000000-0002-0000-0000-000001000000}">
      <formula1>"None, Low, Normal, High, Urgent, Immediate"</formula1>
    </dataValidation>
    <dataValidation type="list" allowBlank="1" showInputMessage="1" showErrorMessage="1" sqref="H2:H19" xr:uid="{00000000-0002-0000-0000-000002000000}">
      <formula1>"New, Fixed, Reopen, Closed"</formula1>
    </dataValidation>
    <dataValidation type="list" allowBlank="1" showInputMessage="1" showErrorMessage="1" sqref="B1:B1048576" xr:uid="{00000000-0002-0000-0000-000003000000}">
      <formula1>"Goods Management, Account Management, Personnel Management, Report, Administrator"</formula1>
    </dataValidation>
  </dataValidations>
  <hyperlinks>
    <hyperlink ref="L3" location="Pictures!K25" display="Picture!Bug2" xr:uid="{00000000-0004-0000-0000-000001000000}"/>
    <hyperlink ref="L4" location="Pictures!K39" display="Picture!Bug3" xr:uid="{00000000-0004-0000-0000-000002000000}"/>
    <hyperlink ref="L5" location="Pictures!K56" display="Picture!Bug4" xr:uid="{00000000-0004-0000-0000-000003000000}"/>
    <hyperlink ref="L6" location="Pictures!K79" display="Picture!Bug5" xr:uid="{00000000-0004-0000-0000-000004000000}"/>
    <hyperlink ref="L7" location="Pictures!K102" display="Picture!Bug6" xr:uid="{00000000-0004-0000-0000-000005000000}"/>
    <hyperlink ref="L8" location="Pictures!K124" display="Picture!Bug7" xr:uid="{00000000-0004-0000-0000-000006000000}"/>
    <hyperlink ref="L9" location="Pictures!K155" display="Picture!Bug8" xr:uid="{00000000-0004-0000-0000-000007000000}"/>
    <hyperlink ref="L10" location="Pictures!K179" display="Picture!Bug9" xr:uid="{00000000-0004-0000-0000-000008000000}"/>
    <hyperlink ref="L11" location="Pictures!K202" display="Picture!Bug10" xr:uid="{00000000-0004-0000-0000-000009000000}"/>
    <hyperlink ref="L12" location="Pictures!K233" display="Picture!Bug11" xr:uid="{00000000-0004-0000-0000-00000A000000}"/>
    <hyperlink ref="L2" location="Pictures!K9" display="Picture!Bug1" xr:uid="{00000000-0004-0000-0000-000000000000}"/>
  </hyperlink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K9:K233"/>
  <sheetViews>
    <sheetView topLeftCell="A219" zoomScaleNormal="100" workbookViewId="0">
      <selection activeCell="J237" sqref="J237"/>
    </sheetView>
  </sheetViews>
  <sheetFormatPr defaultRowHeight="14.4" x14ac:dyDescent="0.3"/>
  <sheetData>
    <row r="9" spans="11:11" x14ac:dyDescent="0.3">
      <c r="K9" t="s">
        <v>10</v>
      </c>
    </row>
    <row r="25" spans="11:11" x14ac:dyDescent="0.3">
      <c r="K25" t="s">
        <v>15</v>
      </c>
    </row>
    <row r="39" spans="11:11" x14ac:dyDescent="0.3">
      <c r="K39" t="s">
        <v>18</v>
      </c>
    </row>
    <row r="56" spans="11:11" x14ac:dyDescent="0.3">
      <c r="K56" t="s">
        <v>20</v>
      </c>
    </row>
    <row r="79" spans="11:11" x14ac:dyDescent="0.3">
      <c r="K79" t="s">
        <v>25</v>
      </c>
    </row>
    <row r="102" spans="11:11" x14ac:dyDescent="0.3">
      <c r="K102" t="s">
        <v>27</v>
      </c>
    </row>
    <row r="124" spans="11:11" x14ac:dyDescent="0.3">
      <c r="K124" t="s">
        <v>29</v>
      </c>
    </row>
    <row r="155" spans="11:11" x14ac:dyDescent="0.3">
      <c r="K155" t="s">
        <v>30</v>
      </c>
    </row>
    <row r="179" spans="11:11" x14ac:dyDescent="0.3">
      <c r="K179" t="s">
        <v>35</v>
      </c>
    </row>
    <row r="202" spans="11:11" x14ac:dyDescent="0.3">
      <c r="K202" t="s">
        <v>36</v>
      </c>
    </row>
    <row r="233" spans="11:11" x14ac:dyDescent="0.3">
      <c r="K233" t="s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E12" sqref="E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Bug</vt:lpstr>
      <vt:lpstr>Pictures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Hoang Giang</cp:lastModifiedBy>
  <dcterms:created xsi:type="dcterms:W3CDTF">2014-04-02T08:46:20Z</dcterms:created>
  <dcterms:modified xsi:type="dcterms:W3CDTF">2026-01-15T08:35:54Z</dcterms:modified>
</cp:coreProperties>
</file>