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_Common" sheetId="1" state="visible" r:id="rId1"/>
    <sheet xmlns:r="http://schemas.openxmlformats.org/officeDocument/2006/relationships" name="Checkout_Intern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7030A0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A9D08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10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45" customWidth="1" min="4" max="4"/>
    <col width="45" customWidth="1" min="5" max="5"/>
    <col width="50" customWidth="1" min="6" max="6"/>
    <col width="58" customWidth="1" min="7" max="7"/>
    <col width="8" customWidth="1" min="8" max="8"/>
    <col width="12" customWidth="1" min="9" max="9"/>
    <col width="15" customWidth="1" min="10" max="10"/>
    <col width="12" customWidth="1" min="11" max="11"/>
    <col width="20" customWidth="1" min="12" max="12"/>
  </cols>
  <sheetData>
    <row r="3">
      <c r="C3" s="1" t="inlineStr">
        <is>
          <t>Mã chức năng:</t>
        </is>
      </c>
      <c r="D3" s="1" t="inlineStr">
        <is>
          <t>TC_CKCOMMON</t>
        </is>
      </c>
    </row>
    <row r="4">
      <c r="C4" s="1" t="inlineStr">
        <is>
          <t>Tên chức năng:</t>
        </is>
      </c>
      <c r="D4" s="1" t="inlineStr">
        <is>
          <t>Checkout chung — dịch vụ có Địa chỉ lắp đặt (Internet/Camera/Smart Home)</t>
        </is>
      </c>
    </row>
    <row r="7" ht="30" customHeight="1">
      <c r="A7" s="2" t="inlineStr">
        <is>
          <t>QC/AI</t>
        </is>
      </c>
      <c r="B7" s="2" t="inlineStr">
        <is>
          <t>Testcase ID</t>
        </is>
      </c>
      <c r="C7" s="2" t="inlineStr">
        <is>
          <t>Mức Độ Ưu Tiên</t>
        </is>
      </c>
      <c r="D7" s="2" t="inlineStr">
        <is>
          <t>Nội Dung Test</t>
        </is>
      </c>
      <c r="E7" s="2" t="inlineStr">
        <is>
          <t>Điều Kiện / Dữ Liệu Test</t>
        </is>
      </c>
      <c r="F7" s="2" t="inlineStr">
        <is>
          <t>Các Bước Thực Hiện</t>
        </is>
      </c>
      <c r="G7" s="2" t="inlineStr">
        <is>
          <t>Kết Quả Mong Đợi</t>
        </is>
      </c>
      <c r="H7" s="2" t="inlineStr">
        <is>
          <t>Có thể
Tự Động Hóa</t>
        </is>
      </c>
      <c r="I7" s="2" t="inlineStr">
        <is>
          <t>Round 1 — 2026-06-02</t>
        </is>
      </c>
      <c r="J7" s="10" t="n"/>
      <c r="K7" s="10" t="n"/>
      <c r="L7" s="11" t="n"/>
    </row>
    <row r="8" ht="20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2" t="inlineStr">
        <is>
          <t>Kết Quả Thực Hiện</t>
        </is>
      </c>
      <c r="J8" s="2" t="inlineStr">
        <is>
          <t>Người Thực Hiện</t>
        </is>
      </c>
      <c r="K8" s="2" t="inlineStr">
        <is>
          <t>ID Bugs</t>
        </is>
      </c>
      <c r="L8" s="2" t="inlineStr">
        <is>
          <t>Ghi Chú</t>
        </is>
      </c>
    </row>
    <row r="9" ht="18" customHeight="1">
      <c r="B9" s="4" t="inlineStr">
        <is>
          <t>Nhóm 1: Hiển thị tổng thể &amp; Điều hướng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1" t="n"/>
    </row>
    <row r="10" ht="255" customHeight="1">
      <c r="A10" s="6" t="inlineStr">
        <is>
          <t>AI</t>
        </is>
      </c>
      <c r="B10" s="7">
        <f>IF(D10="","",$D$3&amp;"."&amp;COUNTA($D$10:D10)&amp;"")</f>
        <v/>
      </c>
      <c r="C10" s="7" t="inlineStr">
        <is>
          <t>High</t>
        </is>
      </c>
      <c r="D10" s="8" t="inlineStr">
        <is>
          <t>Kiểm tra hiển thị tổng thể màn hình Checkout (dịch vụ có Địa chỉ lắp đặt)</t>
        </is>
      </c>
      <c r="E10" s="8" t="inlineStr">
        <is>
          <t>- Đã chọn 1 gói dịch vụ (có Địa chỉ lắp đặt) ở màn Chi tiết
- Đang ở màn hình Checkout</t>
        </is>
      </c>
      <c r="F10" s="8" t="inlineStr">
        <is>
          <t>1. Quan sát toàn bộ màn hình Checkout</t>
        </is>
      </c>
      <c r="G10" s="8" t="inlineStr">
        <is>
          <t>Hiển thị đầy đủ các thành phần:
- Tiến trình các bước
- Block Sản phẩm dịch vụ đã chọn
- Block Thông tin cá nhân
- Block Địa chỉ lắp đặt
- Block Phương thức thanh toán
- Block Thông tin khách hàng
- Block Thông tin thanh toán
- Button Thanh toán, Button Quay lại
- Text điều khoản FPT Telecom</t>
        </is>
      </c>
      <c r="H10" s="7" t="inlineStr">
        <is>
          <t>N</t>
        </is>
      </c>
      <c r="I10" s="13" t="inlineStr">
        <is>
          <t>Block</t>
        </is>
      </c>
      <c r="J10" s="14" t="inlineStr">
        <is>
          <t>Auto</t>
        </is>
      </c>
      <c r="K10" s="14" t="inlineStr"/>
      <c r="L10" s="15" t="inlineStr">
        <is>
          <t>Block: TC manual (Auto?=N) - chưa thực hiện trong run này, cần test tay</t>
        </is>
      </c>
    </row>
    <row r="11" ht="105" customHeight="1">
      <c r="A11" s="6" t="inlineStr">
        <is>
          <t>AI</t>
        </is>
      </c>
      <c r="B11" s="7">
        <f>IF(D11="","",$D$3&amp;"."&amp;COUNTA($D$10:D11)&amp;"")</f>
        <v/>
      </c>
      <c r="C11" s="7" t="inlineStr">
        <is>
          <t>Medium</t>
        </is>
      </c>
      <c r="D11" s="8" t="inlineStr">
        <is>
          <t>Kiểm tra click Logo FPT điều hướng về Home</t>
        </is>
      </c>
      <c r="E11" s="8" t="inlineStr">
        <is>
          <t>- Đang ở màn hình Checkout</t>
        </is>
      </c>
      <c r="F11" s="8" t="inlineStr">
        <is>
          <t>1. Click Logo FPT Telecom ở header</t>
        </is>
      </c>
      <c r="G11" s="8" t="inlineStr">
        <is>
          <t>- Vào trực tiếp link: điều hướng Home fpt.vn
- Vào từ tongdaiwifi: điều hướng về https://staging.tongdaiwifi.vn/</t>
        </is>
      </c>
      <c r="H11" s="7" t="inlineStr">
        <is>
          <t>Y</t>
        </is>
      </c>
      <c r="I11" s="16" t="inlineStr">
        <is>
          <t>Pass</t>
        </is>
      </c>
      <c r="J11" s="14" t="inlineStr">
        <is>
          <t>Auto</t>
        </is>
      </c>
      <c r="K11" s="14" t="inlineStr"/>
      <c r="L11" s="15" t="inlineStr">
        <is>
          <t>Thực hiện tự động (Auto): 2026-06-02</t>
        </is>
      </c>
    </row>
    <row r="12" ht="105" customHeight="1">
      <c r="A12" s="6" t="inlineStr">
        <is>
          <t>AI</t>
        </is>
      </c>
      <c r="B12" s="7">
        <f>IF(D12="","",$D$3&amp;"."&amp;COUNTA($D$10:D12)&amp;"")</f>
        <v/>
      </c>
      <c r="C12" s="7" t="inlineStr">
        <is>
          <t>Medium</t>
        </is>
      </c>
      <c r="D12" s="8" t="inlineStr">
        <is>
          <t>Kiểm tra click icon back khi mở trực tiếp link đăng ký</t>
        </is>
      </c>
      <c r="E12" s="8" t="inlineStr">
        <is>
          <t>- Mở trực tiếp link đăng ký dịch vụ
- Đang ở màn hình Checkout</t>
        </is>
      </c>
      <c r="F12" s="8" t="inlineStr">
        <is>
          <t>1. Click icon back trên màn hình</t>
        </is>
      </c>
      <c r="G12" s="8" t="inlineStr">
        <is>
          <t>Điều hướng vào Home fpt.vn</t>
        </is>
      </c>
      <c r="H12" s="7" t="inlineStr">
        <is>
          <t>Y</t>
        </is>
      </c>
      <c r="I12" s="13" t="inlineStr">
        <is>
          <t>Block</t>
        </is>
      </c>
      <c r="J12" s="14" t="inlineStr">
        <is>
          <t>Auto</t>
        </is>
      </c>
      <c r="K12" s="14" t="inlineStr"/>
      <c r="L12" s="15" t="inlineStr">
        <is>
          <t>Block: Auto?=Y nhưng chưa tự động hóa trong run này (N/A trên Internet hoặc cần data backend — xem task_checkout.md)</t>
        </is>
      </c>
    </row>
    <row r="13" ht="105" customHeight="1">
      <c r="A13" s="6" t="inlineStr">
        <is>
          <t>AI</t>
        </is>
      </c>
      <c r="B13" s="7">
        <f>IF(D13="","",$D$3&amp;"."&amp;COUNTA($D$10:D13)&amp;"")</f>
        <v/>
      </c>
      <c r="C13" s="7" t="inlineStr">
        <is>
          <t>Medium</t>
        </is>
      </c>
      <c r="D13" s="8" t="inlineStr">
        <is>
          <t>Kiểm tra click icon back khi vào từ tongdaiwifi.vn</t>
        </is>
      </c>
      <c r="E13" s="8" t="inlineStr">
        <is>
          <t>- Vào từ tongdaiwifi.vn rồi click Đăng ký ngay
- Đang ở màn hình Checkout</t>
        </is>
      </c>
      <c r="F13" s="8" t="inlineStr">
        <is>
          <t>1. Click icon back trên màn hình</t>
        </is>
      </c>
      <c r="G13" s="8" t="inlineStr">
        <is>
          <t>Điều hướng về https://staging.tongdaiwifi.vn/</t>
        </is>
      </c>
      <c r="H13" s="7" t="inlineStr">
        <is>
          <t>Y</t>
        </is>
      </c>
      <c r="I13" s="13" t="inlineStr">
        <is>
          <t>Block</t>
        </is>
      </c>
      <c r="J13" s="14" t="inlineStr">
        <is>
          <t>Auto</t>
        </is>
      </c>
      <c r="K13" s="14" t="inlineStr"/>
      <c r="L13" s="15" t="inlineStr">
        <is>
          <t>Block: Auto?=Y nhưng chưa tự động hóa trong run này (N/A trên Internet hoặc cần data backend — xem task_checkout.md)</t>
        </is>
      </c>
    </row>
    <row r="14" ht="135" customHeight="1">
      <c r="A14" s="6" t="inlineStr">
        <is>
          <t>AI</t>
        </is>
      </c>
      <c r="B14" s="7">
        <f>IF(D14="","",$D$3&amp;"."&amp;COUNTA($D$10:D14)&amp;"")</f>
        <v/>
      </c>
      <c r="C14" s="7" t="inlineStr">
        <is>
          <t>Low</t>
        </is>
      </c>
      <c r="D14" s="8" t="inlineStr">
        <is>
          <t>Kiểm tra màu sắc mặc định tiến trình các bước và click vào bước khi đang ở Bước 1</t>
        </is>
      </c>
      <c r="E14" s="8" t="inlineStr">
        <is>
          <t>- Đang ở Bước 1 màn hình nhập thông tin</t>
        </is>
      </c>
      <c r="F14" s="8" t="inlineStr">
        <is>
          <t>1. Quan sát màu sắc các bước trên tiến trình
2. Click lần lượt icon Bước 1, 2, 3</t>
        </is>
      </c>
      <c r="G14" s="8" t="inlineStr">
        <is>
          <t>- Bước 1 màu xanh dương; Bước 2, 3 màu xám
- Click các bước không có action, vẫn ở màn hình hiện tại</t>
        </is>
      </c>
      <c r="H14" s="7" t="inlineStr">
        <is>
          <t>N</t>
        </is>
      </c>
      <c r="I14" s="13" t="inlineStr">
        <is>
          <t>Block</t>
        </is>
      </c>
      <c r="J14" s="14" t="inlineStr">
        <is>
          <t>Auto</t>
        </is>
      </c>
      <c r="K14" s="14" t="inlineStr"/>
      <c r="L14" s="15" t="inlineStr">
        <is>
          <t>Block: TC manual (Auto?=N) - chưa thực hiện trong run này, cần test tay</t>
        </is>
      </c>
    </row>
    <row r="15" ht="90" customHeight="1">
      <c r="A15" s="6" t="inlineStr">
        <is>
          <t>AI</t>
        </is>
      </c>
      <c r="B15" s="7">
        <f>IF(D15="","",$D$3&amp;"."&amp;COUNTA($D$10:D15)&amp;"")</f>
        <v/>
      </c>
      <c r="C15" s="7" t="inlineStr">
        <is>
          <t>Medium</t>
        </is>
      </c>
      <c r="D15" s="8" t="inlineStr">
        <is>
          <t>Kiểm tra click Bước 1 khi đang ở Bước 2 (luồng nhiều bước)</t>
        </is>
      </c>
      <c r="E15" s="8" t="inlineStr">
        <is>
          <t>- Luồng checkout nhiều bước, đang ở Bước 2</t>
        </is>
      </c>
      <c r="F15" s="8" t="inlineStr">
        <is>
          <t>1. Click icon Bước 1 trên tiến trình</t>
        </is>
      </c>
      <c r="G15" s="8" t="inlineStr">
        <is>
          <t>Cho phép quay về Bước 1</t>
        </is>
      </c>
      <c r="H15" s="7" t="inlineStr">
        <is>
          <t>Y</t>
        </is>
      </c>
      <c r="I15" s="13" t="inlineStr">
        <is>
          <t>Block</t>
        </is>
      </c>
      <c r="J15" s="14" t="inlineStr">
        <is>
          <t>Auto</t>
        </is>
      </c>
      <c r="K15" s="14" t="inlineStr"/>
      <c r="L15" s="15" t="inlineStr">
        <is>
          <t>Block: Auto?=Y nhưng chưa tự động hóa trong run này (N/A trên Internet hoặc cần data backend — xem task_checkout.md)</t>
        </is>
      </c>
    </row>
    <row r="16" ht="18" customHeight="1">
      <c r="B16" s="4" t="inlineStr">
        <is>
          <t>Nhóm 2: Block Sản phẩm dịch vụ đã chọn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1" t="n"/>
    </row>
    <row r="17" ht="135" customHeight="1">
      <c r="A17" s="6" t="inlineStr">
        <is>
          <t>AI</t>
        </is>
      </c>
      <c r="B17" s="7">
        <f>IF(D17="","",$D$3&amp;"."&amp;COUNTA($D$10:D17)&amp;"")</f>
        <v/>
      </c>
      <c r="C17" s="7" t="inlineStr">
        <is>
          <t>High</t>
        </is>
      </c>
      <c r="D17" s="8" t="inlineStr">
        <is>
          <t>Kiểm tra Block Sản phẩm dịch vụ đã chọn load đúng thông tin</t>
        </is>
      </c>
      <c r="E17" s="8" t="inlineStr">
        <is>
          <t>- Đã chọn gói dịch vụ cụ thể (tên, chu kỳ, số lượng, giá) ở màn Chi tiết</t>
        </is>
      </c>
      <c r="F17" s="8" t="inlineStr">
        <is>
          <t>1. Quan sát Block Sản phẩm dịch vụ đã chọn</t>
        </is>
      </c>
      <c r="G17" s="8" t="inlineStr">
        <is>
          <t>Hiển thị đúng: số lượng, tên gói, chu kỳ (VD 3/6/12 tháng), giá (sau ưu đãi nếu có), icon theo config Product Hub</t>
        </is>
      </c>
      <c r="H17" s="7" t="inlineStr">
        <is>
          <t>Y</t>
        </is>
      </c>
      <c r="I17" s="13" t="inlineStr">
        <is>
          <t>Block</t>
        </is>
      </c>
      <c r="J17" s="14" t="inlineStr">
        <is>
          <t>Auto</t>
        </is>
      </c>
      <c r="K17" s="14" t="inlineStr"/>
      <c r="L17" s="15" t="inlineStr">
        <is>
          <t>Block: Auto?=Y nhưng chưa tự động hóa trong run này (N/A trên Internet hoặc cần data backend — xem task_checkout.md)</t>
        </is>
      </c>
    </row>
    <row r="18" ht="18" customHeight="1">
      <c r="B18" s="4" t="inlineStr">
        <is>
          <t>Nhóm 3: Block Thông tin cá nhân — Họ tên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1" t="n"/>
    </row>
    <row r="19" ht="180" customHeight="1">
      <c r="A19" s="6" t="inlineStr">
        <is>
          <t>AI</t>
        </is>
      </c>
      <c r="B19" s="7">
        <f>IF(D19="","",$D$3&amp;"."&amp;COUNTA($D$10:D19)&amp;"")</f>
        <v/>
      </c>
      <c r="C19" s="7" t="inlineStr">
        <is>
          <t>High</t>
        </is>
      </c>
      <c r="D19" s="8" t="inlineStr">
        <is>
          <t>Kiểm tra nhập Họ tên hợp lệ (có khoảng trắng đầu/cuối)</t>
        </is>
      </c>
      <c r="E19" s="8" t="inlineStr">
        <is>
          <t>- Đã chọn 1 gói dịch vụ (có Địa chỉ lắp đặt) ở màn Chi tiết
- Đang ở màn hình Checkout</t>
        </is>
      </c>
      <c r="F19" s="8" t="inlineStr">
        <is>
          <t>1. Nhập Họ tên hợp lệ chỉ gồm chữ + khoảng trắng, có khoảng trắng đầu/cuối
2. Nhập các trường bắt buộc khác
3. Submit</t>
        </is>
      </c>
      <c r="G19" s="8" t="inlineStr">
        <is>
          <t>Chấp nhận, không báo lỗi; hệ thống tự trim khoảng trắng đầu/cuối khi submit</t>
        </is>
      </c>
      <c r="H19" s="7" t="inlineStr">
        <is>
          <t>Y</t>
        </is>
      </c>
      <c r="I19" s="16" t="inlineStr">
        <is>
          <t>Pass</t>
        </is>
      </c>
      <c r="J19" s="14" t="inlineStr">
        <is>
          <t>Auto</t>
        </is>
      </c>
      <c r="K19" s="14" t="inlineStr"/>
      <c r="L19" s="15" t="inlineStr">
        <is>
          <t>Thực hiện tự động (Auto): 2026-06-02</t>
        </is>
      </c>
    </row>
    <row r="20" ht="150" customHeight="1">
      <c r="A20" s="6" t="inlineStr">
        <is>
          <t>AI</t>
        </is>
      </c>
      <c r="B20" s="7">
        <f>IF(D20="","",$D$3&amp;"."&amp;COUNTA($D$10:D20)&amp;"")</f>
        <v/>
      </c>
      <c r="C20" s="7" t="inlineStr">
        <is>
          <t>High</t>
        </is>
      </c>
      <c r="D20" s="8" t="inlineStr">
        <is>
          <t>Kiểm tra Họ tên để trống hoặc chỉ khoảng trắng</t>
        </is>
      </c>
      <c r="E20" s="8" t="inlineStr">
        <is>
          <t>- Đã chọn 1 gói dịch vụ (có Địa chỉ lắp đặt) ở màn Chi tiết
- Đang ở màn hình Checkout</t>
        </is>
      </c>
      <c r="F20" s="8" t="inlineStr">
        <is>
          <t>1. Để trống (hoặc nhập khoảng trắng) trường Họ tên
2. Click ra ngoài trường</t>
        </is>
      </c>
      <c r="G20" s="8" t="inlineStr">
        <is>
          <t>Border đỏ trường Họ tên và hiển thị "Vui lòng nhập họ và tên."</t>
        </is>
      </c>
      <c r="H20" s="7" t="inlineStr">
        <is>
          <t>Y</t>
        </is>
      </c>
      <c r="I20" s="16" t="inlineStr">
        <is>
          <t>Pass</t>
        </is>
      </c>
      <c r="J20" s="14" t="inlineStr">
        <is>
          <t>Auto</t>
        </is>
      </c>
      <c r="K20" s="14" t="inlineStr"/>
      <c r="L20" s="15" t="inlineStr">
        <is>
          <t>Thực hiện tự động (Auto): 2026-06-02</t>
        </is>
      </c>
    </row>
    <row r="21" ht="150" customHeight="1">
      <c r="A21" s="6" t="inlineStr">
        <is>
          <t>AI</t>
        </is>
      </c>
      <c r="B21" s="7">
        <f>IF(D21="","",$D$3&amp;"."&amp;COUNTA($D$10:D21)&amp;"")</f>
        <v/>
      </c>
      <c r="C21" s="7" t="inlineStr">
        <is>
          <t>Medium</t>
        </is>
      </c>
      <c r="D21" s="8" t="inlineStr">
        <is>
          <t>Kiểm tra Họ tên chứa số hoặc ký tự đặc biệt</t>
        </is>
      </c>
      <c r="E21" s="8" t="inlineStr">
        <is>
          <t>- Đã chọn 1 gói dịch vụ (có Địa chỉ lắp đặt) ở màn Chi tiết
- Đang ở màn hình Checkout</t>
        </is>
      </c>
      <c r="F21" s="8" t="inlineStr">
        <is>
          <t>1. Nhập/paste Họ tên có chứa số hoặc ký tự đặc biệt
2. Click ra ngoài trường</t>
        </is>
      </c>
      <c r="G21" s="8" t="inlineStr">
        <is>
          <t>Hiển thị "Họ tên không hợp lệ." (chỉ cho phép chữ + khoảng trắng)</t>
        </is>
      </c>
      <c r="H21" s="7" t="inlineStr">
        <is>
          <t>Y</t>
        </is>
      </c>
      <c r="I21" s="13" t="inlineStr">
        <is>
          <t>Block</t>
        </is>
      </c>
      <c r="J21" s="14" t="inlineStr">
        <is>
          <t>Auto</t>
        </is>
      </c>
      <c r="K21" s="14" t="inlineStr"/>
      <c r="L21" s="15" t="inlineStr">
        <is>
          <t>Block: Auto?=Y nhưng chưa tự động hóa trong run này (N/A trên Internet hoặc cần data backend — xem task_checkout.md)</t>
        </is>
      </c>
    </row>
    <row r="22" ht="105" customHeight="1">
      <c r="A22" s="6" t="inlineStr">
        <is>
          <t>AI</t>
        </is>
      </c>
      <c r="B22" s="7">
        <f>IF(D22="","",$D$3&amp;"."&amp;COUNTA($D$10:D22)&amp;"")</f>
        <v/>
      </c>
      <c r="C22" s="7" t="inlineStr">
        <is>
          <t>Medium</t>
        </is>
      </c>
      <c r="D22" s="8" t="inlineStr">
        <is>
          <t>Kiểm tra Họ tên nhập/paste vượt quá 100 ký tự</t>
        </is>
      </c>
      <c r="E22" s="8" t="inlineStr">
        <is>
          <t>- Đã chọn 1 gói dịch vụ (có Địa chỉ lắp đặt) ở màn Chi tiết
- Đang ở màn hình Checkout</t>
        </is>
      </c>
      <c r="F22" s="8" t="inlineStr">
        <is>
          <t>1. Nhập/paste Họ tên dài hơn 100 ký tự</t>
        </is>
      </c>
      <c r="G22" s="8" t="inlineStr">
        <is>
          <t>Chỉ cho nhập và hiển thị tối đa 100 ký tự</t>
        </is>
      </c>
      <c r="H22" s="7" t="inlineStr">
        <is>
          <t>Y</t>
        </is>
      </c>
      <c r="I22" s="16" t="inlineStr">
        <is>
          <t>Pass</t>
        </is>
      </c>
      <c r="J22" s="14" t="inlineStr">
        <is>
          <t>Auto</t>
        </is>
      </c>
      <c r="K22" s="14" t="inlineStr"/>
      <c r="L22" s="15" t="inlineStr">
        <is>
          <t>Thực hiện tự động (Auto): 2026-06-02</t>
        </is>
      </c>
    </row>
    <row r="23" ht="150" customHeight="1">
      <c r="A23" s="6" t="inlineStr">
        <is>
          <t>AI</t>
        </is>
      </c>
      <c r="B23" s="7">
        <f>IF(D23="","",$D$3&amp;"."&amp;COUNTA($D$10:D23)&amp;"")</f>
        <v/>
      </c>
      <c r="C23" s="7" t="inlineStr">
        <is>
          <t>Low</t>
        </is>
      </c>
      <c r="D23" s="8" t="inlineStr">
        <is>
          <t>Kiểm tra icon X hiển thị và xóa dữ liệu trường Họ tên</t>
        </is>
      </c>
      <c r="E23" s="8" t="inlineStr">
        <is>
          <t>- Đã chọn 1 gói dịch vụ (có Địa chỉ lắp đặt) ở màn Chi tiết
- Đang ở màn hình Checkout</t>
        </is>
      </c>
      <c r="F23" s="8" t="inlineStr">
        <is>
          <t>1. Nhập ký tự bất kỳ vào Họ tên
2. Click icon X cuối textbox</t>
        </is>
      </c>
      <c r="G23" s="8" t="inlineStr">
        <is>
          <t>Icon X hiển thị khi có dữ liệu; click X xóa toàn bộ và ẩn icon X</t>
        </is>
      </c>
      <c r="H23" s="7" t="inlineStr">
        <is>
          <t>Y</t>
        </is>
      </c>
      <c r="I23" s="16" t="inlineStr">
        <is>
          <t>Pass</t>
        </is>
      </c>
      <c r="J23" s="14" t="inlineStr">
        <is>
          <t>Auto</t>
        </is>
      </c>
      <c r="K23" s="14" t="inlineStr"/>
      <c r="L23" s="15" t="inlineStr">
        <is>
          <t>Thực hiện tự động (Auto): 2026-06-02</t>
        </is>
      </c>
    </row>
    <row r="24" ht="18" customHeight="1">
      <c r="B24" s="4" t="inlineStr">
        <is>
          <t>Nhóm 4: Block Thông tin cá nhân — Số điện thoại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</row>
    <row r="25" ht="135" customHeight="1">
      <c r="A25" s="6" t="inlineStr">
        <is>
          <t>AI</t>
        </is>
      </c>
      <c r="B25" s="7">
        <f>IF(D25="","",$D$3&amp;"."&amp;COUNTA($D$10:D25)&amp;"")</f>
        <v/>
      </c>
      <c r="C25" s="7" t="inlineStr">
        <is>
          <t>High</t>
        </is>
      </c>
      <c r="D25" s="8" t="inlineStr">
        <is>
          <t>Kiểm tra nhập Số điện thoại hợp lệ</t>
        </is>
      </c>
      <c r="E25" s="8" t="inlineStr">
        <is>
          <t>- Đã chọn 1 gói dịch vụ (có Địa chỉ lắp đặt) ở màn Chi tiết
- Đang ở màn hình Checkout</t>
        </is>
      </c>
      <c r="F25" s="8" t="inlineStr">
        <is>
          <t>1. Nhập SĐT 10 số bắt đầu bằng 0 (VD 0901234567)</t>
        </is>
      </c>
      <c r="G25" s="8" t="inlineStr">
        <is>
          <t>Chấp nhận, không báo lỗi; icon X hiển thị cuối textbox</t>
        </is>
      </c>
      <c r="H25" s="7" t="inlineStr">
        <is>
          <t>Y</t>
        </is>
      </c>
      <c r="I25" s="16" t="inlineStr">
        <is>
          <t>Pass</t>
        </is>
      </c>
      <c r="J25" s="14" t="inlineStr">
        <is>
          <t>Auto</t>
        </is>
      </c>
      <c r="K25" s="14" t="inlineStr"/>
      <c r="L25" s="15" t="inlineStr">
        <is>
          <t>Thực hiện tự động (Auto): 2026-06-02</t>
        </is>
      </c>
    </row>
    <row r="26" ht="135" customHeight="1">
      <c r="A26" s="6" t="inlineStr">
        <is>
          <t>AI</t>
        </is>
      </c>
      <c r="B26" s="7">
        <f>IF(D26="","",$D$3&amp;"."&amp;COUNTA($D$10:D26)&amp;"")</f>
        <v/>
      </c>
      <c r="C26" s="7" t="inlineStr">
        <is>
          <t>High</t>
        </is>
      </c>
      <c r="D26" s="8" t="inlineStr">
        <is>
          <t>Kiểm tra Số điện thoại để trống</t>
        </is>
      </c>
      <c r="E26" s="8" t="inlineStr">
        <is>
          <t>- Đã chọn 1 gói dịch vụ (có Địa chỉ lắp đặt) ở màn Chi tiết
- Đang ở màn hình Checkout</t>
        </is>
      </c>
      <c r="F26" s="8" t="inlineStr">
        <is>
          <t>1. Để trống trường Số điện thoại
2. Click ra ngoài (hoặc submit)</t>
        </is>
      </c>
      <c r="G26" s="8" t="inlineStr">
        <is>
          <t>Border đỏ và hiển thị "Vui lòng nhập số điện thoại."</t>
        </is>
      </c>
      <c r="H26" s="7" t="inlineStr">
        <is>
          <t>Y</t>
        </is>
      </c>
      <c r="I26" s="16" t="inlineStr">
        <is>
          <t>Pass</t>
        </is>
      </c>
      <c r="J26" s="14" t="inlineStr">
        <is>
          <t>Auto</t>
        </is>
      </c>
      <c r="K26" s="14" t="inlineStr"/>
      <c r="L26" s="15" t="inlineStr">
        <is>
          <t>Thực hiện tự động (Auto): 2026-06-02</t>
        </is>
      </c>
    </row>
    <row r="27" ht="105" customHeight="1">
      <c r="A27" s="6" t="inlineStr">
        <is>
          <t>AI</t>
        </is>
      </c>
      <c r="B27" s="7">
        <f>IF(D27="","",$D$3&amp;"."&amp;COUNTA($D$10:D27)&amp;"")</f>
        <v/>
      </c>
      <c r="C27" s="7" t="inlineStr">
        <is>
          <t>Medium</t>
        </is>
      </c>
      <c r="D27" s="8" t="inlineStr">
        <is>
          <t>Kiểm tra Số điện thoại chứa ký tự không phải số</t>
        </is>
      </c>
      <c r="E27" s="8" t="inlineStr">
        <is>
          <t>- Đã chọn 1 gói dịch vụ (có Địa chỉ lắp đặt) ở màn Chi tiết
- Đang ở màn hình Checkout</t>
        </is>
      </c>
      <c r="F27" s="8" t="inlineStr">
        <is>
          <t>1. Nhập/paste SĐT có ký tự không phải số</t>
        </is>
      </c>
      <c r="G27" s="8" t="inlineStr">
        <is>
          <t>Hiển thị "Số điện thoại không hợp lệ"</t>
        </is>
      </c>
      <c r="H27" s="7" t="inlineStr">
        <is>
          <t>Y</t>
        </is>
      </c>
      <c r="I27" s="16" t="inlineStr">
        <is>
          <t>Pass</t>
        </is>
      </c>
      <c r="J27" s="14" t="inlineStr">
        <is>
          <t>Auto</t>
        </is>
      </c>
      <c r="K27" s="14" t="inlineStr"/>
      <c r="L27" s="15" t="inlineStr">
        <is>
          <t>Thực hiện tự động (Auto): 2026-06-02</t>
        </is>
      </c>
    </row>
    <row r="28" ht="135" customHeight="1">
      <c r="A28" s="6" t="inlineStr">
        <is>
          <t>AI</t>
        </is>
      </c>
      <c r="B28" s="7">
        <f>IF(D28="","",$D$3&amp;"."&amp;COUNTA($D$10:D28)&amp;"")</f>
        <v/>
      </c>
      <c r="C28" s="7" t="inlineStr">
        <is>
          <t>Medium</t>
        </is>
      </c>
      <c r="D28" s="8" t="inlineStr">
        <is>
          <t>Kiểm tra Số điện thoại 10 số nhưng không bắt đầu bằng 0</t>
        </is>
      </c>
      <c r="E28" s="8" t="inlineStr">
        <is>
          <t>- Đã chọn 1 gói dịch vụ (có Địa chỉ lắp đặt) ở màn Chi tiết
- Đang ở màn hình Checkout</t>
        </is>
      </c>
      <c r="F28" s="8" t="inlineStr">
        <is>
          <t>1. Nhập SĐT 10 số bắt đầu khác 0 (VD 1901234567)</t>
        </is>
      </c>
      <c r="G28" s="8" t="inlineStr">
        <is>
          <t>Hiển thị "Số điện thoại không hợp lệ"</t>
        </is>
      </c>
      <c r="H28" s="7" t="inlineStr">
        <is>
          <t>Y</t>
        </is>
      </c>
      <c r="I28" s="16" t="inlineStr">
        <is>
          <t>Pass</t>
        </is>
      </c>
      <c r="J28" s="14" t="inlineStr">
        <is>
          <t>Auto</t>
        </is>
      </c>
      <c r="K28" s="14" t="inlineStr"/>
      <c r="L28" s="15" t="inlineStr">
        <is>
          <t>Thực hiện tự động (Auto): 2026-06-02</t>
        </is>
      </c>
    </row>
    <row r="29" ht="120" customHeight="1">
      <c r="A29" s="6" t="inlineStr">
        <is>
          <t>AI</t>
        </is>
      </c>
      <c r="B29" s="7">
        <f>IF(D29="","",$D$3&amp;"."&amp;COUNTA($D$10:D29)&amp;"")</f>
        <v/>
      </c>
      <c r="C29" s="7" t="inlineStr">
        <is>
          <t>Medium</t>
        </is>
      </c>
      <c r="D29" s="8" t="inlineStr">
        <is>
          <t>Kiểm tra Số điện thoại nhập/paste nhiều hơn 10 số</t>
        </is>
      </c>
      <c r="E29" s="8" t="inlineStr">
        <is>
          <t>- Đã chọn 1 gói dịch vụ (có Địa chỉ lắp đặt) ở màn Chi tiết
- Đang ở màn hình Checkout</t>
        </is>
      </c>
      <c r="F29" s="8" t="inlineStr">
        <is>
          <t>1. Nhập/paste SĐT nhiều hơn 10 chữ số</t>
        </is>
      </c>
      <c r="G29" s="8" t="inlineStr">
        <is>
          <t>Chỉ nhận 10 số đầu, tự cắt bỏ từ số thứ 11</t>
        </is>
      </c>
      <c r="H29" s="7" t="inlineStr">
        <is>
          <t>Y</t>
        </is>
      </c>
      <c r="I29" s="16" t="inlineStr">
        <is>
          <t>Pass</t>
        </is>
      </c>
      <c r="J29" s="14" t="inlineStr">
        <is>
          <t>Auto</t>
        </is>
      </c>
      <c r="K29" s="14" t="inlineStr"/>
      <c r="L29" s="15" t="inlineStr">
        <is>
          <t>Thực hiện tự động (Auto): 2026-06-02</t>
        </is>
      </c>
    </row>
    <row r="30" ht="135" customHeight="1">
      <c r="A30" s="6" t="inlineStr">
        <is>
          <t>AI</t>
        </is>
      </c>
      <c r="B30" s="7">
        <f>IF(D30="","",$D$3&amp;"."&amp;COUNTA($D$10:D30)&amp;"")</f>
        <v/>
      </c>
      <c r="C30" s="7" t="inlineStr">
        <is>
          <t>Low</t>
        </is>
      </c>
      <c r="D30" s="8" t="inlineStr">
        <is>
          <t>Kiểm tra icon X xóa dữ liệu trường Số điện thoại</t>
        </is>
      </c>
      <c r="E30" s="8" t="inlineStr">
        <is>
          <t>- Đã chọn 1 gói dịch vụ (có Địa chỉ lắp đặt) ở màn Chi tiết
- Đang ở màn hình Checkout</t>
        </is>
      </c>
      <c r="F30" s="8" t="inlineStr">
        <is>
          <t>1. Nhập ký tự vào SĐT
2. Click icon X</t>
        </is>
      </c>
      <c r="G30" s="8" t="inlineStr">
        <is>
          <t>Xóa toàn bộ dữ liệu SĐT và ẩn icon X</t>
        </is>
      </c>
      <c r="H30" s="7" t="inlineStr">
        <is>
          <t>Y</t>
        </is>
      </c>
      <c r="I30" s="16" t="inlineStr">
        <is>
          <t>Pass</t>
        </is>
      </c>
      <c r="J30" s="14" t="inlineStr">
        <is>
          <t>Auto</t>
        </is>
      </c>
      <c r="K30" s="14" t="inlineStr"/>
      <c r="L30" s="15" t="inlineStr">
        <is>
          <t>Thực hiện tự động (Auto): 2026-06-02</t>
        </is>
      </c>
    </row>
    <row r="31" ht="18" customHeight="1">
      <c r="B31" s="4" t="inlineStr">
        <is>
          <t>Nhóm 5: Block Thông tin cá nhân — Email (chỉ Hyperfast/UltraFast)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</row>
    <row r="32" ht="120" customHeight="1">
      <c r="A32" s="6" t="inlineStr">
        <is>
          <t>AI</t>
        </is>
      </c>
      <c r="B32" s="7">
        <f>IF(D32="","",$D$3&amp;"."&amp;COUNTA($D$10:D32)&amp;"")</f>
        <v/>
      </c>
      <c r="C32" s="7" t="inlineStr">
        <is>
          <t>Medium</t>
        </is>
      </c>
      <c r="D32" s="8" t="inlineStr">
        <is>
          <t>Kiểm tra trường Email placeholder và cho phép để trống</t>
        </is>
      </c>
      <c r="E32" s="8" t="inlineStr">
        <is>
          <t>- Đang Checkout dịch vụ Hyperfast/UltraFast</t>
        </is>
      </c>
      <c r="F32" s="8" t="inlineStr">
        <is>
          <t>1. Quan sát placeholder trường Email
2. Để trống Email rồi click ra ngoài</t>
        </is>
      </c>
      <c r="G32" s="8" t="inlineStr">
        <is>
          <t>Placeholder "Nhập email"; cho phép để trống, không báo lỗi (Email không bắt buộc)</t>
        </is>
      </c>
      <c r="H32" s="7" t="inlineStr">
        <is>
          <t>Y</t>
        </is>
      </c>
      <c r="I32" s="13" t="inlineStr">
        <is>
          <t>Block</t>
        </is>
      </c>
      <c r="J32" s="14" t="inlineStr">
        <is>
          <t>Auto</t>
        </is>
      </c>
      <c r="K32" s="14" t="inlineStr"/>
      <c r="L32" s="15" t="inlineStr">
        <is>
          <t>Block: Auto?=Y nhưng chưa tự động hóa trong run này (N/A trên Internet hoặc cần data backend — xem task_checkout.md)</t>
        </is>
      </c>
    </row>
    <row r="33" ht="105" customHeight="1">
      <c r="A33" s="6" t="inlineStr">
        <is>
          <t>AI</t>
        </is>
      </c>
      <c r="B33" s="7">
        <f>IF(D33="","",$D$3&amp;"."&amp;COUNTA($D$10:D33)&amp;"")</f>
        <v/>
      </c>
      <c r="C33" s="7" t="inlineStr">
        <is>
          <t>Medium</t>
        </is>
      </c>
      <c r="D33" s="8" t="inlineStr">
        <is>
          <t>Kiểm tra nhập Email sai định dạng</t>
        </is>
      </c>
      <c r="E33" s="8" t="inlineStr">
        <is>
          <t>- Đang Checkout dịch vụ Hyperfast/UltraFast</t>
        </is>
      </c>
      <c r="F33" s="8" t="inlineStr">
        <is>
          <t>1. Nhập Email sai định dạng (VD: email_sai_format)
2. Click ra ngoài</t>
        </is>
      </c>
      <c r="G33" s="8" t="inlineStr">
        <is>
          <t>Hiển thị "Email không hợp lệ"</t>
        </is>
      </c>
      <c r="H33" s="7" t="inlineStr">
        <is>
          <t>Y</t>
        </is>
      </c>
      <c r="I33" s="13" t="inlineStr">
        <is>
          <t>Block</t>
        </is>
      </c>
      <c r="J33" s="14" t="inlineStr">
        <is>
          <t>Auto</t>
        </is>
      </c>
      <c r="K33" s="14" t="inlineStr"/>
      <c r="L33" s="15" t="inlineStr">
        <is>
          <t>Block: Auto?=Y nhưng chưa tự động hóa trong run này (N/A trên Internet hoặc cần data backend — xem task_checkout.md)</t>
        </is>
      </c>
    </row>
    <row r="34" ht="90" customHeight="1">
      <c r="A34" s="6" t="inlineStr">
        <is>
          <t>AI</t>
        </is>
      </c>
      <c r="B34" s="7">
        <f>IF(D34="","",$D$3&amp;"."&amp;COUNTA($D$10:D34)&amp;"")</f>
        <v/>
      </c>
      <c r="C34" s="7" t="inlineStr">
        <is>
          <t>Medium</t>
        </is>
      </c>
      <c r="D34" s="8" t="inlineStr">
        <is>
          <t>Kiểm tra nhập Email không có domain</t>
        </is>
      </c>
      <c r="E34" s="8" t="inlineStr">
        <is>
          <t>- Đang Checkout dịch vụ Hyperfast/UltraFast</t>
        </is>
      </c>
      <c r="F34" s="8" t="inlineStr">
        <is>
          <t>1. Nhập Email không có domain (VD: test@)
2. Click ra ngoài</t>
        </is>
      </c>
      <c r="G34" s="8" t="inlineStr">
        <is>
          <t>Hiển thị "Email không hợp lệ"</t>
        </is>
      </c>
      <c r="H34" s="7" t="inlineStr">
        <is>
          <t>Y</t>
        </is>
      </c>
      <c r="I34" s="13" t="inlineStr">
        <is>
          <t>Block</t>
        </is>
      </c>
      <c r="J34" s="14" t="inlineStr">
        <is>
          <t>Auto</t>
        </is>
      </c>
      <c r="K34" s="14" t="inlineStr"/>
      <c r="L34" s="15" t="inlineStr">
        <is>
          <t>Block: Auto?=Y nhưng chưa tự động hóa trong run này (N/A trên Internet hoặc cần data backend — xem task_checkout.md)</t>
        </is>
      </c>
    </row>
    <row r="35" ht="135" customHeight="1">
      <c r="A35" s="6" t="inlineStr">
        <is>
          <t>AI</t>
        </is>
      </c>
      <c r="B35" s="7">
        <f>IF(D35="","",$D$3&amp;"."&amp;COUNTA($D$10:D35)&amp;"")</f>
        <v/>
      </c>
      <c r="C35" s="7" t="inlineStr">
        <is>
          <t>Medium</t>
        </is>
      </c>
      <c r="D35" s="8" t="inlineStr">
        <is>
          <t>Kiểm tra Email hiển thị realtime sang block Thông tin khách hàng và icon X</t>
        </is>
      </c>
      <c r="E35" s="8" t="inlineStr">
        <is>
          <t>- Đang Checkout dịch vụ Hyperfast/UltraFast</t>
        </is>
      </c>
      <c r="F35" s="8" t="inlineStr">
        <is>
          <t>1. Nhập Email hợp lệ (VD: Acb@gmail.com)
2. Quan sát block Thông tin khách hàng
3. Click icon X</t>
        </is>
      </c>
      <c r="G35" s="8" t="inlineStr">
        <is>
          <t>Email hiển thị realtime sang block Thông tin khách hàng; icon X xóa được Email</t>
        </is>
      </c>
      <c r="H35" s="7" t="inlineStr">
        <is>
          <t>Y</t>
        </is>
      </c>
      <c r="I35" s="13" t="inlineStr">
        <is>
          <t>Block</t>
        </is>
      </c>
      <c r="J35" s="14" t="inlineStr">
        <is>
          <t>Auto</t>
        </is>
      </c>
      <c r="K35" s="14" t="inlineStr"/>
      <c r="L35" s="15" t="inlineStr">
        <is>
          <t>Block: Auto?=Y nhưng chưa tự động hóa trong run này (N/A trên Internet hoặc cần data backend — xem task_checkout.md)</t>
        </is>
      </c>
    </row>
    <row r="36" ht="18" customHeight="1">
      <c r="B36" s="4" t="inlineStr">
        <is>
          <t>Nhóm 6: Block Địa chỉ lắp đặt — Tỉnh/Thành phố &amp; pre-fill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</row>
    <row r="37" ht="135" customHeight="1">
      <c r="A37" s="6" t="inlineStr">
        <is>
          <t>AI</t>
        </is>
      </c>
      <c r="B37" s="7">
        <f>IF(D37="","",$D$3&amp;"."&amp;COUNTA($D$10:D37)&amp;"")</f>
        <v/>
      </c>
      <c r="C37" s="7" t="inlineStr">
        <is>
          <t>Low</t>
        </is>
      </c>
      <c r="D37" s="8" t="inlineStr">
        <is>
          <t>Kiểm tra Tỉnh/Thành phố mặc định rỗng và placeholder</t>
        </is>
      </c>
      <c r="E37" s="8" t="inlineStr">
        <is>
          <t>- Đã chọn 1 gói dịch vụ (có Địa chỉ lắp đặt) ở màn Chi tiết
- Đang ở màn hình Checkout</t>
        </is>
      </c>
      <c r="F37" s="8" t="inlineStr">
        <is>
          <t>1. Quan sát trường Tỉnh/Thành phố khi chưa chọn</t>
        </is>
      </c>
      <c r="G37" s="8" t="inlineStr">
        <is>
          <t>Mặc định rỗng; placeholder "Chọn tỉnh/thành phố"</t>
        </is>
      </c>
      <c r="H37" s="7" t="inlineStr">
        <is>
          <t>Y</t>
        </is>
      </c>
      <c r="I37" s="16" t="inlineStr">
        <is>
          <t>Pass</t>
        </is>
      </c>
      <c r="J37" s="14" t="inlineStr">
        <is>
          <t>Auto</t>
        </is>
      </c>
      <c r="K37" s="14" t="inlineStr"/>
      <c r="L37" s="15" t="inlineStr">
        <is>
          <t>Thực hiện tự động (Auto): 2026-06-02</t>
        </is>
      </c>
    </row>
    <row r="38" ht="135" customHeight="1">
      <c r="A38" s="6" t="inlineStr">
        <is>
          <t>AI</t>
        </is>
      </c>
      <c r="B38" s="7">
        <f>IF(D38="","",$D$3&amp;"."&amp;COUNTA($D$10:D38)&amp;"")</f>
        <v/>
      </c>
      <c r="C38" s="7" t="inlineStr">
        <is>
          <t>Medium</t>
        </is>
      </c>
      <c r="D38" s="8" t="inlineStr">
        <is>
          <t>Kiểm tra không chọn Tỉnh/Thành phố</t>
        </is>
      </c>
      <c r="E38" s="8" t="inlineStr">
        <is>
          <t>- Đã chọn 1 gói dịch vụ (có Địa chỉ lắp đặt) ở màn Chi tiết
- Đang ở màn hình Checkout</t>
        </is>
      </c>
      <c r="F38" s="8" t="inlineStr">
        <is>
          <t>1. Click trường Tỉnh/Thành phố
2. Không chọn và click ra ngoài</t>
        </is>
      </c>
      <c r="G38" s="8" t="inlineStr">
        <is>
          <t>Border đỏ và hiển thị "Vui lòng chọn tỉnh/thành phố."</t>
        </is>
      </c>
      <c r="H38" s="7" t="inlineStr">
        <is>
          <t>Y</t>
        </is>
      </c>
      <c r="I38" s="13" t="inlineStr">
        <is>
          <t>Block</t>
        </is>
      </c>
      <c r="J38" s="14" t="inlineStr">
        <is>
          <t>Auto</t>
        </is>
      </c>
      <c r="K38" s="14" t="inlineStr"/>
      <c r="L38" s="15" t="inlineStr">
        <is>
          <t>Block: Auto?=Y nhưng chưa tự động hóa trong run này (N/A trên Internet hoặc cần data backend — xem task_checkout.md)</t>
        </is>
      </c>
    </row>
    <row r="39" ht="135" customHeight="1">
      <c r="A39" s="6" t="inlineStr">
        <is>
          <t>AI</t>
        </is>
      </c>
      <c r="B39" s="7">
        <f>IF(D39="","",$D$3&amp;"."&amp;COUNTA($D$10:D39)&amp;"")</f>
        <v/>
      </c>
      <c r="C39" s="7" t="inlineStr">
        <is>
          <t>Medium</t>
        </is>
      </c>
      <c r="D39" s="8" t="inlineStr">
        <is>
          <t>Kiểm tra load danh sách Tỉnh/Thành phố theo ĐCHC mới</t>
        </is>
      </c>
      <c r="E39" s="8" t="inlineStr">
        <is>
          <t>- Đã chọn 1 gói dịch vụ (có Địa chỉ lắp đặt) ở màn Chi tiết
- Đang ở màn hình Checkout</t>
        </is>
      </c>
      <c r="F39" s="8" t="inlineStr">
        <is>
          <t>1. Click dropdown Tỉnh/Thành phố</t>
        </is>
      </c>
      <c r="G39" s="8" t="inlineStr">
        <is>
          <t>Hiển thị đủ tỉnh/thành toàn quốc theo ĐCHC mới; HCM, HN, Đà Nẵng load đầu danh sách</t>
        </is>
      </c>
      <c r="H39" s="7" t="inlineStr">
        <is>
          <t>Y</t>
        </is>
      </c>
      <c r="I39" s="16" t="inlineStr">
        <is>
          <t>Pass</t>
        </is>
      </c>
      <c r="J39" s="14" t="inlineStr">
        <is>
          <t>Auto</t>
        </is>
      </c>
      <c r="K39" s="14" t="inlineStr"/>
      <c r="L39" s="15" t="inlineStr">
        <is>
          <t>Thực hiện tự động (Auto): 2026-06-02</t>
        </is>
      </c>
    </row>
    <row r="40" ht="135" customHeight="1">
      <c r="A40" s="6" t="inlineStr">
        <is>
          <t>AI</t>
        </is>
      </c>
      <c r="B40" s="7">
        <f>IF(D40="","",$D$3&amp;"."&amp;COUNTA($D$10:D40)&amp;"")</f>
        <v/>
      </c>
      <c r="C40" s="7" t="inlineStr">
        <is>
          <t>Medium</t>
        </is>
      </c>
      <c r="D40" s="8" t="inlineStr">
        <is>
          <t>Kiểm tra tìm kiếm Tỉnh/Thành phố</t>
        </is>
      </c>
      <c r="E40" s="8" t="inlineStr">
        <is>
          <t>- Đã chọn 1 gói dịch vụ (có Địa chỉ lắp đặt) ở màn Chi tiết
- Đang ở màn hình Checkout</t>
        </is>
      </c>
      <c r="F40" s="8" t="inlineStr">
        <is>
          <t>1. Click dropdown Tỉnh/Thành phố
2. Nhập từ khóa cần tìm</t>
        </is>
      </c>
      <c r="G40" s="8" t="inlineStr">
        <is>
          <t>Hiển thị danh sách khớp từ khóa (quy tắc contains)</t>
        </is>
      </c>
      <c r="H40" s="7" t="inlineStr">
        <is>
          <t>Y</t>
        </is>
      </c>
      <c r="I40" s="16" t="inlineStr">
        <is>
          <t>Pass</t>
        </is>
      </c>
      <c r="J40" s="14" t="inlineStr">
        <is>
          <t>Auto</t>
        </is>
      </c>
      <c r="K40" s="14" t="inlineStr"/>
      <c r="L40" s="15" t="inlineStr">
        <is>
          <t>Thực hiện tự động (Auto): 2026-06-02</t>
        </is>
      </c>
    </row>
    <row r="41" ht="135" customHeight="1">
      <c r="A41" s="6" t="inlineStr">
        <is>
          <t>AI</t>
        </is>
      </c>
      <c r="B41" s="7">
        <f>IF(D41="","",$D$3&amp;"."&amp;COUNTA($D$10:D41)&amp;"")</f>
        <v/>
      </c>
      <c r="C41" s="7" t="inlineStr">
        <is>
          <t>Medium</t>
        </is>
      </c>
      <c r="D41" s="8" t="inlineStr">
        <is>
          <t>Kiểm tra chọn Tỉnh/Thành phố load thêm trường địa chỉ</t>
        </is>
      </c>
      <c r="E41" s="8" t="inlineStr">
        <is>
          <t>- Đã chọn 1 gói dịch vụ (có Địa chỉ lắp đặt) ở màn Chi tiết
- Đang ở màn hình Checkout</t>
        </is>
      </c>
      <c r="F41" s="8" t="inlineStr">
        <is>
          <t>1. Chọn 1 Tỉnh/Thành phố bất kỳ</t>
        </is>
      </c>
      <c r="G41" s="8" t="inlineStr">
        <is>
          <t>Chỉ chọn được 1; load thêm Phường/Xã, Tên đường, radio Nhà riêng/Chung cư, Số nhà, Ghi chú</t>
        </is>
      </c>
      <c r="H41" s="7" t="inlineStr">
        <is>
          <t>Y</t>
        </is>
      </c>
      <c r="I41" s="16" t="inlineStr">
        <is>
          <t>Pass</t>
        </is>
      </c>
      <c r="J41" s="14" t="inlineStr">
        <is>
          <t>Auto</t>
        </is>
      </c>
      <c r="K41" s="14" t="inlineStr"/>
      <c r="L41" s="15" t="inlineStr">
        <is>
          <t>Thực hiện tự động (Auto): 2026-06-02</t>
        </is>
      </c>
    </row>
    <row r="42" ht="105" customHeight="1">
      <c r="A42" s="6" t="inlineStr">
        <is>
          <t>AI</t>
        </is>
      </c>
      <c r="B42" s="7">
        <f>IF(D42="","",$D$3&amp;"."&amp;COUNTA($D$10:D42)&amp;"")</f>
        <v/>
      </c>
      <c r="C42" s="7" t="inlineStr">
        <is>
          <t>Medium</t>
        </is>
      </c>
      <c r="D42" s="8" t="inlineStr">
        <is>
          <t>Kiểm tra đổi Tỉnh/Thành phố reload các trường phụ thuộc</t>
        </is>
      </c>
      <c r="E42" s="8" t="inlineStr">
        <is>
          <t>- Đã chọn 1 Tỉnh/Thành phố</t>
        </is>
      </c>
      <c r="F42" s="8" t="inlineStr">
        <is>
          <t>1. Chọn 1 Tỉnh/Thành phố khác</t>
        </is>
      </c>
      <c r="G42" s="8" t="inlineStr">
        <is>
          <t>Reload Phường/Xã tương ứng, reset Tên đường, trigger kiểm tra chính sách giá</t>
        </is>
      </c>
      <c r="H42" s="7" t="inlineStr">
        <is>
          <t>Y</t>
        </is>
      </c>
      <c r="I42" s="13" t="inlineStr">
        <is>
          <t>Block</t>
        </is>
      </c>
      <c r="J42" s="14" t="inlineStr">
        <is>
          <t>Auto</t>
        </is>
      </c>
      <c r="K42" s="14" t="inlineStr"/>
      <c r="L42" s="15" t="inlineStr">
        <is>
          <t>Block: Auto?=Y nhưng chưa tự động hóa trong run này (N/A trên Internet hoặc cần data backend — xem task_checkout.md)</t>
        </is>
      </c>
    </row>
    <row r="43" ht="120" customHeight="1">
      <c r="A43" s="6" t="inlineStr">
        <is>
          <t>AI</t>
        </is>
      </c>
      <c r="B43" s="7">
        <f>IF(D43="","",$D$3&amp;"."&amp;COUNTA($D$10:D43)&amp;"")</f>
        <v/>
      </c>
      <c r="C43" s="7" t="inlineStr">
        <is>
          <t>Medium</t>
        </is>
      </c>
      <c r="D43" s="8" t="inlineStr">
        <is>
          <t>Kiểm tra pre-fill "Địa chỉ trước sáp nhập" điền toàn bộ địa chỉ</t>
        </is>
      </c>
      <c r="E43" s="8" t="inlineStr">
        <is>
          <t>- Account đã có địa chỉ lưu sẵn từ đơn trước
- Dịch vụ có link "Địa chỉ trước sáp nhập"</t>
        </is>
      </c>
      <c r="F43" s="8" t="inlineStr">
        <is>
          <t>1. Click link "Địa chỉ trước sáp nhập"</t>
        </is>
      </c>
      <c r="G43" s="8" t="inlineStr">
        <is>
          <t>Hệ thống tự điền TOÀN BỘ địa chỉ đã lưu (Tỉnh/TP, Phường/Xã, Tên đường, Số nhà...)</t>
        </is>
      </c>
      <c r="H43" s="7" t="inlineStr">
        <is>
          <t>Y</t>
        </is>
      </c>
      <c r="I43" s="13" t="inlineStr">
        <is>
          <t>Block</t>
        </is>
      </c>
      <c r="J43" s="14" t="inlineStr">
        <is>
          <t>Auto</t>
        </is>
      </c>
      <c r="K43" s="14" t="inlineStr"/>
      <c r="L43" s="15" t="inlineStr">
        <is>
          <t>Block: Auto?=Y nhưng chưa tự động hóa trong run này (N/A trên Internet hoặc cần data backend — xem task_checkout.md)</t>
        </is>
      </c>
    </row>
    <row r="44" ht="18" customHeight="1">
      <c r="B44" s="4" t="inlineStr">
        <is>
          <t>Nhóm 7: Block Địa chỉ lắp đặt — Phường/Xã &amp; kiểm tra chính sách giá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1" t="n"/>
    </row>
    <row r="45" ht="105" customHeight="1">
      <c r="A45" s="6" t="inlineStr">
        <is>
          <t>AI</t>
        </is>
      </c>
      <c r="B45" s="7">
        <f>IF(D45="","",$D$3&amp;"."&amp;COUNTA($D$10:D45)&amp;"")</f>
        <v/>
      </c>
      <c r="C45" s="7" t="inlineStr">
        <is>
          <t>Medium</t>
        </is>
      </c>
      <c r="D45" s="8" t="inlineStr">
        <is>
          <t>Kiểm tra Phường/Xã placeholder và bắt buộc chọn</t>
        </is>
      </c>
      <c r="E45" s="8" t="inlineStr">
        <is>
          <t>- Đã chọn Tỉnh/Thành phố</t>
        </is>
      </c>
      <c r="F45" s="8" t="inlineStr">
        <is>
          <t>1. Quan sát placeholder Phường/Xã
2. Không chọn và click ra ngoài</t>
        </is>
      </c>
      <c r="G45" s="8" t="inlineStr">
        <is>
          <t>Placeholder "Chọn phường/xã"; border đỏ + "Vui lòng chọn phường/xã."</t>
        </is>
      </c>
      <c r="H45" s="7" t="inlineStr">
        <is>
          <t>Y</t>
        </is>
      </c>
      <c r="I45" s="13" t="inlineStr">
        <is>
          <t>Block</t>
        </is>
      </c>
      <c r="J45" s="14" t="inlineStr">
        <is>
          <t>Auto</t>
        </is>
      </c>
      <c r="K45" s="14" t="inlineStr"/>
      <c r="L45" s="15" t="inlineStr">
        <is>
          <t>Block: Auto?=Y nhưng chưa tự động hóa trong run này (N/A trên Internet hoặc cần data backend — xem task_checkout.md)</t>
        </is>
      </c>
    </row>
    <row r="46" ht="105" customHeight="1">
      <c r="A46" s="6" t="inlineStr">
        <is>
          <t>AI</t>
        </is>
      </c>
      <c r="B46" s="7">
        <f>IF(D46="","",$D$3&amp;"."&amp;COUNTA($D$10:D46)&amp;"")</f>
        <v/>
      </c>
      <c r="C46" s="7" t="inlineStr">
        <is>
          <t>Medium</t>
        </is>
      </c>
      <c r="D46" s="8" t="inlineStr">
        <is>
          <t>Kiểm tra tìm kiếm và chọn Phường/Xã</t>
        </is>
      </c>
      <c r="E46" s="8" t="inlineStr">
        <is>
          <t>- Đã chọn Tỉnh/Thành phố</t>
        </is>
      </c>
      <c r="F46" s="8" t="inlineStr">
        <is>
          <t>1. Tìm Phường/Xã theo tên
2. Chọn 1 Phường/Xã</t>
        </is>
      </c>
      <c r="G46" s="8" t="inlineStr">
        <is>
          <t>Hiển thị danh sách khớp; chỉ chọn được 1 và hiển thị đúng giá trị</t>
        </is>
      </c>
      <c r="H46" s="7" t="inlineStr">
        <is>
          <t>Y</t>
        </is>
      </c>
      <c r="I46" s="16" t="inlineStr">
        <is>
          <t>Pass</t>
        </is>
      </c>
      <c r="J46" s="14" t="inlineStr">
        <is>
          <t>Auto</t>
        </is>
      </c>
      <c r="K46" s="14" t="inlineStr"/>
      <c r="L46" s="15" t="inlineStr">
        <is>
          <t>Thực hiện tự động (Auto): 2026-06-02</t>
        </is>
      </c>
    </row>
    <row r="47" ht="135" customHeight="1">
      <c r="A47" s="6" t="inlineStr">
        <is>
          <t>AI</t>
        </is>
      </c>
      <c r="B47" s="7">
        <f>IF(D47="","",$D$3&amp;"."&amp;COUNTA($D$10:D47)&amp;"")</f>
        <v/>
      </c>
      <c r="C47" s="7" t="inlineStr">
        <is>
          <t>High</t>
        </is>
      </c>
      <c r="D47" s="8" t="inlineStr">
        <is>
          <t>Kiểm tra đổi Phường/Xã gọi API chính sách kiểm tra lại giá</t>
        </is>
      </c>
      <c r="E47" s="8" t="inlineStr">
        <is>
          <t>- Đã chọn Tỉnh/Thành phố và Phường/Xã</t>
        </is>
      </c>
      <c r="F47" s="8" t="inlineStr">
        <is>
          <t>1. Đổi sang Phường/Xã khác
2. Quan sát Tạm tính/Giá</t>
        </is>
      </c>
      <c r="G47" s="8" t="inlineStr">
        <is>
          <t>Reset Tên đường; gọi API chính sách: giá không đổi → giữ Tạm tính; giá đổi → cập nhật lại Tạm tính</t>
        </is>
      </c>
      <c r="H47" s="7" t="inlineStr">
        <is>
          <t>Y</t>
        </is>
      </c>
      <c r="I47" s="13" t="inlineStr">
        <is>
          <t>Block</t>
        </is>
      </c>
      <c r="J47" s="14" t="inlineStr">
        <is>
          <t>Auto</t>
        </is>
      </c>
      <c r="K47" s="14" t="inlineStr"/>
      <c r="L47" s="15" t="inlineStr">
        <is>
          <t>Block: Auto?=Y nhưng chưa tự động hóa trong run này (N/A trên Internet hoặc cần data backend — xem task_checkout.md)</t>
        </is>
      </c>
    </row>
    <row r="48" ht="180" customHeight="1">
      <c r="A48" s="6" t="inlineStr">
        <is>
          <t>AI</t>
        </is>
      </c>
      <c r="B48" s="7">
        <f>IF(D48="","",$D$3&amp;"."&amp;COUNTA($D$10:D48)&amp;"")</f>
        <v/>
      </c>
      <c r="C48" s="7" t="inlineStr">
        <is>
          <t>High</t>
        </is>
      </c>
      <c r="D48" s="8" t="inlineStr">
        <is>
          <t>Kiểm tra chọn địa chỉ không có chính sách hiển thị popup "Chưa hỗ trợ chính sách!"</t>
        </is>
      </c>
      <c r="E48" s="8" t="inlineStr">
        <is>
          <t>- Block Địa chỉ lắp đặt đang hiển thị</t>
        </is>
      </c>
      <c r="F48" s="8" t="inlineStr">
        <is>
          <t>1. Chọn Tỉnh/Phường-Xã không có chính sách
2. Quan sát popup
3. Click btn Đóng</t>
        </is>
      </c>
      <c r="G48" s="8" t="inlineStr">
        <is>
          <t>[BLOCKED – cần confirm: nội dung đầy đủ popup "Chưa hỗ trợ chính sách!" (CLA-CKCOMMON-007 BA bổ sung sau)]. Hiện kỳ vọng: hiển thị popup title "Chưa hỗ trợ chính sách!"; click Đóng → disable button Tiếp tục</t>
        </is>
      </c>
      <c r="H48" s="7" t="inlineStr">
        <is>
          <t>Y</t>
        </is>
      </c>
      <c r="I48" s="13" t="inlineStr">
        <is>
          <t>Block</t>
        </is>
      </c>
      <c r="J48" s="14" t="inlineStr">
        <is>
          <t>Auto</t>
        </is>
      </c>
      <c r="K48" s="14" t="inlineStr"/>
      <c r="L48" s="15" t="inlineStr">
        <is>
          <t>Block: [BLOCKED] - chờ BA confirm (xem Nội Dung/Expected)</t>
        </is>
      </c>
    </row>
    <row r="49" ht="135" customHeight="1">
      <c r="A49" s="6" t="inlineStr">
        <is>
          <t>AI</t>
        </is>
      </c>
      <c r="B49" s="7">
        <f>IF(D49="","",$D$3&amp;"."&amp;COUNTA($D$10:D49)&amp;"")</f>
        <v/>
      </c>
      <c r="C49" s="7" t="inlineStr">
        <is>
          <t>Medium</t>
        </is>
      </c>
      <c r="D49" s="8" t="inlineStr">
        <is>
          <t>Kiểm tra đẩy KHTN khi chọn địa chỉ không có chính sách</t>
        </is>
      </c>
      <c r="E49" s="8" t="inlineStr">
        <is>
          <t>- Đã chọn địa chỉ không có chính sách
- Có thể đẩy KHTN thành công</t>
        </is>
      </c>
      <c r="F49" s="8" t="inlineStr">
        <is>
          <t>1. Đóng popup Chưa hỗ trợ chính sách
2. Truy cập web-admin (saleplatform-stag) kiểm tra KHTN theo SĐT đã nhập</t>
        </is>
      </c>
      <c r="G49" s="8" t="inlineStr">
        <is>
          <t>Đẩy KHTN thành công tương ứng SĐT đã nhập</t>
        </is>
      </c>
      <c r="H49" s="7" t="inlineStr">
        <is>
          <t>N</t>
        </is>
      </c>
      <c r="I49" s="13" t="inlineStr">
        <is>
          <t>Block</t>
        </is>
      </c>
      <c r="J49" s="14" t="inlineStr">
        <is>
          <t>Auto</t>
        </is>
      </c>
      <c r="K49" s="14" t="inlineStr"/>
      <c r="L49" s="15" t="inlineStr">
        <is>
          <t>Block: TC manual (Auto?=N) - chưa thực hiện trong run này, cần test tay</t>
        </is>
      </c>
    </row>
    <row r="50" ht="18" customHeight="1">
      <c r="B50" s="4" t="inlineStr">
        <is>
          <t>Nhóm 8: Block Địa chỉ lắp đặt — Tên đường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1" t="n"/>
    </row>
    <row r="51" ht="105" customHeight="1">
      <c r="A51" s="6" t="inlineStr">
        <is>
          <t>AI</t>
        </is>
      </c>
      <c r="B51" s="7">
        <f>IF(D51="","",$D$3&amp;"."&amp;COUNTA($D$10:D51)&amp;"")</f>
        <v/>
      </c>
      <c r="C51" s="7" t="inlineStr">
        <is>
          <t>Medium</t>
        </is>
      </c>
      <c r="D51" s="8" t="inlineStr">
        <is>
          <t>Kiểm tra Tên đường placeholder và bắt buộc chọn</t>
        </is>
      </c>
      <c r="E51" s="8" t="inlineStr">
        <is>
          <t>- Đã chọn Phường/Xã</t>
        </is>
      </c>
      <c r="F51" s="8" t="inlineStr">
        <is>
          <t>1. Quan sát placeholder Tên đường
2. Không chọn và click ra ngoài</t>
        </is>
      </c>
      <c r="G51" s="8" t="inlineStr">
        <is>
          <t>Placeholder "Chọn tên đường"; border đỏ + "Vui lòng chọn tên đường."</t>
        </is>
      </c>
      <c r="H51" s="7" t="inlineStr">
        <is>
          <t>Y</t>
        </is>
      </c>
      <c r="I51" s="13" t="inlineStr">
        <is>
          <t>Block</t>
        </is>
      </c>
      <c r="J51" s="14" t="inlineStr">
        <is>
          <t>Auto</t>
        </is>
      </c>
      <c r="K51" s="14" t="inlineStr"/>
      <c r="L51" s="15" t="inlineStr">
        <is>
          <t>Block: Auto?=Y nhưng chưa tự động hóa trong run này (N/A trên Internet hoặc cần data backend — xem task_checkout.md)</t>
        </is>
      </c>
    </row>
    <row r="52" ht="105" customHeight="1">
      <c r="A52" s="6" t="inlineStr">
        <is>
          <t>AI</t>
        </is>
      </c>
      <c r="B52" s="7">
        <f>IF(D52="","",$D$3&amp;"."&amp;COUNTA($D$10:D52)&amp;"")</f>
        <v/>
      </c>
      <c r="C52" s="7" t="inlineStr">
        <is>
          <t>Medium</t>
        </is>
      </c>
      <c r="D52" s="8" t="inlineStr">
        <is>
          <t>Kiểm tra tìm kiếm và chọn Tên đường</t>
        </is>
      </c>
      <c r="E52" s="8" t="inlineStr">
        <is>
          <t>- Đã chọn Phường/Xã</t>
        </is>
      </c>
      <c r="F52" s="8" t="inlineStr">
        <is>
          <t>1. Nhập từ khóa tìm Tên đường
2. Chọn 1 Tên đường</t>
        </is>
      </c>
      <c r="G52" s="8" t="inlineStr">
        <is>
          <t>Tìm theo quy tắc contains, không trim khoảng trắng trước khi tìm; chỉ chọn được 1</t>
        </is>
      </c>
      <c r="H52" s="7" t="inlineStr">
        <is>
          <t>Y</t>
        </is>
      </c>
      <c r="I52" s="13" t="inlineStr">
        <is>
          <t>Block</t>
        </is>
      </c>
      <c r="J52" s="14" t="inlineStr">
        <is>
          <t>Auto</t>
        </is>
      </c>
      <c r="K52" s="14" t="inlineStr"/>
      <c r="L52" s="15" t="inlineStr">
        <is>
          <t>Block: Auto?=Y nhưng chưa tự động hóa trong run này (N/A trên Internet hoặc cần data backend — xem task_checkout.md)</t>
        </is>
      </c>
    </row>
    <row r="53" ht="18" customHeight="1">
      <c r="B53" s="4" t="inlineStr">
        <is>
          <t>Nhóm 9: Block Địa chỉ lắp đặt — Nhà riêng / Số nhà (Chung cư: DEFERRED)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1" t="n"/>
    </row>
    <row r="54" ht="105" customHeight="1">
      <c r="A54" s="6" t="inlineStr">
        <is>
          <t>AI</t>
        </is>
      </c>
      <c r="B54" s="7">
        <f>IF(D54="","",$D$3&amp;"."&amp;COUNTA($D$10:D54)&amp;"")</f>
        <v/>
      </c>
      <c r="C54" s="7" t="inlineStr">
        <is>
          <t>Medium</t>
        </is>
      </c>
      <c r="D54" s="8" t="inlineStr">
        <is>
          <t>Kiểm tra chọn radio Nhà riêng hiển thị trường Số nhà</t>
        </is>
      </c>
      <c r="E54" s="8" t="inlineStr">
        <is>
          <t>- Block Địa chỉ lắp đặt đang hiển thị</t>
        </is>
      </c>
      <c r="F54" s="8" t="inlineStr">
        <is>
          <t>1. Chọn radio "Nhà riêng"</t>
        </is>
      </c>
      <c r="G54" s="8" t="inlineStr">
        <is>
          <t>Hiển thị trường Số nhà* (placeholder "Nhập số nhà")</t>
        </is>
      </c>
      <c r="H54" s="7" t="inlineStr">
        <is>
          <t>Y</t>
        </is>
      </c>
      <c r="I54" s="13" t="inlineStr">
        <is>
          <t>Block</t>
        </is>
      </c>
      <c r="J54" s="14" t="inlineStr">
        <is>
          <t>Auto</t>
        </is>
      </c>
      <c r="K54" s="14" t="inlineStr"/>
      <c r="L54" s="15" t="inlineStr">
        <is>
          <t>Block: Auto?=Y nhưng chưa tự động hóa trong run này (N/A trên Internet hoặc cần data backend — xem task_checkout.md)</t>
        </is>
      </c>
    </row>
    <row r="55" ht="75" customHeight="1">
      <c r="A55" s="6" t="inlineStr">
        <is>
          <t>AI</t>
        </is>
      </c>
      <c r="B55" s="7">
        <f>IF(D55="","",$D$3&amp;"."&amp;COUNTA($D$10:D55)&amp;"")</f>
        <v/>
      </c>
      <c r="C55" s="7" t="inlineStr">
        <is>
          <t>Medium</t>
        </is>
      </c>
      <c r="D55" s="8" t="inlineStr">
        <is>
          <t>Kiểm tra Số nhà để trống</t>
        </is>
      </c>
      <c r="E55" s="8" t="inlineStr">
        <is>
          <t>- Đã chọn radio Nhà riêng</t>
        </is>
      </c>
      <c r="F55" s="8" t="inlineStr">
        <is>
          <t>1. Để trống Số nhà và click ra ngoài</t>
        </is>
      </c>
      <c r="G55" s="8" t="inlineStr">
        <is>
          <t>Hiển thị "Vui lòng nhập địa chỉ/số nhà."</t>
        </is>
      </c>
      <c r="H55" s="7" t="inlineStr">
        <is>
          <t>Y</t>
        </is>
      </c>
      <c r="I55" s="16" t="inlineStr">
        <is>
          <t>Pass</t>
        </is>
      </c>
      <c r="J55" s="14" t="inlineStr">
        <is>
          <t>Auto</t>
        </is>
      </c>
      <c r="K55" s="14" t="inlineStr"/>
      <c r="L55" s="15" t="inlineStr">
        <is>
          <t>Thực hiện tự động (Auto): 2026-06-02</t>
        </is>
      </c>
    </row>
    <row r="56" ht="75" customHeight="1">
      <c r="A56" s="6" t="inlineStr">
        <is>
          <t>AI</t>
        </is>
      </c>
      <c r="B56" s="7">
        <f>IF(D56="","",$D$3&amp;"."&amp;COUNTA($D$10:D56)&amp;"")</f>
        <v/>
      </c>
      <c r="C56" s="7" t="inlineStr">
        <is>
          <t>Medium</t>
        </is>
      </c>
      <c r="D56" s="8" t="inlineStr">
        <is>
          <t>Kiểm tra Số nhà nhập/paste vượt quá 50 ký tự</t>
        </is>
      </c>
      <c r="E56" s="8" t="inlineStr">
        <is>
          <t>- Đã chọn radio Nhà riêng</t>
        </is>
      </c>
      <c r="F56" s="8" t="inlineStr">
        <is>
          <t>1. Nhập/paste Số nhà dài hơn 50 ký tự</t>
        </is>
      </c>
      <c r="G56" s="8" t="inlineStr">
        <is>
          <t>Chỉ cho nhập và hiển thị tối đa 50 ký tự</t>
        </is>
      </c>
      <c r="H56" s="7" t="inlineStr">
        <is>
          <t>Y</t>
        </is>
      </c>
      <c r="I56" s="16" t="inlineStr">
        <is>
          <t>Pass</t>
        </is>
      </c>
      <c r="J56" s="14" t="inlineStr">
        <is>
          <t>Auto</t>
        </is>
      </c>
      <c r="K56" s="14" t="inlineStr"/>
      <c r="L56" s="15" t="inlineStr">
        <is>
          <t>Thực hiện tự động (Auto): 2026-06-02</t>
        </is>
      </c>
    </row>
    <row r="57" ht="18" customHeight="1">
      <c r="B57" s="4" t="inlineStr">
        <is>
          <t>Nhóm 10: Block Địa chỉ lắp đặt — Ghi chú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1" t="n"/>
    </row>
    <row r="58" ht="150" customHeight="1">
      <c r="A58" s="6" t="inlineStr">
        <is>
          <t>AI</t>
        </is>
      </c>
      <c r="B58" s="7">
        <f>IF(D58="","",$D$3&amp;"."&amp;COUNTA($D$10:D58)&amp;"")</f>
        <v/>
      </c>
      <c r="C58" s="7" t="inlineStr">
        <is>
          <t>Low</t>
        </is>
      </c>
      <c r="D58" s="8" t="inlineStr">
        <is>
          <t>Kiểm tra Ghi chú placeholder, không bắt buộc và giới hạn 100 ký tự</t>
        </is>
      </c>
      <c r="E58" s="8" t="inlineStr">
        <is>
          <t>- Block Địa chỉ lắp đặt đang hiển thị</t>
        </is>
      </c>
      <c r="F58" s="8" t="inlineStr">
        <is>
          <t>1. Quan sát placeholder Ghi chú
2. Để trống rồi click ra ngoài
3. Nhập/paste &gt; 100 ký tự</t>
        </is>
      </c>
      <c r="G58" s="8" t="inlineStr">
        <is>
          <t>Placeholder "Gọi cho tôi trước 30 phút nhé!"; để trống không báo lỗi; nhập &gt; 100 → chỉ nhận 100 ký tự</t>
        </is>
      </c>
      <c r="H58" s="7" t="inlineStr">
        <is>
          <t>Y</t>
        </is>
      </c>
      <c r="I58" s="16" t="inlineStr">
        <is>
          <t>Pass</t>
        </is>
      </c>
      <c r="J58" s="14" t="inlineStr">
        <is>
          <t>Auto</t>
        </is>
      </c>
      <c r="K58" s="14" t="inlineStr"/>
      <c r="L58" s="15" t="inlineStr">
        <is>
          <t>Thực hiện tự động (Auto): 2026-06-02</t>
        </is>
      </c>
    </row>
    <row r="59" ht="18" customHeight="1">
      <c r="B59" s="4" t="inlineStr">
        <is>
          <t>Nhóm 11: Popup Địa chỉ hành chính cũ (3 cấp → 2 cấp)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1" t="n"/>
    </row>
    <row r="60" ht="120" customHeight="1">
      <c r="A60" s="6" t="inlineStr">
        <is>
          <t>AI</t>
        </is>
      </c>
      <c r="B60" s="7">
        <f>IF(D60="","",$D$3&amp;"."&amp;COUNTA($D$10:D60)&amp;"")</f>
        <v/>
      </c>
      <c r="C60" s="7" t="inlineStr">
        <is>
          <t>Medium</t>
        </is>
      </c>
      <c r="D60" s="8" t="inlineStr">
        <is>
          <t>Kiểm tra hiển thị UI popup Địa chỉ hành chính cũ</t>
        </is>
      </c>
      <c r="E60" s="8" t="inlineStr">
        <is>
          <t>- Block Địa chỉ lắp đặt đang hiển thị</t>
        </is>
      </c>
      <c r="F60" s="8" t="inlineStr">
        <is>
          <t>1. Click link "Địa chỉ trước sáp nhập"</t>
        </is>
      </c>
      <c r="G60" s="8" t="inlineStr">
        <is>
          <t>Popup hiển thị: title "Địa chỉ hành chính cũ", label hướng dẫn, 4 dropdown (Tỉnh/TP, Quận/Huyện, Phường/Xã, Tên đường), icon X, button Xác nhận</t>
        </is>
      </c>
      <c r="H60" s="7" t="inlineStr">
        <is>
          <t>Y</t>
        </is>
      </c>
      <c r="I60" s="16" t="inlineStr">
        <is>
          <t>Pass</t>
        </is>
      </c>
      <c r="J60" s="14" t="inlineStr">
        <is>
          <t>Auto</t>
        </is>
      </c>
      <c r="K60" s="14" t="inlineStr"/>
      <c r="L60" s="15" t="inlineStr">
        <is>
          <t>Thực hiện tự động (Auto): 2026-06-02</t>
        </is>
      </c>
    </row>
    <row r="61" ht="135" customHeight="1">
      <c r="A61" s="6" t="inlineStr">
        <is>
          <t>AI</t>
        </is>
      </c>
      <c r="B61" s="7">
        <f>IF(D61="","",$D$3&amp;"."&amp;COUNTA($D$10:D61)&amp;"")</f>
        <v/>
      </c>
      <c r="C61" s="7" t="inlineStr">
        <is>
          <t>Medium</t>
        </is>
      </c>
      <c r="D61" s="8" t="inlineStr">
        <is>
          <t>Kiểm tra load phân cấp và tìm kiếm trong popup Địa chỉ hành chính cũ</t>
        </is>
      </c>
      <c r="E61" s="8" t="inlineStr">
        <is>
          <t>- Popup Địa chỉ hành chính cũ đang mở</t>
        </is>
      </c>
      <c r="F61" s="8" t="inlineStr">
        <is>
          <t>1. Chọn Tỉnh/TP → Quận/Huyện → Phường/Xã → Tên đường
2. Tìm kiếm ở từng cấp</t>
        </is>
      </c>
      <c r="G61" s="8" t="inlineStr">
        <is>
          <t>63 tỉnh theo ĐCHC 3 cấp; mỗi cấp load theo cấp trên; tìm kiếm contains, không trim</t>
        </is>
      </c>
      <c r="H61" s="7" t="inlineStr">
        <is>
          <t>Y</t>
        </is>
      </c>
      <c r="I61" s="13" t="inlineStr">
        <is>
          <t>Block</t>
        </is>
      </c>
      <c r="J61" s="14" t="inlineStr">
        <is>
          <t>Auto</t>
        </is>
      </c>
      <c r="K61" s="14" t="inlineStr"/>
      <c r="L61" s="15" t="inlineStr">
        <is>
          <t>Block: Auto?=Y nhưng chưa tự động hóa trong run này (N/A trên Internet hoặc cần data backend — xem task_checkout.md)</t>
        </is>
      </c>
    </row>
    <row r="62" ht="105" customHeight="1">
      <c r="A62" s="6" t="inlineStr">
        <is>
          <t>AI</t>
        </is>
      </c>
      <c r="B62" s="7">
        <f>IF(D62="","",$D$3&amp;"."&amp;COUNTA($D$10:D62)&amp;"")</f>
        <v/>
      </c>
      <c r="C62" s="7" t="inlineStr">
        <is>
          <t>Medium</t>
        </is>
      </c>
      <c r="D62" s="8" t="inlineStr">
        <is>
          <t>Kiểm tra button Xác nhận disable khi chưa chọn đủ 4 cấp</t>
        </is>
      </c>
      <c r="E62" s="8" t="inlineStr">
        <is>
          <t>- Popup Địa chỉ hành chính cũ đang mở</t>
        </is>
      </c>
      <c r="F62" s="8" t="inlineStr">
        <is>
          <t>1. Để trống bất kỳ 1 trong 4 cấp
2. Quan sát button Xác nhận</t>
        </is>
      </c>
      <c r="G62" s="8" t="inlineStr">
        <is>
          <t>Button Xác nhận ở trạng thái disable</t>
        </is>
      </c>
      <c r="H62" s="7" t="inlineStr">
        <is>
          <t>Y</t>
        </is>
      </c>
      <c r="I62" s="16" t="inlineStr">
        <is>
          <t>Pass</t>
        </is>
      </c>
      <c r="J62" s="14" t="inlineStr">
        <is>
          <t>Auto</t>
        </is>
      </c>
      <c r="K62" s="14" t="inlineStr"/>
      <c r="L62" s="15" t="inlineStr">
        <is>
          <t>Thực hiện tự động (Auto): 2026-06-02</t>
        </is>
      </c>
    </row>
    <row r="63" ht="135" customHeight="1">
      <c r="A63" s="6" t="inlineStr">
        <is>
          <t>AI</t>
        </is>
      </c>
      <c r="B63" s="7">
        <f>IF(D63="","",$D$3&amp;"."&amp;COUNTA($D$10:D63)&amp;"")</f>
        <v/>
      </c>
      <c r="C63" s="7" t="inlineStr">
        <is>
          <t>High</t>
        </is>
      </c>
      <c r="D63" s="8" t="inlineStr">
        <is>
          <t>Kiểm tra chọn đủ 4 cấp hiển thị Địa chỉ hành chính mới và enable Xác nhận</t>
        </is>
      </c>
      <c r="E63" s="8" t="inlineStr">
        <is>
          <t>- Popup Địa chỉ hành chính cũ đang mở</t>
        </is>
      </c>
      <c r="F63" s="8" t="inlineStr">
        <is>
          <t>1. Chọn đủ Tỉnh/TP + Quận/Huyện + Phường/Xã + Tên đường</t>
        </is>
      </c>
      <c r="G63" s="8" t="inlineStr">
        <is>
          <t>Hiển thị field "Địa chỉ hành chính mới" (convert 3 cấp → 2 cấp); enable button Xác nhận (disable nếu convert thất bại)</t>
        </is>
      </c>
      <c r="H63" s="7" t="inlineStr">
        <is>
          <t>Y</t>
        </is>
      </c>
      <c r="I63" s="13" t="inlineStr">
        <is>
          <t>Block</t>
        </is>
      </c>
      <c r="J63" s="14" t="inlineStr">
        <is>
          <t>Auto</t>
        </is>
      </c>
      <c r="K63" s="14" t="inlineStr"/>
      <c r="L63" s="15" t="inlineStr">
        <is>
          <t>Block: Auto?=Y nhưng chưa tự động hóa trong run này (N/A trên Internet hoặc cần data backend — xem task_checkout.md)</t>
        </is>
      </c>
    </row>
    <row r="64" ht="105" customHeight="1">
      <c r="A64" s="6" t="inlineStr">
        <is>
          <t>AI</t>
        </is>
      </c>
      <c r="B64" s="7">
        <f>IF(D64="","",$D$3&amp;"."&amp;COUNTA($D$10:D64)&amp;"")</f>
        <v/>
      </c>
      <c r="C64" s="7" t="inlineStr">
        <is>
          <t>Medium</t>
        </is>
      </c>
      <c r="D64" s="8" t="inlineStr">
        <is>
          <t>Kiểm tra click icon X đóng popup không cập nhật địa chỉ</t>
        </is>
      </c>
      <c r="E64" s="8" t="inlineStr">
        <is>
          <t>- Popup có dữ liệu đã chọn</t>
        </is>
      </c>
      <c r="F64" s="8" t="inlineStr">
        <is>
          <t>1. Click icon X trên popup</t>
        </is>
      </c>
      <c r="G64" s="8" t="inlineStr">
        <is>
          <t>Không cập nhật địa chỉ mới; đóng popup, về form đăng ký</t>
        </is>
      </c>
      <c r="H64" s="7" t="inlineStr">
        <is>
          <t>Y</t>
        </is>
      </c>
      <c r="I64" s="16" t="inlineStr">
        <is>
          <t>Pass</t>
        </is>
      </c>
      <c r="J64" s="14" t="inlineStr">
        <is>
          <t>Auto</t>
        </is>
      </c>
      <c r="K64" s="14" t="inlineStr"/>
      <c r="L64" s="15" t="inlineStr">
        <is>
          <t>Thực hiện tự động (Auto): 2026-06-02</t>
        </is>
      </c>
    </row>
    <row r="65" ht="120" customHeight="1">
      <c r="A65" s="6" t="inlineStr">
        <is>
          <t>AI</t>
        </is>
      </c>
      <c r="B65" s="7">
        <f>IF(D65="","",$D$3&amp;"."&amp;COUNTA($D$10:D65)&amp;"")</f>
        <v/>
      </c>
      <c r="C65" s="7" t="inlineStr">
        <is>
          <t>High</t>
        </is>
      </c>
      <c r="D65" s="8" t="inlineStr">
        <is>
          <t>Kiểm tra click Xác nhận đẩy địa chỉ 2 cấp vào form</t>
        </is>
      </c>
      <c r="E65" s="8" t="inlineStr">
        <is>
          <t>- Popup đã chọn đủ 4 cấp, button Xác nhận enable</t>
        </is>
      </c>
      <c r="F65" s="8" t="inlineStr">
        <is>
          <t>1. Click button Xác nhận</t>
        </is>
      </c>
      <c r="G65" s="8" t="inlineStr">
        <is>
          <t>Đẩy Tỉnh/TP, Phường/Xã, Tên đường (2 cấp) vào dropdown form đăng ký; đóng popup</t>
        </is>
      </c>
      <c r="H65" s="7" t="inlineStr">
        <is>
          <t>Y</t>
        </is>
      </c>
      <c r="I65" s="13" t="inlineStr">
        <is>
          <t>Block</t>
        </is>
      </c>
      <c r="J65" s="14" t="inlineStr">
        <is>
          <t>Auto</t>
        </is>
      </c>
      <c r="K65" s="14" t="inlineStr"/>
      <c r="L65" s="15" t="inlineStr">
        <is>
          <t>Block: Auto?=Y nhưng chưa tự động hóa trong run này (N/A trên Internet hoặc cần data backend — xem task_checkout.md)</t>
        </is>
      </c>
    </row>
    <row r="66" ht="18" customHeight="1">
      <c r="B66" s="4" t="inlineStr">
        <is>
          <t>Nhóm 12: Block Thông tin khách hàng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1" t="n"/>
    </row>
    <row r="67" ht="120" customHeight="1">
      <c r="A67" s="6" t="inlineStr">
        <is>
          <t>AI</t>
        </is>
      </c>
      <c r="B67" s="7">
        <f>IF(D67="","",$D$3&amp;"."&amp;COUNTA($D$10:D67)&amp;"")</f>
        <v/>
      </c>
      <c r="C67" s="7" t="inlineStr">
        <is>
          <t>Low</t>
        </is>
      </c>
      <c r="D67" s="8" t="inlineStr">
        <is>
          <t>Kiểm tra thu gọn/mở rộng block Thông tin khách hàng</t>
        </is>
      </c>
      <c r="E67" s="8" t="inlineStr">
        <is>
          <t>- Đang ở màn hình Checkout</t>
        </is>
      </c>
      <c r="F67" s="8" t="inlineStr">
        <is>
          <t>1. Click icon Collapse
2. Click icon Expand</t>
        </is>
      </c>
      <c r="G67" s="8" t="inlineStr">
        <is>
          <t>Thu gọn/mở rộng các trường; icon đổi collapse ↔ expand</t>
        </is>
      </c>
      <c r="H67" s="7" t="inlineStr">
        <is>
          <t>Y</t>
        </is>
      </c>
      <c r="I67" s="13" t="inlineStr">
        <is>
          <t>Block</t>
        </is>
      </c>
      <c r="J67" s="14" t="inlineStr">
        <is>
          <t>Auto</t>
        </is>
      </c>
      <c r="K67" s="14" t="inlineStr"/>
      <c r="L67" s="15" t="inlineStr">
        <is>
          <t>Block: Auto?=Y nhưng chưa tự động hóa trong run này (N/A trên Internet hoặc cần data backend — xem task_checkout.md)</t>
        </is>
      </c>
    </row>
    <row r="68" ht="120" customHeight="1">
      <c r="A68" s="6" t="inlineStr">
        <is>
          <t>AI</t>
        </is>
      </c>
      <c r="B68" s="7">
        <f>IF(D68="","",$D$3&amp;"."&amp;COUNTA($D$10:D68)&amp;"")</f>
        <v/>
      </c>
      <c r="C68" s="7" t="inlineStr">
        <is>
          <t>Medium</t>
        </is>
      </c>
      <c r="D68" s="8" t="inlineStr">
        <is>
          <t>Kiểm tra format hiển thị địa chỉ Nhà riêng trong block Thông tin khách hàng</t>
        </is>
      </c>
      <c r="E68" s="8" t="inlineStr">
        <is>
          <t>- Đã nhập đủ địa chỉ loại Nhà riêng</t>
        </is>
      </c>
      <c r="F68" s="8" t="inlineStr">
        <is>
          <t>1. Quan sát địa chỉ trong block Thông tin khách hàng</t>
        </is>
      </c>
      <c r="G68" s="8" t="inlineStr">
        <is>
          <t>Hiển thị theo format: Số nhà, Tên đường, Phường/Xã, Tỉnh/Thành</t>
        </is>
      </c>
      <c r="H68" s="7" t="inlineStr">
        <is>
          <t>Y</t>
        </is>
      </c>
      <c r="I68" s="13" t="inlineStr">
        <is>
          <t>Block</t>
        </is>
      </c>
      <c r="J68" s="14" t="inlineStr">
        <is>
          <t>Auto</t>
        </is>
      </c>
      <c r="K68" s="14" t="inlineStr"/>
      <c r="L68" s="15" t="inlineStr">
        <is>
          <t>Block: Auto?=Y nhưng chưa tự động hóa trong run này (N/A trên Internet hoặc cần data backend — xem task_checkout.md)</t>
        </is>
      </c>
    </row>
    <row r="69" ht="105" customHeight="1">
      <c r="A69" s="6" t="inlineStr">
        <is>
          <t>AI</t>
        </is>
      </c>
      <c r="B69" s="7">
        <f>IF(D69="","",$D$3&amp;"."&amp;COUNTA($D$10:D69)&amp;"")</f>
        <v/>
      </c>
      <c r="C69" s="7" t="inlineStr">
        <is>
          <t>Medium</t>
        </is>
      </c>
      <c r="D69" s="8" t="inlineStr">
        <is>
          <t>Kiểm tra không cho chỉnh sửa thông tin trong block Thông tin khách hàng</t>
        </is>
      </c>
      <c r="E69" s="8" t="inlineStr">
        <is>
          <t>- Đang ở màn hình Checkout</t>
        </is>
      </c>
      <c r="F69" s="8" t="inlineStr">
        <is>
          <t>1. Cố chỉnh sửa Họ tên/SĐT/Email/Địa chỉ trong block Thông tin khách hàng</t>
        </is>
      </c>
      <c r="G69" s="8" t="inlineStr">
        <is>
          <t>Không thể chỉnh sửa (read-only)</t>
        </is>
      </c>
      <c r="H69" s="7" t="inlineStr">
        <is>
          <t>Y</t>
        </is>
      </c>
      <c r="I69" s="13" t="inlineStr">
        <is>
          <t>Block</t>
        </is>
      </c>
      <c r="J69" s="14" t="inlineStr">
        <is>
          <t>Auto</t>
        </is>
      </c>
      <c r="K69" s="14" t="inlineStr"/>
      <c r="L69" s="15" t="inlineStr">
        <is>
          <t>Block: Auto?=Y nhưng chưa tự động hóa trong run này (N/A trên Internet hoặc cần data backend — xem task_checkout.md)</t>
        </is>
      </c>
    </row>
    <row r="70" ht="18" customHeight="1">
      <c r="B70" s="4" t="inlineStr">
        <is>
          <t>Nhóm 13: Block Phương thức thanh toán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1" t="n"/>
    </row>
    <row r="71" ht="120" customHeight="1">
      <c r="A71" s="6" t="inlineStr">
        <is>
          <t>AI</t>
        </is>
      </c>
      <c r="B71" s="7">
        <f>IF(D71="","",$D$3&amp;"."&amp;COUNTA($D$10:D71)&amp;"")</f>
        <v/>
      </c>
      <c r="C71" s="7" t="inlineStr">
        <is>
          <t>High</t>
        </is>
      </c>
      <c r="D71" s="8" t="inlineStr">
        <is>
          <t>Kiểm tra hiển thị UI block Phương thức thanh toán</t>
        </is>
      </c>
      <c r="E71" s="8" t="inlineStr">
        <is>
          <t>- Dịch vụ có ít nhất 1 PTTT trong chính sách</t>
        </is>
      </c>
      <c r="F71" s="8" t="inlineStr">
        <is>
          <t>1. Quan sát block Phương thức thanh toán</t>
        </is>
      </c>
      <c r="G71" s="8" t="inlineStr">
        <is>
          <t>Hiển thị: radio chọn, icon PTTT, tên PTTT, miêu tả, số lượng ưu đãi, button Xem thêm/Rút gọn (tùy số PTTT)</t>
        </is>
      </c>
      <c r="H71" s="7" t="inlineStr">
        <is>
          <t>Y</t>
        </is>
      </c>
      <c r="I71" s="16" t="inlineStr">
        <is>
          <t>Pass</t>
        </is>
      </c>
      <c r="J71" s="14" t="inlineStr">
        <is>
          <t>Auto</t>
        </is>
      </c>
      <c r="K71" s="14" t="inlineStr"/>
      <c r="L71" s="15" t="inlineStr">
        <is>
          <t>Thực hiện tự động (Auto): 2026-06-02</t>
        </is>
      </c>
    </row>
    <row r="72" ht="75" customHeight="1">
      <c r="A72" s="6" t="inlineStr">
        <is>
          <t>AI</t>
        </is>
      </c>
      <c r="B72" s="7">
        <f>IF(D72="","",$D$3&amp;"."&amp;COUNTA($D$10:D72)&amp;"")</f>
        <v/>
      </c>
      <c r="C72" s="7" t="inlineStr">
        <is>
          <t>High</t>
        </is>
      </c>
      <c r="D72" s="8" t="inlineStr">
        <is>
          <t>Kiểm tra hiển thị khi chính sách có ≤ 4 PTTT</t>
        </is>
      </c>
      <c r="E72" s="8" t="inlineStr">
        <is>
          <t>- Chính sách có dưới 4 PTTT</t>
        </is>
      </c>
      <c r="F72" s="8" t="inlineStr">
        <is>
          <t>1. Quan sát block Phương thức thanh toán</t>
        </is>
      </c>
      <c r="G72" s="8" t="inlineStr">
        <is>
          <t>Hiển thị tất cả PTTT, không có button Xem thêm</t>
        </is>
      </c>
      <c r="H72" s="7" t="inlineStr">
        <is>
          <t>Y</t>
        </is>
      </c>
      <c r="I72" s="13" t="inlineStr">
        <is>
          <t>Block</t>
        </is>
      </c>
      <c r="J72" s="14" t="inlineStr">
        <is>
          <t>Auto</t>
        </is>
      </c>
      <c r="K72" s="14" t="inlineStr"/>
      <c r="L72" s="15" t="inlineStr">
        <is>
          <t>Block: Auto?=Y nhưng chưa tự động hóa trong run này (N/A trên Internet hoặc cần data backend — xem task_checkout.md)</t>
        </is>
      </c>
    </row>
    <row r="73" ht="135" customHeight="1">
      <c r="A73" s="6" t="inlineStr">
        <is>
          <t>AI</t>
        </is>
      </c>
      <c r="B73" s="7">
        <f>IF(D73="","",$D$3&amp;"."&amp;COUNTA($D$10:D73)&amp;"")</f>
        <v/>
      </c>
      <c r="C73" s="7" t="inlineStr">
        <is>
          <t>High</t>
        </is>
      </c>
      <c r="D73" s="8" t="inlineStr">
        <is>
          <t>Kiểm tra hiển thị và Xem thêm/Thu gọn khi &gt; 4 PTTT</t>
        </is>
      </c>
      <c r="E73" s="8" t="inlineStr">
        <is>
          <t>- Chính sách có hơn 4 PTTT</t>
        </is>
      </c>
      <c r="F73" s="8" t="inlineStr">
        <is>
          <t>1. Quan sát số PTTT hiển thị mặc định
2. Click Xem thêm
3. Click Thu gọn</t>
        </is>
      </c>
      <c r="G73" s="8" t="inlineStr">
        <is>
          <t>Mặc định hiển thị 4 PTTT đầu + Xem thêm; Xem thêm → hiển thị hết; Thu gọn → còn 4 PTTT đầu</t>
        </is>
      </c>
      <c r="H73" s="7" t="inlineStr">
        <is>
          <t>Y</t>
        </is>
      </c>
      <c r="I73" s="16" t="inlineStr">
        <is>
          <t>Pass</t>
        </is>
      </c>
      <c r="J73" s="14" t="inlineStr">
        <is>
          <t>Auto</t>
        </is>
      </c>
      <c r="K73" s="14" t="inlineStr"/>
      <c r="L73" s="15" t="inlineStr">
        <is>
          <t>Thực hiện tự động (Auto): 2026-06-02</t>
        </is>
      </c>
    </row>
    <row r="74" ht="75" customHeight="1">
      <c r="A74" s="6" t="inlineStr">
        <is>
          <t>AI</t>
        </is>
      </c>
      <c r="B74" s="7">
        <f>IF(D74="","",$D$3&amp;"."&amp;COUNTA($D$10:D74)&amp;"")</f>
        <v/>
      </c>
      <c r="C74" s="7" t="inlineStr">
        <is>
          <t>Medium</t>
        </is>
      </c>
      <c r="D74" s="8" t="inlineStr">
        <is>
          <t>Kiểm tra thứ tự ưu tiên PTTT có CTKM</t>
        </is>
      </c>
      <c r="E74" s="8" t="inlineStr">
        <is>
          <t>- Có PTTT kèm chương trình khuyến mãi</t>
        </is>
      </c>
      <c r="F74" s="8" t="inlineStr">
        <is>
          <t>1. Quan sát thứ tự các PTTT</t>
        </is>
      </c>
      <c r="G74" s="8" t="inlineStr">
        <is>
          <t>PTTT có CTKM được ưu tiên hiển thị lên trên</t>
        </is>
      </c>
      <c r="H74" s="7" t="inlineStr">
        <is>
          <t>Y</t>
        </is>
      </c>
      <c r="I74" s="13" t="inlineStr">
        <is>
          <t>Block</t>
        </is>
      </c>
      <c r="J74" s="14" t="inlineStr">
        <is>
          <t>Auto</t>
        </is>
      </c>
      <c r="K74" s="14" t="inlineStr"/>
      <c r="L74" s="15" t="inlineStr">
        <is>
          <t>Block: Auto?=Y nhưng chưa tự động hóa trong run này (N/A trên Internet hoặc cần data backend — xem task_checkout.md)</t>
        </is>
      </c>
    </row>
    <row r="75" ht="120" customHeight="1">
      <c r="A75" s="6" t="inlineStr">
        <is>
          <t>AI</t>
        </is>
      </c>
      <c r="B75" s="7">
        <f>IF(D75="","",$D$3&amp;"."&amp;COUNTA($D$10:D75)&amp;"")</f>
        <v/>
      </c>
      <c r="C75" s="7" t="inlineStr">
        <is>
          <t>High</t>
        </is>
      </c>
      <c r="D75" s="8" t="inlineStr">
        <is>
          <t>Kiểm tra default option, chỉ chọn 1 và không bỏ chọn được</t>
        </is>
      </c>
      <c r="E75" s="8" t="inlineStr">
        <is>
          <t>- Block PTTT đang hiển thị</t>
        </is>
      </c>
      <c r="F75" s="8" t="inlineStr">
        <is>
          <t>1. Quan sát option mặc định
2. Cố chọn nhiều option / bỏ chọn option đầu</t>
        </is>
      </c>
      <c r="G75" s="8" t="inlineStr">
        <is>
          <t>Option đầu được chọn mặc định, không bỏ chọn được; chỉ chọn được 1 PTTT tại một thời điểm</t>
        </is>
      </c>
      <c r="H75" s="7" t="inlineStr">
        <is>
          <t>Y</t>
        </is>
      </c>
      <c r="I75" s="16" t="inlineStr">
        <is>
          <t>Pass</t>
        </is>
      </c>
      <c r="J75" s="14" t="inlineStr">
        <is>
          <t>Auto</t>
        </is>
      </c>
      <c r="K75" s="14" t="inlineStr"/>
      <c r="L75" s="15" t="inlineStr">
        <is>
          <t>Thực hiện tự động (Auto): 2026-06-02</t>
        </is>
      </c>
    </row>
    <row r="76" ht="18" customHeight="1">
      <c r="B76" s="4" t="inlineStr">
        <is>
          <t>Nhóm 14: Block Thông tin thanh toán &amp; Mã ưu đãi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1" t="n"/>
    </row>
    <row r="77" ht="135" customHeight="1">
      <c r="A77" s="6" t="inlineStr">
        <is>
          <t>AI</t>
        </is>
      </c>
      <c r="B77" s="7">
        <f>IF(D77="","",$D$3&amp;"."&amp;COUNTA($D$10:D77)&amp;"")</f>
        <v/>
      </c>
      <c r="C77" s="7" t="inlineStr">
        <is>
          <t>Low</t>
        </is>
      </c>
      <c r="D77" s="8" t="inlineStr">
        <is>
          <t>Kiểm tra thu gọn/mở rộng và hyperlink điều khoản block Thông tin thanh toán</t>
        </is>
      </c>
      <c r="E77" s="8" t="inlineStr">
        <is>
          <t>- Đang ở màn hình Checkout</t>
        </is>
      </c>
      <c r="F77" s="8" t="inlineStr">
        <is>
          <t>1. Click Collapse/Expand block Thông tin thanh toán
2. Click hyperlink điều khoản</t>
        </is>
      </c>
      <c r="G77" s="8" t="inlineStr">
        <is>
          <t>Thu gọn/mở rộng hoạt động; click điều khoản → màn hình điều khoản FPT Telecom</t>
        </is>
      </c>
      <c r="H77" s="7" t="inlineStr">
        <is>
          <t>Y</t>
        </is>
      </c>
      <c r="I77" s="16" t="inlineStr">
        <is>
          <t>Pass</t>
        </is>
      </c>
      <c r="J77" s="14" t="inlineStr">
        <is>
          <t>Auto</t>
        </is>
      </c>
      <c r="K77" s="14" t="inlineStr"/>
      <c r="L77" s="15" t="inlineStr">
        <is>
          <t>Thực hiện tự động (Auto): 2026-06-02</t>
        </is>
      </c>
    </row>
    <row r="78" ht="120" customHeight="1">
      <c r="A78" s="6" t="inlineStr">
        <is>
          <t>AI</t>
        </is>
      </c>
      <c r="B78" s="7">
        <f>IF(D78="","",$D$3&amp;"."&amp;COUNTA($D$10:D78)&amp;"")</f>
        <v/>
      </c>
      <c r="C78" s="7" t="inlineStr">
        <is>
          <t>Medium</t>
        </is>
      </c>
      <c r="D78" s="8" t="inlineStr">
        <is>
          <t>Kiểm tra hiển thị tên gói và giá theo chính sách</t>
        </is>
      </c>
      <c r="E78" s="8" t="inlineStr">
        <is>
          <t>- Có chính sách giá (chung cư/nhà phố)</t>
        </is>
      </c>
      <c r="F78" s="8" t="inlineStr">
        <is>
          <t>1. Quan sát tên gói và giá tại block Thông tin thanh toán</t>
        </is>
      </c>
      <c r="G78" s="8" t="inlineStr">
        <is>
          <t>Tên gói đúng; giá đúng theo chính sách; mặc định hiển thị giá gói 1 tháng</t>
        </is>
      </c>
      <c r="H78" s="7" t="inlineStr">
        <is>
          <t>Y</t>
        </is>
      </c>
      <c r="I78" s="13" t="inlineStr">
        <is>
          <t>Block</t>
        </is>
      </c>
      <c r="J78" s="14" t="inlineStr">
        <is>
          <t>Auto</t>
        </is>
      </c>
      <c r="K78" s="14" t="inlineStr"/>
      <c r="L78" s="15" t="inlineStr">
        <is>
          <t>Block: Auto?=Y nhưng chưa tự động hóa trong run này (N/A trên Internet hoặc cần data backend — xem task_checkout.md)</t>
        </is>
      </c>
    </row>
    <row r="79" ht="135" customHeight="1">
      <c r="A79" s="6" t="inlineStr">
        <is>
          <t>AI</t>
        </is>
      </c>
      <c r="B79" s="7">
        <f>IF(D79="","",$D$3&amp;"."&amp;COUNTA($D$10:D79)&amp;"")</f>
        <v/>
      </c>
      <c r="C79" s="7" t="inlineStr">
        <is>
          <t>Medium</t>
        </is>
      </c>
      <c r="D79" s="8" t="inlineStr">
        <is>
          <t>Kiểm tra ô mã khuyến mãi, link Chọn ưu đãi và trạng thái button Áp dụng</t>
        </is>
      </c>
      <c r="E79" s="8" t="inlineStr">
        <is>
          <t>- Block Thông tin thanh toán đang hiển thị</t>
        </is>
      </c>
      <c r="F79" s="8" t="inlineStr">
        <is>
          <t>1. Quan sát ô mã khi rỗng (button Áp dụng)
2. Nhập 1 ký tự vào ô mã</t>
        </is>
      </c>
      <c r="G79" s="8" t="inlineStr">
        <is>
          <t>Ô input placeholder "Nhập mã khuyến mãi" + link "Chọn ưu đãi" (badge số) + button Áp dụng: disable khi rỗng, enable khi có ký tự</t>
        </is>
      </c>
      <c r="H79" s="7" t="inlineStr">
        <is>
          <t>Y</t>
        </is>
      </c>
      <c r="I79" s="13" t="inlineStr">
        <is>
          <t>Block</t>
        </is>
      </c>
      <c r="J79" s="14" t="inlineStr">
        <is>
          <t>Auto</t>
        </is>
      </c>
      <c r="K79" s="14" t="inlineStr"/>
      <c r="L79" s="15" t="inlineStr">
        <is>
          <t>Block: Auto?=Y nhưng chưa tự động hóa trong run này (N/A trên Internet hoặc cần data backend — xem task_checkout.md)</t>
        </is>
      </c>
    </row>
    <row r="80" ht="105" customHeight="1">
      <c r="A80" s="6" t="inlineStr">
        <is>
          <t>AI</t>
        </is>
      </c>
      <c r="B80" s="7">
        <f>IF(D80="","",$D$3&amp;"."&amp;COUNTA($D$10:D80)&amp;"")</f>
        <v/>
      </c>
      <c r="C80" s="7" t="inlineStr">
        <is>
          <t>Medium</t>
        </is>
      </c>
      <c r="D80" s="8" t="inlineStr">
        <is>
          <t>Kiểm tra click link Chọn ưu đãi mở danh sách ưu đãi</t>
        </is>
      </c>
      <c r="E80" s="8" t="inlineStr">
        <is>
          <t>- Có ưu đãi đang hoạt động</t>
        </is>
      </c>
      <c r="F80" s="8" t="inlineStr">
        <is>
          <t>1. Click link "Chọn ưu đãi"</t>
        </is>
      </c>
      <c r="G80" s="8" t="inlineStr">
        <is>
          <t>Hiển thị danh sách ưu đãi khả dụng; badge đúng số lượng ưu đãi</t>
        </is>
      </c>
      <c r="H80" s="7" t="inlineStr">
        <is>
          <t>Y</t>
        </is>
      </c>
      <c r="I80" s="13" t="inlineStr">
        <is>
          <t>Block</t>
        </is>
      </c>
      <c r="J80" s="14" t="inlineStr">
        <is>
          <t>Auto</t>
        </is>
      </c>
      <c r="K80" s="14" t="inlineStr"/>
      <c r="L80" s="15" t="inlineStr">
        <is>
          <t>Block: Auto?=Y nhưng chưa tự động hóa trong run này (N/A trên Internet hoặc cần data backend — xem task_checkout.md)</t>
        </is>
      </c>
    </row>
    <row r="81" ht="120" customHeight="1">
      <c r="A81" s="6" t="inlineStr">
        <is>
          <t>AI</t>
        </is>
      </c>
      <c r="B81" s="7">
        <f>IF(D81="","",$D$3&amp;"."&amp;COUNTA($D$10:D81)&amp;"")</f>
        <v/>
      </c>
      <c r="C81" s="7" t="inlineStr">
        <is>
          <t>High</t>
        </is>
      </c>
      <c r="D81" s="8" t="inlineStr">
        <is>
          <t>Kiểm tra áp dụng mã khuyến mãi hợp lệ</t>
        </is>
      </c>
      <c r="E81" s="8" t="inlineStr">
        <is>
          <t>- Có mã khuyến mãi hợp lệ đang hoạt động</t>
        </is>
      </c>
      <c r="F81" s="8" t="inlineStr">
        <is>
          <t>1. Nhập mã khuyến mãi hợp lệ
2. Click Áp dụng
3. Quan sát Cần thanh toán</t>
        </is>
      </c>
      <c r="G81" s="8" t="inlineStr">
        <is>
          <t>Hiển thị giá trị giảm; Cần thanh toán = giá gốc − giá trị giảm (cập nhật đúng)</t>
        </is>
      </c>
      <c r="H81" s="7" t="inlineStr">
        <is>
          <t>Y</t>
        </is>
      </c>
      <c r="I81" s="13" t="inlineStr">
        <is>
          <t>Block</t>
        </is>
      </c>
      <c r="J81" s="14" t="inlineStr">
        <is>
          <t>Auto</t>
        </is>
      </c>
      <c r="K81" s="14" t="inlineStr"/>
      <c r="L81" s="15" t="inlineStr">
        <is>
          <t>Block: Auto?=Y nhưng chưa tự động hóa trong run này (N/A trên Internet hoặc cần data backend — xem task_checkout.md)</t>
        </is>
      </c>
    </row>
    <row r="82" ht="120" customHeight="1">
      <c r="A82" s="6" t="inlineStr">
        <is>
          <t>AI</t>
        </is>
      </c>
      <c r="B82" s="7">
        <f>IF(D82="","",$D$3&amp;"."&amp;COUNTA($D$10:D82)&amp;"")</f>
        <v/>
      </c>
      <c r="C82" s="7" t="inlineStr">
        <is>
          <t>High</t>
        </is>
      </c>
      <c r="D82" s="8" t="inlineStr">
        <is>
          <t>Kiểm tra áp dụng mã khuyến mãi không hợp lệ/hết hạn</t>
        </is>
      </c>
      <c r="E82" s="8" t="inlineStr">
        <is>
          <t>- Mã khuyến mãi không tồn tại hoặc đã hết hạn</t>
        </is>
      </c>
      <c r="F82" s="8" t="inlineStr">
        <is>
          <t>1. Nhập mã không hợp lệ/hết hạn
2. Click Áp dụng</t>
        </is>
      </c>
      <c r="G82" s="8" t="inlineStr">
        <is>
          <t>Hiển thị thông báo lỗi (mã không hợp lệ/hết hạn); Cần thanh toán không thay đổi</t>
        </is>
      </c>
      <c r="H82" s="7" t="inlineStr">
        <is>
          <t>Y</t>
        </is>
      </c>
      <c r="I82" s="13" t="inlineStr">
        <is>
          <t>Block</t>
        </is>
      </c>
      <c r="J82" s="14" t="inlineStr">
        <is>
          <t>Auto</t>
        </is>
      </c>
      <c r="K82" s="14" t="inlineStr"/>
      <c r="L82" s="15" t="inlineStr">
        <is>
          <t>Block: Auto?=Y nhưng chưa tự động hóa trong run này (N/A trên Internet hoặc cần data backend — xem task_checkout.md)</t>
        </is>
      </c>
    </row>
    <row r="83" ht="18" customHeight="1">
      <c r="B83" s="4" t="inlineStr">
        <is>
          <t>Nhóm 15: Luồng thanh toán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1" t="n"/>
    </row>
    <row r="84" ht="150" customHeight="1">
      <c r="A84" s="6" t="inlineStr">
        <is>
          <t>AI</t>
        </is>
      </c>
      <c r="B84" s="7">
        <f>IF(D84="","",$D$3&amp;"."&amp;COUNTA($D$10:D84)&amp;"")</f>
        <v/>
      </c>
      <c r="C84" s="7" t="inlineStr">
        <is>
          <t>High</t>
        </is>
      </c>
      <c r="D84" s="8" t="inlineStr">
        <is>
          <t>Kiểm tra click Thanh toán khi chưa nhập đủ trường bắt buộc</t>
        </is>
      </c>
      <c r="E84" s="8" t="inlineStr">
        <is>
          <t>- Đã chọn 1 gói dịch vụ (có Địa chỉ lắp đặt) ở màn Chi tiết
- Đang ở màn hình Checkout</t>
        </is>
      </c>
      <c r="F84" s="8" t="inlineStr">
        <is>
          <t>1. Bỏ trống ít nhất 1 trường bắt buộc
2. Click button Thanh toán</t>
        </is>
      </c>
      <c r="G84" s="8" t="inlineStr">
        <is>
          <t>Hiển thị lỗi ở các trường bắt buộc; không thực hiện thanh toán</t>
        </is>
      </c>
      <c r="H84" s="7" t="inlineStr">
        <is>
          <t>Y</t>
        </is>
      </c>
      <c r="I84" s="13" t="inlineStr">
        <is>
          <t>Block</t>
        </is>
      </c>
      <c r="J84" s="14" t="inlineStr">
        <is>
          <t>Auto</t>
        </is>
      </c>
      <c r="K84" s="14" t="inlineStr"/>
      <c r="L84" s="15" t="inlineStr">
        <is>
          <t>Block: Auto?=Y nhưng chưa tự động hóa trong run này (N/A trên Internet hoặc cần data backend — xem task_checkout.md)</t>
        </is>
      </c>
    </row>
    <row r="85" ht="150" customHeight="1">
      <c r="A85" s="6" t="inlineStr">
        <is>
          <t>AI</t>
        </is>
      </c>
      <c r="B85" s="7">
        <f>IF(D85="","",$D$3&amp;"."&amp;COUNTA($D$10:D85)&amp;"")</f>
        <v/>
      </c>
      <c r="C85" s="7" t="inlineStr">
        <is>
          <t>High</t>
        </is>
      </c>
      <c r="D85" s="8" t="inlineStr">
        <is>
          <t>Kiểm tra thanh toán với PTTT = COD</t>
        </is>
      </c>
      <c r="E85" s="8" t="inlineStr">
        <is>
          <t>- Đã chọn 1 gói dịch vụ (có Địa chỉ lắp đặt) ở màn Chi tiết
- Đang ở màn hình Checkout</t>
        </is>
      </c>
      <c r="F85" s="8" t="inlineStr">
        <is>
          <t>1. Nhập đầy đủ trường bắt buộc
2. Chọn PTTT = COD
3. Click Thanh toán</t>
        </is>
      </c>
      <c r="G85" s="8" t="inlineStr">
        <is>
          <t>Điều hướng màn hình Hoàn tất đơn hàng với trạng thái "Chưa thanh toán"</t>
        </is>
      </c>
      <c r="H85" s="7" t="inlineStr">
        <is>
          <t>Y</t>
        </is>
      </c>
      <c r="I85" s="16" t="inlineStr">
        <is>
          <t>Pass</t>
        </is>
      </c>
      <c r="J85" s="14" t="inlineStr">
        <is>
          <t>Auto</t>
        </is>
      </c>
      <c r="K85" s="14" t="inlineStr"/>
      <c r="L85" s="15" t="inlineStr">
        <is>
          <t>Thực hiện tự động (Auto): 2026-06-02</t>
        </is>
      </c>
    </row>
    <row r="86" ht="180" customHeight="1">
      <c r="A86" s="6" t="inlineStr">
        <is>
          <t>AI</t>
        </is>
      </c>
      <c r="B86" s="7">
        <f>IF(D86="","",$D$3&amp;"."&amp;COUNTA($D$10:D86)&amp;"")</f>
        <v/>
      </c>
      <c r="C86" s="7" t="inlineStr">
        <is>
          <t>High</t>
        </is>
      </c>
      <c r="D86" s="8" t="inlineStr">
        <is>
          <t>Kiểm tra thanh toán với PTTT Online điều hướng sang cổng 3rd party</t>
        </is>
      </c>
      <c r="E86" s="8" t="inlineStr">
        <is>
          <t>- Đã chọn 1 gói dịch vụ (có Địa chỉ lắp đặt) ở màn Chi tiết
- Đang ở màn hình Checkout</t>
        </is>
      </c>
      <c r="F86" s="8" t="inlineStr">
        <is>
          <t>1. Nhập đầy đủ trường bắt buộc
2. Chọn PTTT Online (VD: thẻ ATM/Visa)
3. Click Thanh toán</t>
        </is>
      </c>
      <c r="G86" s="8" t="inlineStr">
        <is>
          <t>Điều hướng sang màn hình thanh toán của 3rd party tương ứng, hiển thị đúng số tiền cần thanh toán</t>
        </is>
      </c>
      <c r="H86" s="7" t="inlineStr">
        <is>
          <t>Y</t>
        </is>
      </c>
      <c r="I86" s="16" t="inlineStr">
        <is>
          <t>Pass</t>
        </is>
      </c>
      <c r="J86" s="14" t="inlineStr">
        <is>
          <t>Auto</t>
        </is>
      </c>
      <c r="K86" s="14" t="inlineStr"/>
      <c r="L86" s="15" t="inlineStr">
        <is>
          <t>Thực hiện tự động (Auto): 2026-06-02</t>
        </is>
      </c>
    </row>
    <row r="87" ht="180" customHeight="1">
      <c r="A87" s="6" t="inlineStr">
        <is>
          <t>AI</t>
        </is>
      </c>
      <c r="B87" s="7">
        <f>IF(D87="","",$D$3&amp;"."&amp;COUNTA($D$10:D87)&amp;"")</f>
        <v/>
      </c>
      <c r="C87" s="7" t="inlineStr">
        <is>
          <t>High</t>
        </is>
      </c>
      <c r="D87" s="8" t="inlineStr">
        <is>
          <t>Kiểm tra double-click button Thanh toán không tạo trùng đơn</t>
        </is>
      </c>
      <c r="E87" s="8" t="inlineStr">
        <is>
          <t>- Đã chọn 1 gói dịch vụ (có Địa chỉ lắp đặt) ở màn Chi tiết
- Đang ở màn hình Checkout</t>
        </is>
      </c>
      <c r="F87" s="8" t="inlineStr">
        <is>
          <t>1. Nhập đầy đủ trường bắt buộc, chọn PTTT Online
2. Double-click button Thanh toán
3. Kiểm tra log/đơn hàng tạo ra</t>
        </is>
      </c>
      <c r="G87" s="8" t="inlineStr">
        <is>
          <t>Hệ thống chỉ tạo 1 đơn hàng đúng thông tin, không bị double</t>
        </is>
      </c>
      <c r="H87" s="7" t="inlineStr">
        <is>
          <t>Y</t>
        </is>
      </c>
      <c r="I87" s="13" t="inlineStr">
        <is>
          <t>Block</t>
        </is>
      </c>
      <c r="J87" s="14" t="inlineStr">
        <is>
          <t>Auto</t>
        </is>
      </c>
      <c r="K87" s="14" t="inlineStr"/>
      <c r="L87" s="15" t="inlineStr">
        <is>
          <t>Block: Auto?=Y nhưng chưa tự động hóa trong run này (N/A trên Internet hoặc cần data backend — xem task_checkout.md)</t>
        </is>
      </c>
    </row>
    <row r="88" ht="180" customHeight="1">
      <c r="A88" s="6" t="inlineStr">
        <is>
          <t>AI</t>
        </is>
      </c>
      <c r="B88" s="7">
        <f>IF(D88="","",$D$3&amp;"."&amp;COUNTA($D$10:D88)&amp;"")</f>
        <v/>
      </c>
      <c r="C88" s="7" t="inlineStr">
        <is>
          <t>High</t>
        </is>
      </c>
      <c r="D88" s="8" t="inlineStr">
        <is>
          <t>Kiểm tra click Thanh toán khi quá session checkout (20 phút)</t>
        </is>
      </c>
      <c r="E88" s="8" t="inlineStr">
        <is>
          <t>- Đã chọn 1 gói dịch vụ (có Địa chỉ lắp đặt) ở màn Chi tiết
- Đang ở màn hình Checkout</t>
        </is>
      </c>
      <c r="F88" s="8" t="inlineStr">
        <is>
          <t>1. Nhập đầy đủ trường bắt buộc, chọn PTTT Online
2. Chờ hơn 20 phút
3. Click Thanh toán</t>
        </is>
      </c>
      <c r="G88" s="8" t="inlineStr">
        <is>
          <t>Hiển thị thông báo lỗi hợp lý; đẩy thông tin KH tiềm năng</t>
        </is>
      </c>
      <c r="H88" s="7" t="inlineStr">
        <is>
          <t>Y</t>
        </is>
      </c>
      <c r="I88" s="13" t="inlineStr">
        <is>
          <t>Block</t>
        </is>
      </c>
      <c r="J88" s="14" t="inlineStr">
        <is>
          <t>Auto</t>
        </is>
      </c>
      <c r="K88" s="14" t="inlineStr"/>
      <c r="L88" s="15" t="inlineStr">
        <is>
          <t>Block: Auto?=Y nhưng chưa tự động hóa trong run này (N/A trên Internet hoặc cần data backend — xem task_checkout.md)</t>
        </is>
      </c>
    </row>
    <row r="89" ht="120" customHeight="1">
      <c r="A89" s="6" t="inlineStr">
        <is>
          <t>AI</t>
        </is>
      </c>
      <c r="B89" s="7">
        <f>IF(D89="","",$D$3&amp;"."&amp;COUNTA($D$10:D89)&amp;"")</f>
        <v/>
      </c>
      <c r="C89" s="7" t="inlineStr">
        <is>
          <t>Medium</t>
        </is>
      </c>
      <c r="D89" s="8" t="inlineStr">
        <is>
          <t>Kiểm tra hết countdown thanh toán ở cổng 3rd party (~15 phút)</t>
        </is>
      </c>
      <c r="E89" s="8" t="inlineStr">
        <is>
          <t>- Đã điều hướng sang cổng thanh toán 3rd party</t>
        </is>
      </c>
      <c r="F89" s="8" t="inlineStr">
        <is>
          <t>1. Chờ hết thời gian thanh toán của kênh (~15 phút)</t>
        </is>
      </c>
      <c r="G89" s="8" t="inlineStr">
        <is>
          <t>Quay về tongdaiwifi và hiển thị màn hình không thành công</t>
        </is>
      </c>
      <c r="H89" s="7" t="inlineStr">
        <is>
          <t>N</t>
        </is>
      </c>
      <c r="I89" s="13" t="inlineStr">
        <is>
          <t>Block</t>
        </is>
      </c>
      <c r="J89" s="14" t="inlineStr">
        <is>
          <t>Auto</t>
        </is>
      </c>
      <c r="K89" s="14" t="inlineStr"/>
      <c r="L89" s="15" t="inlineStr">
        <is>
          <t>Block: TC manual (Auto?=N) - chưa thực hiện trong run này, cần test tay</t>
        </is>
      </c>
    </row>
    <row r="90" ht="105" customHeight="1">
      <c r="A90" s="6" t="inlineStr">
        <is>
          <t>AI</t>
        </is>
      </c>
      <c r="B90" s="7">
        <f>IF(D90="","",$D$3&amp;"."&amp;COUNTA($D$10:D90)&amp;"")</f>
        <v/>
      </c>
      <c r="C90" s="7" t="inlineStr">
        <is>
          <t>Medium</t>
        </is>
      </c>
      <c r="D90" s="8" t="inlineStr">
        <is>
          <t>Kiểm tra back từ cổng 3rd party về màn hình thanh toán</t>
        </is>
      </c>
      <c r="E90" s="8" t="inlineStr">
        <is>
          <t>- Đã điều hướng sang cổng thanh toán 3rd party</t>
        </is>
      </c>
      <c r="F90" s="8" t="inlineStr">
        <is>
          <t>1. Click icon back trên trình duyệt</t>
        </is>
      </c>
      <c r="G90" s="8" t="inlineStr">
        <is>
          <t>Về màn hình dịch vụ; disable các thông tin, chỉ cho cập nhật PTTT và mã ưu đãi</t>
        </is>
      </c>
      <c r="H90" s="7" t="inlineStr">
        <is>
          <t>N</t>
        </is>
      </c>
      <c r="I90" s="13" t="inlineStr">
        <is>
          <t>Block</t>
        </is>
      </c>
      <c r="J90" s="14" t="inlineStr">
        <is>
          <t>Auto</t>
        </is>
      </c>
      <c r="K90" s="14" t="inlineStr"/>
      <c r="L90" s="15" t="inlineStr">
        <is>
          <t>Block: TC manual (Auto?=N) - chưa thực hiện trong run này, cần test tay</t>
        </is>
      </c>
    </row>
    <row r="91" ht="120" customHeight="1">
      <c r="A91" s="6" t="inlineStr">
        <is>
          <t>AI</t>
        </is>
      </c>
      <c r="B91" s="7">
        <f>IF(D91="","",$D$3&amp;"."&amp;COUNTA($D$10:D91)&amp;"")</f>
        <v/>
      </c>
      <c r="C91" s="7" t="inlineStr">
        <is>
          <t>High</t>
        </is>
      </c>
      <c r="D91" s="8" t="inlineStr">
        <is>
          <t>Kiểm tra hủy/thanh toán thất bại tại cổng 3rd party</t>
        </is>
      </c>
      <c r="E91" s="8" t="inlineStr">
        <is>
          <t>- Đã điều hướng sang cổng thanh toán 3rd party</t>
        </is>
      </c>
      <c r="F91" s="8" t="inlineStr">
        <is>
          <t>1. Hủy thanh toán hoặc nhập sai thông tin thẻ nhiều lần</t>
        </is>
      </c>
      <c r="G91" s="8" t="inlineStr">
        <is>
          <t>Quay về tongdaiwifi, hiển thị màn hình không thành công; đẩy KHTN</t>
        </is>
      </c>
      <c r="H91" s="7" t="inlineStr">
        <is>
          <t>N</t>
        </is>
      </c>
      <c r="I91" s="13" t="inlineStr">
        <is>
          <t>Block</t>
        </is>
      </c>
      <c r="J91" s="14" t="inlineStr">
        <is>
          <t>Auto</t>
        </is>
      </c>
      <c r="K91" s="14" t="inlineStr"/>
      <c r="L91" s="15" t="inlineStr">
        <is>
          <t>Block: TC manual (Auto?=N) - chưa thực hiện trong run này, cần test tay</t>
        </is>
      </c>
    </row>
    <row r="92" ht="135" customHeight="1">
      <c r="A92" s="6" t="inlineStr">
        <is>
          <t>AI</t>
        </is>
      </c>
      <c r="B92" s="7">
        <f>IF(D92="","",$D$3&amp;"."&amp;COUNTA($D$10:D92)&amp;"")</f>
        <v/>
      </c>
      <c r="C92" s="7" t="inlineStr">
        <is>
          <t>High</t>
        </is>
      </c>
      <c r="D92" s="8" t="inlineStr">
        <is>
          <t>Kiểm tra click Thanh toán khi chính sách gói đã hết hiệu lực</t>
        </is>
      </c>
      <c r="E92" s="8" t="inlineStr">
        <is>
          <t>- Gói có ít nhất 1 chính sách đã hết hiệu lực trên QLCS</t>
        </is>
      </c>
      <c r="F92" s="8" t="inlineStr">
        <is>
          <t>1. Nhập đầy đủ trường bắt buộc, chọn PTTT
2. Click Thanh toán</t>
        </is>
      </c>
      <c r="G92" s="8" t="inlineStr">
        <is>
          <t>Hệ thống hiển thị thông báo lỗi, không lên đơn hàng</t>
        </is>
      </c>
      <c r="H92" s="7" t="inlineStr">
        <is>
          <t>Y</t>
        </is>
      </c>
      <c r="I92" s="13" t="inlineStr">
        <is>
          <t>Block</t>
        </is>
      </c>
      <c r="J92" s="14" t="inlineStr">
        <is>
          <t>Auto</t>
        </is>
      </c>
      <c r="K92" s="14" t="inlineStr"/>
      <c r="L92" s="15" t="inlineStr">
        <is>
          <t>Block: Auto?=Y nhưng chưa tự động hóa trong run này (N/A trên Internet hoặc cần data backend — xem task_checkout.md)</t>
        </is>
      </c>
    </row>
    <row r="93" ht="18" customHeight="1">
      <c r="B93" s="4" t="inlineStr">
        <is>
          <t>Nhóm 16: Màn hình Hoàn tất đơn hàng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1" t="n"/>
    </row>
    <row r="94" ht="105" customHeight="1">
      <c r="A94" s="6" t="inlineStr">
        <is>
          <t>AI</t>
        </is>
      </c>
      <c r="B94" s="7">
        <f>IF(D94="","",$D$3&amp;"."&amp;COUNTA($D$10:D94)&amp;"")</f>
        <v/>
      </c>
      <c r="C94" s="7" t="inlineStr">
        <is>
          <t>High</t>
        </is>
      </c>
      <c r="D94" s="8" t="inlineStr">
        <is>
          <t>Kiểm tra hiển thị Mã đơn hàng và hyperlink Theo dõi ĐH</t>
        </is>
      </c>
      <c r="E94" s="8" t="inlineStr">
        <is>
          <t>- Đã hoàn tất đơn hàng thành công</t>
        </is>
      </c>
      <c r="F94" s="8" t="inlineStr">
        <is>
          <t>1. Quan sát khu vực Mã đơn hàng</t>
        </is>
      </c>
      <c r="G94" s="8" t="inlineStr">
        <is>
          <t>Hiển thị "Mã đơn hàng: &lt;mã&gt;" kèm hyperlink "Theo dõi ĐH"</t>
        </is>
      </c>
      <c r="H94" s="7" t="inlineStr">
        <is>
          <t>Y</t>
        </is>
      </c>
      <c r="I94" s="13" t="inlineStr">
        <is>
          <t>Block</t>
        </is>
      </c>
      <c r="J94" s="14" t="inlineStr">
        <is>
          <t>Auto</t>
        </is>
      </c>
      <c r="K94" s="14" t="inlineStr"/>
      <c r="L94" s="15" t="inlineStr">
        <is>
          <t>Block: Auto?=Y nhưng chưa tự động hóa trong run này (N/A trên Internet hoặc cần data backend — xem task_checkout.md)</t>
        </is>
      </c>
    </row>
    <row r="95" ht="75" customHeight="1">
      <c r="A95" s="6" t="inlineStr">
        <is>
          <t>AI</t>
        </is>
      </c>
      <c r="B95" s="7">
        <f>IF(D95="","",$D$3&amp;"."&amp;COUNTA($D$10:D95)&amp;"")</f>
        <v/>
      </c>
      <c r="C95" s="7" t="inlineStr">
        <is>
          <t>Medium</t>
        </is>
      </c>
      <c r="D95" s="8" t="inlineStr">
        <is>
          <t>Kiểm tra click hyperlink Theo dõi đơn hàng</t>
        </is>
      </c>
      <c r="E95" s="8" t="inlineStr">
        <is>
          <t>- Đang ở màn hình Hoàn tất đơn hàng</t>
        </is>
      </c>
      <c r="F95" s="8" t="inlineStr">
        <is>
          <t>1. Click hyperlink Theo dõi đơn hàng</t>
        </is>
      </c>
      <c r="G95" s="8" t="inlineStr">
        <is>
          <t>Điều hướng đến màn hình theo dõi đơn hàng</t>
        </is>
      </c>
      <c r="H95" s="7" t="inlineStr">
        <is>
          <t>Y</t>
        </is>
      </c>
      <c r="I95" s="13" t="inlineStr">
        <is>
          <t>Block</t>
        </is>
      </c>
      <c r="J95" s="14" t="inlineStr">
        <is>
          <t>Auto</t>
        </is>
      </c>
      <c r="K95" s="14" t="inlineStr"/>
      <c r="L95" s="15" t="inlineStr">
        <is>
          <t>Block: Auto?=Y nhưng chưa tự động hóa trong run này (N/A trên Internet hoặc cần data backend — xem task_checkout.md)</t>
        </is>
      </c>
    </row>
    <row r="96" ht="120" customHeight="1">
      <c r="A96" s="6" t="inlineStr">
        <is>
          <t>AI</t>
        </is>
      </c>
      <c r="B96" s="7">
        <f>IF(D96="","",$D$3&amp;"."&amp;COUNTA($D$10:D96)&amp;"")</f>
        <v/>
      </c>
      <c r="C96" s="7" t="inlineStr">
        <is>
          <t>Medium</t>
        </is>
      </c>
      <c r="D96" s="8" t="inlineStr">
        <is>
          <t>Kiểm tra hiển thị và thu gọn/mở rộng block Thông tin khách hàng &amp; Thông tin thanh toán</t>
        </is>
      </c>
      <c r="E96" s="8" t="inlineStr">
        <is>
          <t>- Đang ở màn hình Hoàn tất đơn hàng</t>
        </is>
      </c>
      <c r="F96" s="8" t="inlineStr">
        <is>
          <t>1. Quan sát thông tin 2 block
2. Thu gọn/mở rộng từng block</t>
        </is>
      </c>
      <c r="G96" s="8" t="inlineStr">
        <is>
          <t>Hiển thị đúng thông tin đã nhập ở các bước trước; thu gọn/mở rộng hoạt động, icon đổi v ↔ ^</t>
        </is>
      </c>
      <c r="H96" s="7" t="inlineStr">
        <is>
          <t>Y</t>
        </is>
      </c>
      <c r="I96" s="13" t="inlineStr">
        <is>
          <t>Block</t>
        </is>
      </c>
      <c r="J96" s="14" t="inlineStr">
        <is>
          <t>Auto</t>
        </is>
      </c>
      <c r="K96" s="14" t="inlineStr"/>
      <c r="L96" s="15" t="inlineStr">
        <is>
          <t>Block: Auto?=Y nhưng chưa tự động hóa trong run này (N/A trên Internet hoặc cần data backend — xem task_checkout.md)</t>
        </is>
      </c>
    </row>
    <row r="97" ht="105" customHeight="1">
      <c r="A97" s="6" t="inlineStr">
        <is>
          <t>AI</t>
        </is>
      </c>
      <c r="B97" s="7">
        <f>IF(D97="","",$D$3&amp;"."&amp;COUNTA($D$10:D97)&amp;"")</f>
        <v/>
      </c>
      <c r="C97" s="7" t="inlineStr">
        <is>
          <t>High</t>
        </is>
      </c>
      <c r="D97" s="8" t="inlineStr">
        <is>
          <t>Kiểm tra trạng thái hoàn tất với COD và Online</t>
        </is>
      </c>
      <c r="E97" s="8" t="inlineStr">
        <is>
          <t>- Hoàn tất qua COD hoặc Online thành công</t>
        </is>
      </c>
      <c r="F97" s="8" t="inlineStr">
        <is>
          <t>1. Quan sát label trạng thái trên màn Hoàn tất</t>
        </is>
      </c>
      <c r="G97" s="8" t="inlineStr">
        <is>
          <t>COD → "Chưa thanh toán"; Online thành công → "Thanh toán thành công"; các bước header màu xanh lá</t>
        </is>
      </c>
      <c r="H97" s="7" t="inlineStr">
        <is>
          <t>Y</t>
        </is>
      </c>
      <c r="I97" s="13" t="inlineStr">
        <is>
          <t>Block</t>
        </is>
      </c>
      <c r="J97" s="14" t="inlineStr">
        <is>
          <t>Auto</t>
        </is>
      </c>
      <c r="K97" s="14" t="inlineStr"/>
      <c r="L97" s="15" t="inlineStr">
        <is>
          <t>Block: Auto?=Y nhưng chưa tự động hóa trong run này (N/A trên Internet hoặc cần data backend — xem task_checkout.md)</t>
        </is>
      </c>
    </row>
    <row r="98" ht="120" customHeight="1">
      <c r="A98" s="6" t="inlineStr">
        <is>
          <t>AI</t>
        </is>
      </c>
      <c r="B98" s="7">
        <f>IF(D98="","",$D$3&amp;"."&amp;COUNTA($D$10:D98)&amp;"")</f>
        <v/>
      </c>
      <c r="C98" s="7" t="inlineStr">
        <is>
          <t>High</t>
        </is>
      </c>
      <c r="D98" s="8" t="inlineStr">
        <is>
          <t>Kiểm tra đối soát đơn hàng và hợp đồng sau thanh toán thành công</t>
        </is>
      </c>
      <c r="E98" s="8" t="inlineStr">
        <is>
          <t>- Đã thanh toán thành công</t>
        </is>
      </c>
      <c r="F98" s="8" t="inlineStr">
        <is>
          <t>1. Truy cập web-admin kiểm tra đơn hàng
2. Truy cập inside kiểm tra hợp đồng</t>
        </is>
      </c>
      <c r="G98" s="8" t="inlineStr">
        <is>
          <t>Đơn hàng ghi nhận đúng thông tin đã nhập; Hợp đồng ghi nhận đúng thông tin đơn hàng</t>
        </is>
      </c>
      <c r="H98" s="7" t="inlineStr">
        <is>
          <t>N</t>
        </is>
      </c>
      <c r="I98" s="13" t="inlineStr">
        <is>
          <t>Block</t>
        </is>
      </c>
      <c r="J98" s="14" t="inlineStr">
        <is>
          <t>Auto</t>
        </is>
      </c>
      <c r="K98" s="14" t="inlineStr"/>
      <c r="L98" s="15" t="inlineStr">
        <is>
          <t>Block: TC manual (Auto?=N) - chưa thực hiện trong run này, cần test tay</t>
        </is>
      </c>
    </row>
    <row r="99" ht="18" customHeight="1">
      <c r="B99" s="4" t="inlineStr">
        <is>
          <t>Nhóm 17: Empty/Error state, Quyền truy cập &amp; Mobile (Mandatory)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1" t="n"/>
    </row>
    <row r="100" ht="150" customHeight="1">
      <c r="A100" s="6" t="inlineStr">
        <is>
          <t>AI</t>
        </is>
      </c>
      <c r="B100" s="7">
        <f>IF(D100="","",$D$3&amp;"."&amp;COUNTA($D$10:D100)&amp;"")</f>
        <v/>
      </c>
      <c r="C100" s="7" t="inlineStr">
        <is>
          <t>Medium</t>
        </is>
      </c>
      <c r="D100" s="8" t="inlineStr">
        <is>
          <t>Kiểm tra truy cập màn hình Checkout khi chưa đăng nhập (guest)</t>
        </is>
      </c>
      <c r="E100" s="8" t="inlineStr">
        <is>
          <t>- Chưa đăng nhập tài khoản; có link đăng ký dịch vụ</t>
        </is>
      </c>
      <c r="F100" s="8" t="inlineStr">
        <is>
          <t>1. Mở link đăng ký dịch vụ ở trạng thái chưa đăng nhập
2. Thực hiện checkout</t>
        </is>
      </c>
      <c r="G100" s="8" t="inlineStr">
        <is>
          <t>Cho phép checkout ở trạng thái guest (luồng đăng ký dịch vụ không bắt buộc đăng nhập)</t>
        </is>
      </c>
      <c r="H100" s="7" t="inlineStr">
        <is>
          <t>Y</t>
        </is>
      </c>
      <c r="I100" s="13" t="inlineStr">
        <is>
          <t>Block</t>
        </is>
      </c>
      <c r="J100" s="14" t="inlineStr">
        <is>
          <t>Auto</t>
        </is>
      </c>
      <c r="K100" s="14" t="inlineStr"/>
      <c r="L100" s="15" t="inlineStr">
        <is>
          <t>Block: Auto?=Y nhưng chưa tự động hóa trong run này (N/A trên Internet hoặc cần data backend — xem task_checkout.md)</t>
        </is>
      </c>
    </row>
    <row r="101" ht="165" customHeight="1">
      <c r="A101" s="6" t="inlineStr">
        <is>
          <t>AI</t>
        </is>
      </c>
      <c r="B101" s="7">
        <f>IF(D101="","",$D$3&amp;"."&amp;COUNTA($D$10:D101)&amp;"")</f>
        <v/>
      </c>
      <c r="C101" s="7" t="inlineStr">
        <is>
          <t>Medium</t>
        </is>
      </c>
      <c r="D101" s="8" t="inlineStr">
        <is>
          <t>Kiểm tra Block Phương thức thanh toán khi chính sách không khai báo PTTT nào</t>
        </is>
      </c>
      <c r="E101" s="8" t="inlineStr">
        <is>
          <t>- Gói có chính sách nhưng không khai báo PTTT nào</t>
        </is>
      </c>
      <c r="F101" s="8" t="inlineStr">
        <is>
          <t>1. Truy cập Checkout của gói này
2. Quan sát Block Phương thức thanh toán</t>
        </is>
      </c>
      <c r="G101" s="8" t="inlineStr">
        <is>
          <t>[BLOCKED – cần confirm: khi chính sách không khai báo PTTT nào thì Block Phương thức thanh toán hiển thị thế nào (ẩn/placeholder/thông báo) và có cho thanh toán không?]</t>
        </is>
      </c>
      <c r="H101" s="7" t="inlineStr">
        <is>
          <t>Y</t>
        </is>
      </c>
      <c r="I101" s="13" t="inlineStr">
        <is>
          <t>Block</t>
        </is>
      </c>
      <c r="J101" s="14" t="inlineStr">
        <is>
          <t>Auto</t>
        </is>
      </c>
      <c r="K101" s="14" t="inlineStr"/>
      <c r="L101" s="15" t="inlineStr">
        <is>
          <t>Block: [BLOCKED] - chờ BA confirm (xem Nội Dung/Expected)</t>
        </is>
      </c>
    </row>
    <row r="102" ht="135" customHeight="1">
      <c r="A102" s="6" t="inlineStr">
        <is>
          <t>AI</t>
        </is>
      </c>
      <c r="B102" s="7">
        <f>IF(D102="","",$D$3&amp;"."&amp;COUNTA($D$10:D102)&amp;"")</f>
        <v/>
      </c>
      <c r="C102" s="7" t="inlineStr">
        <is>
          <t>Medium</t>
        </is>
      </c>
      <c r="D102" s="8" t="inlineStr">
        <is>
          <t>Kiểm tra xử lý khi API chính sách lỗi/timeout lúc kiểm tra giá</t>
        </is>
      </c>
      <c r="E102" s="8" t="inlineStr">
        <is>
          <t>- Block Địa chỉ lắp đặt đang hiển thị</t>
        </is>
      </c>
      <c r="F102" s="8" t="inlineStr">
        <is>
          <t>1. Chọn đủ địa chỉ để trigger API chính sách
2. Giả lập API chính sách lỗi/timeout</t>
        </is>
      </c>
      <c r="G102" s="8" t="inlineStr">
        <is>
          <t>[BLOCKED – cần confirm: hành vi khi API chính sách lỗi/timeout — hiển thị thông báo gì, có chặn bước thanh toán không?]</t>
        </is>
      </c>
      <c r="H102" s="7" t="inlineStr">
        <is>
          <t>Y</t>
        </is>
      </c>
      <c r="I102" s="13" t="inlineStr">
        <is>
          <t>Block</t>
        </is>
      </c>
      <c r="J102" s="14" t="inlineStr">
        <is>
          <t>Auto</t>
        </is>
      </c>
      <c r="K102" s="14" t="inlineStr"/>
      <c r="L102" s="15" t="inlineStr">
        <is>
          <t>Block: [BLOCKED] - chờ BA confirm (xem Nội Dung/Expected)</t>
        </is>
      </c>
    </row>
    <row r="103" ht="120" customHeight="1">
      <c r="A103" s="6" t="inlineStr">
        <is>
          <t>AI</t>
        </is>
      </c>
      <c r="B103" s="7">
        <f>IF(D103="","",$D$3&amp;"."&amp;COUNTA($D$10:D103)&amp;"")</f>
        <v/>
      </c>
      <c r="C103" s="7" t="inlineStr">
        <is>
          <t>Medium</t>
        </is>
      </c>
      <c r="D103" s="8" t="inlineStr">
        <is>
          <t>Kiểm tra hiển thị màn hình Checkout trên mobile (≤ 768px)</t>
        </is>
      </c>
      <c r="E103" s="8" t="inlineStr">
        <is>
          <t>- Mở màn hình Checkout trên viewport ≤ 768px</t>
        </is>
      </c>
      <c r="F103" s="8" t="inlineStr">
        <is>
          <t>1. Quan sát layout tổng thể các block trên mobile</t>
        </is>
      </c>
      <c r="G103" s="8" t="inlineStr">
        <is>
          <t>Các block hiển thị đúng, không vỡ layout, không tràn ngang; các trường/button thao tác được</t>
        </is>
      </c>
      <c r="H103" s="7" t="inlineStr">
        <is>
          <t>N</t>
        </is>
      </c>
      <c r="I103" s="13" t="inlineStr">
        <is>
          <t>Block</t>
        </is>
      </c>
      <c r="J103" s="14" t="inlineStr">
        <is>
          <t>Auto</t>
        </is>
      </c>
      <c r="K103" s="14" t="inlineStr"/>
      <c r="L103" s="15" t="inlineStr">
        <is>
          <t>Block: TC manual (Auto?=N) - chưa thực hiện trong run này, cần test tay</t>
        </is>
      </c>
    </row>
  </sheetData>
  <mergeCells count="26">
    <mergeCell ref="B50:L50"/>
    <mergeCell ref="B16:L16"/>
    <mergeCell ref="B59:L59"/>
    <mergeCell ref="A7:A8"/>
    <mergeCell ref="G7:G8"/>
    <mergeCell ref="B66:L66"/>
    <mergeCell ref="B93:L93"/>
    <mergeCell ref="B31:L31"/>
    <mergeCell ref="B18:L18"/>
    <mergeCell ref="B70:L70"/>
    <mergeCell ref="D7:D8"/>
    <mergeCell ref="H7:H8"/>
    <mergeCell ref="B57:L57"/>
    <mergeCell ref="B53:L53"/>
    <mergeCell ref="B44:L44"/>
    <mergeCell ref="C7:C8"/>
    <mergeCell ref="E7:E8"/>
    <mergeCell ref="I7:L7"/>
    <mergeCell ref="B99:L99"/>
    <mergeCell ref="B9:L9"/>
    <mergeCell ref="B83:L83"/>
    <mergeCell ref="B24:L24"/>
    <mergeCell ref="B7:B8"/>
    <mergeCell ref="F7:F8"/>
    <mergeCell ref="B36:L36"/>
    <mergeCell ref="B76:L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45" customWidth="1" min="4" max="4"/>
    <col width="45" customWidth="1" min="5" max="5"/>
    <col width="50" customWidth="1" min="6" max="6"/>
    <col width="58" customWidth="1" min="7" max="7"/>
    <col width="8" customWidth="1" min="8" max="8"/>
    <col width="12" customWidth="1" min="9" max="9"/>
    <col width="15" customWidth="1" min="10" max="10"/>
    <col width="12" customWidth="1" min="11" max="11"/>
    <col width="20" customWidth="1" min="12" max="12"/>
  </cols>
  <sheetData>
    <row r="3">
      <c r="C3" s="1" t="inlineStr">
        <is>
          <t>Mã chức năng:</t>
        </is>
      </c>
      <c r="D3" s="1" t="inlineStr">
        <is>
          <t>TC_INTERNET</t>
        </is>
      </c>
    </row>
    <row r="4">
      <c r="C4" s="1" t="inlineStr">
        <is>
          <t>Tên chức năng:</t>
        </is>
      </c>
      <c r="D4" s="1" t="inlineStr">
        <is>
          <t>Đăng ký dịch vụ Internet — Checkout 3 bước</t>
        </is>
      </c>
    </row>
    <row r="7" ht="30" customHeight="1">
      <c r="A7" s="2" t="inlineStr">
        <is>
          <t>QC/AI</t>
        </is>
      </c>
      <c r="B7" s="2" t="inlineStr">
        <is>
          <t>Testcase ID</t>
        </is>
      </c>
      <c r="C7" s="2" t="inlineStr">
        <is>
          <t>Mức Độ Ưu Tiên</t>
        </is>
      </c>
      <c r="D7" s="2" t="inlineStr">
        <is>
          <t>Nội Dung Test</t>
        </is>
      </c>
      <c r="E7" s="2" t="inlineStr">
        <is>
          <t>Điều Kiện / Dữ Liệu Test</t>
        </is>
      </c>
      <c r="F7" s="2" t="inlineStr">
        <is>
          <t>Các Bước Thực Hiện</t>
        </is>
      </c>
      <c r="G7" s="2" t="inlineStr">
        <is>
          <t>Kết Quả Mong Đợi</t>
        </is>
      </c>
      <c r="H7" s="2" t="inlineStr">
        <is>
          <t>Có thể
Tự Động Hóa</t>
        </is>
      </c>
      <c r="I7" s="2" t="inlineStr">
        <is>
          <t>Round 1 — 2026-06-02</t>
        </is>
      </c>
      <c r="J7" s="10" t="n"/>
      <c r="K7" s="10" t="n"/>
      <c r="L7" s="11" t="n"/>
    </row>
    <row r="8" ht="20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2" t="inlineStr">
        <is>
          <t>Kết Quả Thực Hiện</t>
        </is>
      </c>
      <c r="J8" s="2" t="inlineStr">
        <is>
          <t>Người Thực Hiện</t>
        </is>
      </c>
      <c r="K8" s="2" t="inlineStr">
        <is>
          <t>ID Bugs</t>
        </is>
      </c>
      <c r="L8" s="2" t="inlineStr">
        <is>
          <t>Ghi Chú</t>
        </is>
      </c>
    </row>
    <row r="9" ht="18" customHeight="1">
      <c r="B9" s="4" t="inlineStr">
        <is>
          <t>Nhóm 1: Hiển thị tổng thể &amp; Điều hướng 3 bước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1" t="n"/>
    </row>
    <row r="10" ht="150" customHeight="1">
      <c r="A10" s="6" t="inlineStr">
        <is>
          <t>AI</t>
        </is>
      </c>
      <c r="B10" s="7">
        <f>IF(D10="","",$D$3&amp;"."&amp;COUNTA($D$10:D10)&amp;"")</f>
        <v/>
      </c>
      <c r="C10" s="7" t="inlineStr">
        <is>
          <t>High</t>
        </is>
      </c>
      <c r="D10" s="8" t="inlineStr">
        <is>
          <t>Kiểm tra hiển thị tổng thể luồng Checkout Internet (3 bước)</t>
        </is>
      </c>
      <c r="E10" s="8" t="inlineStr">
        <is>
          <t>- Đã chọn 1 gói Internet ở màn Chi tiết</t>
        </is>
      </c>
      <c r="F10" s="8" t="inlineStr">
        <is>
          <t>1. Quan sát tiến trình và bố cục các bước checkout Internet</t>
        </is>
      </c>
      <c r="G10" s="8" t="inlineStr">
        <is>
          <t>Luồng 3 bước: B1 Thông tin đăng ký → B2 Thanh toán → B3 Hoàn tất đơn hàng; B1 hiển thị các block Thông tin cá nhân, Địa chỉ lắp đặt, Thông tin lắp đặt, Thông tin thanh toán</t>
        </is>
      </c>
      <c r="H10" s="7" t="inlineStr">
        <is>
          <t>N</t>
        </is>
      </c>
      <c r="I10" s="13" t="inlineStr">
        <is>
          <t>Block</t>
        </is>
      </c>
      <c r="J10" s="14" t="inlineStr">
        <is>
          <t>Auto</t>
        </is>
      </c>
      <c r="K10" s="14" t="inlineStr"/>
      <c r="L10" s="15" t="inlineStr">
        <is>
          <t>Block: TC manual (Auto?=N) - chưa thực hiện trong run này, cần test tay</t>
        </is>
      </c>
    </row>
    <row r="11" ht="105" customHeight="1">
      <c r="A11" s="6" t="inlineStr">
        <is>
          <t>AI</t>
        </is>
      </c>
      <c r="B11" s="7">
        <f>IF(D11="","",$D$3&amp;"."&amp;COUNTA($D$10:D11)&amp;"")</f>
        <v/>
      </c>
      <c r="C11" s="7" t="inlineStr">
        <is>
          <t>High</t>
        </is>
      </c>
      <c r="D11" s="8" t="inlineStr">
        <is>
          <t>Kiểm tra click "Đăng ký ngay" điều hướng vào luồng checkout 3 bước</t>
        </is>
      </c>
      <c r="E11" s="8" t="inlineStr">
        <is>
          <t>- Đang ở màn Chi tiết gói Internet</t>
        </is>
      </c>
      <c r="F11" s="8" t="inlineStr">
        <is>
          <t>1. Click button "Đăng ký ngay"</t>
        </is>
      </c>
      <c r="G11" s="8" t="inlineStr">
        <is>
          <t>Điều hướng vào luồng checkout gồm 3 bước: Thông tin đăng ký, Thanh toán, Hoàn tất đơn hàng</t>
        </is>
      </c>
      <c r="H11" s="7" t="inlineStr">
        <is>
          <t>Y</t>
        </is>
      </c>
      <c r="I11" s="16" t="inlineStr">
        <is>
          <t>Pass</t>
        </is>
      </c>
      <c r="J11" s="14" t="inlineStr">
        <is>
          <t>Auto</t>
        </is>
      </c>
      <c r="K11" s="14" t="inlineStr"/>
      <c r="L11" s="15" t="inlineStr">
        <is>
          <t>Thực hiện tự động (Auto): 2026-06-02</t>
        </is>
      </c>
    </row>
    <row r="12" ht="120" customHeight="1">
      <c r="A12" s="6" t="inlineStr">
        <is>
          <t>AI</t>
        </is>
      </c>
      <c r="B12" s="7">
        <f>IF(D12="","",$D$3&amp;"."&amp;COUNTA($D$10:D12)&amp;"")</f>
        <v/>
      </c>
      <c r="C12" s="7" t="inlineStr">
        <is>
          <t>Low</t>
        </is>
      </c>
      <c r="D12" s="8" t="inlineStr">
        <is>
          <t>Kiểm tra button "Đăng ký ngay" hiển thị (có thể cần scroll)</t>
        </is>
      </c>
      <c r="E12" s="8" t="inlineStr">
        <is>
          <t>- Đang ở màn Chi tiết gói Internet</t>
        </is>
      </c>
      <c r="F12" s="8" t="inlineStr">
        <is>
          <t>1. Quan sát/scroll trang để tìm button "Đăng ký ngay"</t>
        </is>
      </c>
      <c r="G12" s="8" t="inlineStr">
        <is>
          <t>Tùy màn hình, button "Đăng ký ngay" có thể cần scroll xuống mới hiển thị</t>
        </is>
      </c>
      <c r="H12" s="7" t="inlineStr">
        <is>
          <t>N</t>
        </is>
      </c>
      <c r="I12" s="13" t="inlineStr">
        <is>
          <t>Block</t>
        </is>
      </c>
      <c r="J12" s="14" t="inlineStr">
        <is>
          <t>Auto</t>
        </is>
      </c>
      <c r="K12" s="14" t="inlineStr"/>
      <c r="L12" s="15" t="inlineStr">
        <is>
          <t>Block: TC manual (Auto?=N) - chưa thực hiện trong run này, cần test tay</t>
        </is>
      </c>
    </row>
    <row r="13" ht="18" customHeight="1">
      <c r="B13" s="4" t="inlineStr">
        <is>
          <t>Nhóm 2: Bước 1 — Thông tin đăng ký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1" t="n"/>
    </row>
    <row r="14" ht="120" customHeight="1">
      <c r="A14" s="6" t="inlineStr">
        <is>
          <t>AI</t>
        </is>
      </c>
      <c r="B14" s="7">
        <f>IF(D14="","",$D$3&amp;"."&amp;COUNTA($D$10:D14)&amp;"")</f>
        <v/>
      </c>
      <c r="C14" s="7" t="inlineStr">
        <is>
          <t>High</t>
        </is>
      </c>
      <c r="D14" s="8" t="inlineStr">
        <is>
          <t>Kiểm tra hiển thị đầy đủ các block tại Bước 1</t>
        </is>
      </c>
      <c r="E14" s="8" t="inlineStr">
        <is>
          <t>- Đang ở Bước 1 luồng đăng ký Internet</t>
        </is>
      </c>
      <c r="F14" s="8" t="inlineStr">
        <is>
          <t>1. Quan sát toàn bộ màn Bước 1</t>
        </is>
      </c>
      <c r="G14" s="8" t="inlineStr">
        <is>
          <t>Hiển thị: Logo FPT, Block Thông tin cá nhân (Họ tên + SĐT), Block Địa chỉ lắp đặt, Block Thông tin lắp đặt, Block Thông tin thanh toán (giá 1 tháng), text điều khoản, button Tiếp tục</t>
        </is>
      </c>
      <c r="H14" s="7" t="inlineStr">
        <is>
          <t>Y</t>
        </is>
      </c>
      <c r="I14" s="16" t="inlineStr">
        <is>
          <t>Pass</t>
        </is>
      </c>
      <c r="J14" s="14" t="inlineStr">
        <is>
          <t>Auto</t>
        </is>
      </c>
      <c r="K14" s="14" t="inlineStr"/>
      <c r="L14" s="15" t="inlineStr">
        <is>
          <t>Thực hiện tự động (Auto): 2026-06-02</t>
        </is>
      </c>
    </row>
    <row r="15" ht="120" customHeight="1">
      <c r="A15" s="6" t="inlineStr">
        <is>
          <t>AI</t>
        </is>
      </c>
      <c r="B15" s="7">
        <f>IF(D15="","",$D$3&amp;"."&amp;COUNTA($D$10:D15)&amp;"")</f>
        <v/>
      </c>
      <c r="C15" s="7" t="inlineStr">
        <is>
          <t>High</t>
        </is>
      </c>
      <c r="D15" s="8" t="inlineStr">
        <is>
          <t>Kiểm tra button Tiếp tục khi thiếu trường bắt buộc</t>
        </is>
      </c>
      <c r="E15" s="8" t="inlineStr">
        <is>
          <t>- Đang ở Bước 1, còn trường bắt buộc trống</t>
        </is>
      </c>
      <c r="F15" s="8" t="inlineStr">
        <is>
          <t>1. Bỏ trống ít nhất 1 trường bắt buộc
2. Click button Tiếp tục</t>
        </is>
      </c>
      <c r="G15" s="8" t="inlineStr">
        <is>
          <t>Không điều hướng sang Bước 2; hiển thị lỗi ở các trường bắt buộc</t>
        </is>
      </c>
      <c r="H15" s="7" t="inlineStr">
        <is>
          <t>Y</t>
        </is>
      </c>
      <c r="I15" s="16" t="inlineStr">
        <is>
          <t>Pass</t>
        </is>
      </c>
      <c r="J15" s="14" t="inlineStr">
        <is>
          <t>Auto</t>
        </is>
      </c>
      <c r="K15" s="14" t="inlineStr"/>
      <c r="L15" s="15" t="inlineStr">
        <is>
          <t>Thực hiện tự động (Auto): 2026-06-02</t>
        </is>
      </c>
    </row>
    <row r="16" ht="90" customHeight="1">
      <c r="A16" s="6" t="inlineStr">
        <is>
          <t>AI</t>
        </is>
      </c>
      <c r="B16" s="7">
        <f>IF(D16="","",$D$3&amp;"."&amp;COUNTA($D$10:D16)&amp;"")</f>
        <v/>
      </c>
      <c r="C16" s="7" t="inlineStr">
        <is>
          <t>High</t>
        </is>
      </c>
      <c r="D16" s="8" t="inlineStr">
        <is>
          <t>Kiểm tra button Tiếp tục khi nhập đủ hợp lệ</t>
        </is>
      </c>
      <c r="E16" s="8" t="inlineStr">
        <is>
          <t>- Đang ở Bước 1, đã nhập đủ hợp lệ</t>
        </is>
      </c>
      <c r="F16" s="8" t="inlineStr">
        <is>
          <t>1. Nhập đầy đủ trường bắt buộc hợp lệ
2. Click button Tiếp tục</t>
        </is>
      </c>
      <c r="G16" s="8" t="inlineStr">
        <is>
          <t>Điều hướng sang Bước 2 — Thanh toán</t>
        </is>
      </c>
      <c r="H16" s="7" t="inlineStr">
        <is>
          <t>Y</t>
        </is>
      </c>
      <c r="I16" s="16" t="inlineStr">
        <is>
          <t>Pass</t>
        </is>
      </c>
      <c r="J16" s="14" t="inlineStr">
        <is>
          <t>Auto</t>
        </is>
      </c>
      <c r="K16" s="14" t="inlineStr"/>
      <c r="L16" s="15" t="inlineStr">
        <is>
          <t>Thực hiện tự động (Auto): 2026-06-02</t>
        </is>
      </c>
    </row>
    <row r="17" ht="105" customHeight="1">
      <c r="A17" s="6" t="inlineStr">
        <is>
          <t>AI</t>
        </is>
      </c>
      <c r="B17" s="7">
        <f>IF(D17="","",$D$3&amp;"."&amp;COUNTA($D$10:D17)&amp;"")</f>
        <v/>
      </c>
      <c r="C17" s="7" t="inlineStr">
        <is>
          <t>Medium</t>
        </is>
      </c>
      <c r="D17" s="8" t="inlineStr">
        <is>
          <t>Kiểm tra Block Thông tin lắp đặt load theo dữ liệu đã nhập</t>
        </is>
      </c>
      <c r="E17" s="8" t="inlineStr">
        <is>
          <t>- Đã nhập Thông tin cá nhân và Địa chỉ ở Bước 1</t>
        </is>
      </c>
      <c r="F17" s="8" t="inlineStr">
        <is>
          <t>1. Quan sát Block Thông tin lắp đặt</t>
        </is>
      </c>
      <c r="G17" s="8" t="inlineStr">
        <is>
          <t>Hiển thị Họ tên, SĐT, địa chỉ load đúng theo Block Thông tin cá nhân và Địa chỉ lắp đặt</t>
        </is>
      </c>
      <c r="H17" s="7" t="inlineStr">
        <is>
          <t>Y</t>
        </is>
      </c>
      <c r="I17" s="16" t="inlineStr">
        <is>
          <t>Pass</t>
        </is>
      </c>
      <c r="J17" s="14" t="inlineStr">
        <is>
          <t>Auto</t>
        </is>
      </c>
      <c r="K17" s="14" t="inlineStr"/>
      <c r="L17" s="15" t="inlineStr">
        <is>
          <t>Thực hiện tự động (Auto): 2026-06-02</t>
        </is>
      </c>
    </row>
    <row r="18" ht="105" customHeight="1">
      <c r="A18" s="6" t="inlineStr">
        <is>
          <t>AI</t>
        </is>
      </c>
      <c r="B18" s="7">
        <f>IF(D18="","",$D$3&amp;"."&amp;COUNTA($D$10:D18)&amp;"")</f>
        <v/>
      </c>
      <c r="C18" s="7" t="inlineStr">
        <is>
          <t>Medium</t>
        </is>
      </c>
      <c r="D18" s="8" t="inlineStr">
        <is>
          <t>Kiểm tra giá tiền Bước 1 thay đổi theo địa chỉ đã chọn</t>
        </is>
      </c>
      <c r="E18" s="8" t="inlineStr">
        <is>
          <t>- Đang ở Bước 1, đã chọn 1 địa chỉ</t>
        </is>
      </c>
      <c r="F18" s="8" t="inlineStr">
        <is>
          <t>1. Đổi sang địa chỉ lắp đặt khác</t>
        </is>
      </c>
      <c r="G18" s="8" t="inlineStr">
        <is>
          <t>Block Thông tin thanh toán cập nhật giá 1 tháng theo dữ liệu QLCS của địa chỉ mới</t>
        </is>
      </c>
      <c r="H18" s="7" t="inlineStr">
        <is>
          <t>Y</t>
        </is>
      </c>
      <c r="I18" s="13" t="inlineStr">
        <is>
          <t>Block</t>
        </is>
      </c>
      <c r="J18" s="14" t="inlineStr">
        <is>
          <t>Auto</t>
        </is>
      </c>
      <c r="K18" s="14" t="inlineStr"/>
      <c r="L18" s="15" t="inlineStr">
        <is>
          <t>Block: Auto?=Y nhưng chưa tự động hóa trong run này (N/A trên Internet hoặc cần data backend — xem task_checkout.md)</t>
        </is>
      </c>
    </row>
    <row r="19" ht="18" customHeight="1">
      <c r="B19" s="4" t="inlineStr">
        <is>
          <t>Nhóm 3: Bước 2 — Thanh toán (trả trước/trả sau, giá động)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1" t="n"/>
    </row>
    <row r="20" ht="135" customHeight="1">
      <c r="A20" s="6" t="inlineStr">
        <is>
          <t>AI</t>
        </is>
      </c>
      <c r="B20" s="7">
        <f>IF(D20="","",$D$3&amp;"."&amp;COUNTA($D$10:D20)&amp;"")</f>
        <v/>
      </c>
      <c r="C20" s="7" t="inlineStr">
        <is>
          <t>High</t>
        </is>
      </c>
      <c r="D20" s="8" t="inlineStr">
        <is>
          <t>Kiểm tra gói trả sau chỉ tính Phí lắp đặt khi thanh toán</t>
        </is>
      </c>
      <c r="E20" s="8" t="inlineStr">
        <is>
          <t>- Gói Internet được QLCS trả về loại "trả sau" (trả sau thường chu kỳ 1 tháng)
- Đang ở Bước 2</t>
        </is>
      </c>
      <c r="F20" s="8" t="inlineStr">
        <is>
          <t>1. Quan sát Block Thông tin sản phẩm (trả sau)</t>
        </is>
      </c>
      <c r="G20" s="8" t="inlineStr">
        <is>
          <t>Chỉ tính tiền Phí lắp đặt lúc thanh toán; load gói + chu kỳ + giá theo QLCS</t>
        </is>
      </c>
      <c r="H20" s="7" t="inlineStr">
        <is>
          <t>Y</t>
        </is>
      </c>
      <c r="I20" s="16" t="inlineStr">
        <is>
          <t>Pass</t>
        </is>
      </c>
      <c r="J20" s="14" t="inlineStr">
        <is>
          <t>Auto</t>
        </is>
      </c>
      <c r="K20" s="14" t="inlineStr"/>
      <c r="L20" s="15" t="inlineStr">
        <is>
          <t>Thực hiện tự động (Auto): 2026-06-02</t>
        </is>
      </c>
    </row>
    <row r="21" ht="150" customHeight="1">
      <c r="A21" s="6" t="inlineStr">
        <is>
          <t>AI</t>
        </is>
      </c>
      <c r="B21" s="7">
        <f>IF(D21="","",$D$3&amp;"."&amp;COUNTA($D$10:D21)&amp;"")</f>
        <v/>
      </c>
      <c r="C21" s="7" t="inlineStr">
        <is>
          <t>High</t>
        </is>
      </c>
      <c r="D21" s="8" t="inlineStr">
        <is>
          <t>Kiểm tra gói trả trước tính Phí dịch vụ + Phí lắp đặt</t>
        </is>
      </c>
      <c r="E21" s="8" t="inlineStr">
        <is>
          <t>- Gói Internet được QLCS trả về loại "trả trước"
- Đang ở Bước 2</t>
        </is>
      </c>
      <c r="F21" s="8" t="inlineStr">
        <is>
          <t>1. Quan sát Block Thông tin sản phẩm (trả trước)</t>
        </is>
      </c>
      <c r="G21" s="8" t="inlineStr">
        <is>
          <t>Tính tiền Phí dịch vụ + Phí lắp đặt; load gói + chu kỳ + giá theo QLCS</t>
        </is>
      </c>
      <c r="H21" s="7" t="inlineStr">
        <is>
          <t>Y</t>
        </is>
      </c>
      <c r="I21" s="16" t="inlineStr">
        <is>
          <t>Pass</t>
        </is>
      </c>
      <c r="J21" s="14" t="inlineStr">
        <is>
          <t>Auto</t>
        </is>
      </c>
      <c r="K21" s="14" t="inlineStr"/>
      <c r="L21" s="15" t="inlineStr">
        <is>
          <t>Thực hiện tự động (Auto): 2026-06-02</t>
        </is>
      </c>
    </row>
    <row r="22" ht="135" customHeight="1">
      <c r="A22" s="6" t="inlineStr">
        <is>
          <t>AI</t>
        </is>
      </c>
      <c r="B22" s="7">
        <f>IF(D22="","",$D$3&amp;"."&amp;COUNTA($D$10:D22)&amp;"")</f>
        <v/>
      </c>
      <c r="C22" s="7" t="inlineStr">
        <is>
          <t>High</t>
        </is>
      </c>
      <c r="D22" s="8" t="inlineStr">
        <is>
          <t>Kiểm tra Block Thông tin thanh toán hiển thị giá động theo địa chỉ</t>
        </is>
      </c>
      <c r="E22" s="8" t="inlineStr">
        <is>
          <t>- Đang ở Bước 2</t>
        </is>
      </c>
      <c r="F22" s="8" t="inlineStr">
        <is>
          <t>1. Quan sát Block Thông tin thanh toán
2. Đối chiếu số tiền theo địa chỉ đã chọn</t>
        </is>
      </c>
      <c r="G22" s="8" t="inlineStr">
        <is>
          <t>Load đúng sản phẩm + số tiền tương ứng; giá động theo địa chỉ từ QLCS (mỗi địa chỉ có thể có giá khác)</t>
        </is>
      </c>
      <c r="H22" s="7" t="inlineStr">
        <is>
          <t>Y</t>
        </is>
      </c>
      <c r="I22" s="13" t="inlineStr">
        <is>
          <t>Block</t>
        </is>
      </c>
      <c r="J22" s="14" t="inlineStr">
        <is>
          <t>Auto</t>
        </is>
      </c>
      <c r="K22" s="14" t="inlineStr"/>
      <c r="L22" s="15" t="inlineStr">
        <is>
          <t>Block: Auto?=Y nhưng chưa tự động hóa trong run này (N/A trên Internet hoặc cần data backend — xem task_checkout.md)</t>
        </is>
      </c>
    </row>
    <row r="23" ht="105" customHeight="1">
      <c r="A23" s="6" t="inlineStr">
        <is>
          <t>AI</t>
        </is>
      </c>
      <c r="B23" s="7">
        <f>IF(D23="","",$D$3&amp;"."&amp;COUNTA($D$10:D23)&amp;"")</f>
        <v/>
      </c>
      <c r="C23" s="7" t="inlineStr">
        <is>
          <t>Medium</t>
        </is>
      </c>
      <c r="D23" s="8" t="inlineStr">
        <is>
          <t>Kiểm tra button Quay lại giữ nguyên dữ liệu Bước 1</t>
        </is>
      </c>
      <c r="E23" s="8" t="inlineStr">
        <is>
          <t>- Đang ở Bước 2</t>
        </is>
      </c>
      <c r="F23" s="8" t="inlineStr">
        <is>
          <t>1. Click button Quay lại</t>
        </is>
      </c>
      <c r="G23" s="8" t="inlineStr">
        <is>
          <t>Về Bước 1; dữ liệu đã nhập ở Bước 1 vẫn được giữ nguyên</t>
        </is>
      </c>
      <c r="H23" s="7" t="inlineStr">
        <is>
          <t>Y</t>
        </is>
      </c>
      <c r="I23" s="16" t="inlineStr">
        <is>
          <t>Pass</t>
        </is>
      </c>
      <c r="J23" s="14" t="inlineStr">
        <is>
          <t>Auto</t>
        </is>
      </c>
      <c r="K23" s="14" t="inlineStr"/>
      <c r="L23" s="15" t="inlineStr">
        <is>
          <t>Thực hiện tự động (Auto): 2026-06-02</t>
        </is>
      </c>
    </row>
    <row r="24" ht="120" customHeight="1">
      <c r="A24" s="6" t="inlineStr">
        <is>
          <t>AI</t>
        </is>
      </c>
      <c r="B24" s="7">
        <f>IF(D24="","",$D$3&amp;"."&amp;COUNTA($D$10:D24)&amp;"")</f>
        <v/>
      </c>
      <c r="C24" s="7" t="inlineStr">
        <is>
          <t>High</t>
        </is>
      </c>
      <c r="D24" s="8" t="inlineStr">
        <is>
          <t>Kiểm tra Block Phương thức thanh toán có đầy đủ Online và COD</t>
        </is>
      </c>
      <c r="E24" s="8" t="inlineStr">
        <is>
          <t>- Đang ở Bước 2</t>
        </is>
      </c>
      <c r="F24" s="8" t="inlineStr">
        <is>
          <t>1. Quan sát Block Phương thức thanh toán</t>
        </is>
      </c>
      <c r="G24" s="8" t="inlineStr">
        <is>
          <t>Hiển thị đầy đủ PTTT Online và COD theo chính sách QLCS (khác UltraFast — UltraFast không có COD)</t>
        </is>
      </c>
      <c r="H24" s="7" t="inlineStr">
        <is>
          <t>Y</t>
        </is>
      </c>
      <c r="I24" s="16" t="inlineStr">
        <is>
          <t>Pass</t>
        </is>
      </c>
      <c r="J24" s="14" t="inlineStr">
        <is>
          <t>Auto</t>
        </is>
      </c>
      <c r="K24" s="14" t="inlineStr"/>
      <c r="L24" s="15" t="inlineStr">
        <is>
          <t>Thực hiện tự động (Auto): 2026-06-02</t>
        </is>
      </c>
    </row>
    <row r="25" ht="120" customHeight="1">
      <c r="A25" s="6" t="inlineStr">
        <is>
          <t>AI</t>
        </is>
      </c>
      <c r="B25" s="7">
        <f>IF(D25="","",$D$3&amp;"."&amp;COUNTA($D$10:D25)&amp;"")</f>
        <v/>
      </c>
      <c r="C25" s="7" t="inlineStr">
        <is>
          <t>High</t>
        </is>
      </c>
      <c r="D25" s="8" t="inlineStr">
        <is>
          <t>Kiểm tra button Thanh toán validate và kiểm tra chính sách active</t>
        </is>
      </c>
      <c r="E25" s="8" t="inlineStr">
        <is>
          <t>- Đang ở Bước 2, đã nhập đủ, chính sách còn active</t>
        </is>
      </c>
      <c r="F25" s="8" t="inlineStr">
        <is>
          <t>1. Click button Thanh toán</t>
        </is>
      </c>
      <c r="G25" s="8" t="inlineStr">
        <is>
          <t>Validate trường bắt buộc + chính sách còn active → thực hiện luồng thanh toán theo PTTT đã chọn</t>
        </is>
      </c>
      <c r="H25" s="7" t="inlineStr">
        <is>
          <t>Y</t>
        </is>
      </c>
      <c r="I25" s="13" t="inlineStr">
        <is>
          <t>Block</t>
        </is>
      </c>
      <c r="J25" s="14" t="inlineStr">
        <is>
          <t>Auto</t>
        </is>
      </c>
      <c r="K25" s="14" t="inlineStr"/>
      <c r="L25" s="15" t="inlineStr">
        <is>
          <t>Block: Auto?=Y nhưng chưa tự động hóa trong run này (N/A trên Internet hoặc cần data backend — xem task_checkout.md)</t>
        </is>
      </c>
    </row>
    <row r="26" ht="18" customHeight="1">
      <c r="B26" s="4" t="inlineStr">
        <is>
          <t>Nhóm 4: Bước 3 — Hoàn tất đơn hàng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</row>
    <row r="27" ht="120" customHeight="1">
      <c r="A27" s="6" t="inlineStr">
        <is>
          <t>AI</t>
        </is>
      </c>
      <c r="B27" s="7">
        <f>IF(D27="","",$D$3&amp;"."&amp;COUNTA($D$10:D27)&amp;"")</f>
        <v/>
      </c>
      <c r="C27" s="7" t="inlineStr">
        <is>
          <t>High</t>
        </is>
      </c>
      <c r="D27" s="8" t="inlineStr">
        <is>
          <t>Kiểm tra hoàn tất đơn hàng với PTTT = COD</t>
        </is>
      </c>
      <c r="E27" s="8" t="inlineStr">
        <is>
          <t>- Thanh toán bằng COD</t>
        </is>
      </c>
      <c r="F27" s="8" t="inlineStr">
        <is>
          <t>1. Hoàn tất đặt hàng với PTTT = COD
2. Quan sát màn hình Hoàn tất</t>
        </is>
      </c>
      <c r="G27" s="8" t="inlineStr">
        <is>
          <t>Màn Hoàn tất: "Chưa thanh toán" + nội dung "Đơn hàng đã đăng ký thành công. Kỹ thuật viên FPT sẽ liên hệ triển khai dịch vụ trong 8h-12h..."</t>
        </is>
      </c>
      <c r="H27" s="7" t="inlineStr">
        <is>
          <t>Y</t>
        </is>
      </c>
      <c r="I27" s="16" t="inlineStr">
        <is>
          <t>Pass</t>
        </is>
      </c>
      <c r="J27" s="14" t="inlineStr">
        <is>
          <t>Auto</t>
        </is>
      </c>
      <c r="K27" s="14" t="inlineStr"/>
      <c r="L27" s="15" t="inlineStr">
        <is>
          <t>Thực hiện tự động (Auto): 2026-06-02</t>
        </is>
      </c>
    </row>
    <row r="28" ht="120" customHeight="1">
      <c r="A28" s="6" t="inlineStr">
        <is>
          <t>AI</t>
        </is>
      </c>
      <c r="B28" s="7">
        <f>IF(D28="","",$D$3&amp;"."&amp;COUNTA($D$10:D28)&amp;"")</f>
        <v/>
      </c>
      <c r="C28" s="7" t="inlineStr">
        <is>
          <t>High</t>
        </is>
      </c>
      <c r="D28" s="8" t="inlineStr">
        <is>
          <t>Kiểm tra hoàn tất đơn hàng với PTTT Online thanh toán thành công</t>
        </is>
      </c>
      <c r="E28" s="8" t="inlineStr">
        <is>
          <t>- Thanh toán Online thành công</t>
        </is>
      </c>
      <c r="F28" s="8" t="inlineStr">
        <is>
          <t>1. Hoàn tất thanh toán Online thành công
2. Quan sát màn hình Hoàn tất</t>
        </is>
      </c>
      <c r="G28" s="8" t="inlineStr">
        <is>
          <t>Bước Hoàn tất header màu xanh lá; trạng thái "Đã thanh toán" + nội dung thông báo thành công</t>
        </is>
      </c>
      <c r="H28" s="7" t="inlineStr">
        <is>
          <t>N</t>
        </is>
      </c>
      <c r="I28" s="13" t="inlineStr">
        <is>
          <t>Block</t>
        </is>
      </c>
      <c r="J28" s="14" t="inlineStr">
        <is>
          <t>Auto</t>
        </is>
      </c>
      <c r="K28" s="14" t="inlineStr"/>
      <c r="L28" s="15" t="inlineStr">
        <is>
          <t>Block: TC manual (Auto?=N) - chưa thực hiện trong run này, cần test tay</t>
        </is>
      </c>
    </row>
    <row r="29" ht="120" customHeight="1">
      <c r="A29" s="6" t="inlineStr">
        <is>
          <t>AI</t>
        </is>
      </c>
      <c r="B29" s="7">
        <f>IF(D29="","",$D$3&amp;"."&amp;COUNTA($D$10:D29)&amp;"")</f>
        <v/>
      </c>
      <c r="C29" s="7" t="inlineStr">
        <is>
          <t>High</t>
        </is>
      </c>
      <c r="D29" s="8" t="inlineStr">
        <is>
          <t>Kiểm tra thanh toán Online thất bại quay về màn thanh toán</t>
        </is>
      </c>
      <c r="E29" s="8" t="inlineStr">
        <is>
          <t>- Thanh toán Online thất bại</t>
        </is>
      </c>
      <c r="F29" s="8" t="inlineStr">
        <is>
          <t>1. Thực hiện thanh toán Online thất bại</t>
        </is>
      </c>
      <c r="G29" s="8" t="inlineStr">
        <is>
          <t>Quay về màn Thanh toán giữ nguyên thông tin đã chọn; chỉ cho thay đổi PTTT và nhập mã ưu đãi, các trường còn lại disable</t>
        </is>
      </c>
      <c r="H29" s="7" t="inlineStr">
        <is>
          <t>N</t>
        </is>
      </c>
      <c r="I29" s="13" t="inlineStr">
        <is>
          <t>Block</t>
        </is>
      </c>
      <c r="J29" s="14" t="inlineStr">
        <is>
          <t>Auto</t>
        </is>
      </c>
      <c r="K29" s="14" t="inlineStr"/>
      <c r="L29" s="15" t="inlineStr">
        <is>
          <t>Block: TC manual (Auto?=N) - chưa thực hiện trong run này, cần test tay</t>
        </is>
      </c>
    </row>
    <row r="30" ht="18" customHeight="1">
      <c r="B30" s="4" t="inlineStr">
        <is>
          <t>Nhóm 5: Mobile (Mandatory)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</row>
    <row r="31" ht="120" customHeight="1">
      <c r="A31" s="6" t="inlineStr">
        <is>
          <t>AI</t>
        </is>
      </c>
      <c r="B31" s="7">
        <f>IF(D31="","",$D$3&amp;"."&amp;COUNTA($D$10:D31)&amp;"")</f>
        <v/>
      </c>
      <c r="C31" s="7" t="inlineStr">
        <is>
          <t>Medium</t>
        </is>
      </c>
      <c r="D31" s="8" t="inlineStr">
        <is>
          <t>Kiểm tra hiển thị luồng Checkout Internet trên mobile (≤ 768px)</t>
        </is>
      </c>
      <c r="E31" s="8" t="inlineStr">
        <is>
          <t>- Mở luồng đăng ký Internet trên viewport ≤ 768px</t>
        </is>
      </c>
      <c r="F31" s="8" t="inlineStr">
        <is>
          <t>1. Quan sát layout 3 bước trên mobile</t>
        </is>
      </c>
      <c r="G31" s="8" t="inlineStr">
        <is>
          <t>Các bước và block hiển thị đúng, không vỡ layout, thao tác được trên mobile</t>
        </is>
      </c>
      <c r="H31" s="7" t="inlineStr">
        <is>
          <t>N</t>
        </is>
      </c>
      <c r="I31" s="13" t="inlineStr">
        <is>
          <t>Block</t>
        </is>
      </c>
      <c r="J31" s="14" t="inlineStr">
        <is>
          <t>Auto</t>
        </is>
      </c>
      <c r="K31" s="14" t="inlineStr"/>
      <c r="L31" s="15" t="inlineStr">
        <is>
          <t>Block: TC manual (Auto?=N) - chưa thực hiện trong run này, cần test tay</t>
        </is>
      </c>
    </row>
  </sheetData>
  <mergeCells count="14">
    <mergeCell ref="B26:L26"/>
    <mergeCell ref="B13:L13"/>
    <mergeCell ref="B30:L30"/>
    <mergeCell ref="C7:C8"/>
    <mergeCell ref="A7:A8"/>
    <mergeCell ref="D7:D8"/>
    <mergeCell ref="E7:E8"/>
    <mergeCell ref="B7:B8"/>
    <mergeCell ref="G7:G8"/>
    <mergeCell ref="F7:F8"/>
    <mergeCell ref="H7:H8"/>
    <mergeCell ref="I7:L7"/>
    <mergeCell ref="B19:L19"/>
    <mergeCell ref="B9:L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2026-06-01T09:26:39Z</dcterms:created>
  <dcterms:modified xmlns:dcterms="http://purl.org/dc/terms/" xmlns:xsi="http://www.w3.org/2001/XMLSchema-instance" xsi:type="dcterms:W3CDTF">2026-06-02T01:08:44Z</dcterms:modified>
</cp:coreProperties>
</file>