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hecklist DoD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<sst xmlns="http://schemas.openxmlformats.org/spreadsheetml/2006/main" uniqueCount="45">
  <si>
    <t>Nhóm</t>
  </si>
  <si>
    <t>Checklist</t>
  </si>
  <si>
    <t>Mức độ ưu tiên</t>
  </si>
  <si>
    <t>PASS</t>
  </si>
  <si>
    <t>FAIL</t>
  </si>
  <si>
    <t>Số PASS</t>
  </si>
  <si>
    <t>Số FAIL</t>
  </si>
  <si>
    <t>% Hoàn thành</t>
  </si>
  <si>
    <t>Java Backend (Spring Boot)</t>
  </si>
  <si>
    <t>Xem doc</t>
  </si>
  <si>
    <t>Đọc &amp; hiểu rõ yêu cầu từ SRS trước khi code</t>
  </si>
  <si>
    <t>Cao</t>
  </si>
  <si>
    <t>Code</t>
  </si>
  <si>
    <t>Code tuân thủ convention &amp; guideline của team</t>
  </si>
  <si>
    <t>Có logging &amp; exception handling đúng chuẩn</t>
  </si>
  <si>
    <t>Trung bình</t>
  </si>
  <si>
    <t>Q&amp;A</t>
  </si>
  <si>
    <t>Xác nhận lại yêu cầu với BA/Leader nếu chưa rõ</t>
  </si>
  <si>
    <t>Test</t>
  </si>
  <si>
    <t>Viết unit test pass 100% chức năng chính</t>
  </si>
  <si>
    <t>GIT</t>
  </si>
  <si>
    <t>Commit theo convention, push vào đúng branch</t>
  </si>
  <si>
    <t>Frontend (ReactJS)</t>
  </si>
  <si>
    <t>Hiểu rõ UI/UX từ file thiết kế (Figma/Zeplin)</t>
  </si>
  <si>
    <t>UI</t>
  </si>
  <si>
    <t>UI hiển thị giống 95% so với design</t>
  </si>
  <si>
    <t>Code theo chuẩn component &amp; folder structure</t>
  </si>
  <si>
    <t>Kiểm thử cross-browser &amp; responsive</t>
  </si>
  <si>
    <t>Xác nhận behavior khi UI/UX có điểm chưa rõ</t>
  </si>
  <si>
    <t>PR/MR phải được review &amp; approved</t>
  </si>
  <si>
    <t>Hybrid App (Flutter)</t>
  </si>
  <si>
    <t>Đọc yêu cầu &amp; flow từ tài liệu BA</t>
  </si>
  <si>
    <t>UI chuẩn Figma, chạy mượt trên Android &amp; iOS</t>
  </si>
  <si>
    <t>Tách code theo MVVM/Clean Architecture</t>
  </si>
  <si>
    <t>Chạy test trên emulator/device thật</t>
  </si>
  <si>
    <t>Xác nhận xử lý edge cases (offline, network error)</t>
  </si>
  <si>
    <t>Resolve conflict &amp; merge branch thành công</t>
  </si>
  <si>
    <t>IT Business Analyst</t>
  </si>
  <si>
    <t>Đọc &amp; phân tích yêu cầu từ khách hàng</t>
  </si>
  <si>
    <t>Xác minh &amp; làm rõ yêu cầu với khách hàng</t>
  </si>
  <si>
    <t>Doc</t>
  </si>
  <si>
    <t>Cập nhật đầy đủ Use Case, Flow, SRS</t>
  </si>
  <si>
    <t>Xác nhận mockup/wireframe với khách hàng</t>
  </si>
  <si>
    <t>Review test case để đảm bảo bám sát yêu cầu</t>
  </si>
  <si>
    <t>Quản lý version tài liệu bằng Git/Drive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</si>
</sst>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9"/>
      <name val="Arial"/>
    </font>
    <font>
      <sz val="10"/>
      <color indexed="9"/>
      <name val="Arial"/>
    </font>
    <font>
      <b val="1"/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4" fillId="2" borderId="1" applyNumberFormat="1" applyFont="1" applyFill="1" applyBorder="1" applyAlignment="1" applyProtection="0">
      <alignment vertical="center"/>
    </xf>
    <xf numFmtId="49" fontId="5" fillId="3" borderId="1" applyNumberFormat="1" applyFont="1" applyFill="1" applyBorder="1" applyAlignment="1" applyProtection="0">
      <alignment vertical="bottom"/>
    </xf>
    <xf numFmtId="0" fontId="6" borderId="1" applyNumberFormat="0" applyFont="1" applyFill="0" applyBorder="1" applyAlignment="1" applyProtection="0">
      <alignment vertical="bottom"/>
    </xf>
    <xf numFmtId="0" fontId="6" borderId="1" applyNumberFormat="1" applyFont="1" applyFill="0" applyBorder="1" applyAlignment="1" applyProtection="0">
      <alignment vertical="bottom"/>
    </xf>
    <xf numFmtId="49" fontId="6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4f81bd"/>
      <rgbColor rgb="fffefb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29"/>
  <sheetViews>
    <sheetView workbookViewId="0" showGridLines="0" defaultGridColor="1"/>
  </sheetViews>
  <sheetFormatPr defaultColWidth="8.83333" defaultRowHeight="15" customHeight="1" outlineLevelRow="0" outlineLevelCol="0"/>
  <cols>
    <col min="1" max="1" width="23.1719" style="1" customWidth="1"/>
    <col min="2" max="2" width="37.6719" style="1" customWidth="1"/>
    <col min="3" max="3" width="12.8516" style="1" customWidth="1"/>
    <col min="4" max="4" width="5.5" style="1" customWidth="1"/>
    <col min="5" max="5" width="4.67188" style="1" customWidth="1"/>
    <col min="6" max="6" width="7.67188" style="1" customWidth="1"/>
    <col min="7" max="7" width="6.85156" style="1" customWidth="1"/>
    <col min="8" max="8" width="11.3516" style="1" customWidth="1"/>
    <col min="9" max="16384" width="8.85156" style="1" customWidth="1"/>
  </cols>
  <sheetData>
    <row r="1" ht="25.3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3">
        <v>5</v>
      </c>
      <c r="G1" t="s" s="3">
        <v>6</v>
      </c>
      <c r="H1" t="s" s="3">
        <v>7</v>
      </c>
    </row>
    <row r="2" ht="15.25" customHeight="1">
      <c r="A2" t="s" s="4">
        <v>8</v>
      </c>
      <c r="B2" s="5"/>
      <c r="C2" s="5"/>
      <c r="D2" s="5"/>
      <c r="E2" s="5"/>
      <c r="F2" s="6" cm="1">
        <f t="array" ref="F2">COUNTIF(D2:D29,"✓")</f>
        <v>0</v>
      </c>
      <c r="G2" s="6" cm="1">
        <f t="array" ref="G2">COUNTIF(E2:E29,"✓")</f>
        <v>0</v>
      </c>
      <c r="H2" s="6" cm="1">
        <f t="array" ref="H2">IF((F2+G2)=0,0,F2/(F2+G2))</f>
        <v>0</v>
      </c>
    </row>
    <row r="3" ht="15.25" customHeight="1">
      <c r="A3" t="s" s="7">
        <v>9</v>
      </c>
      <c r="B3" t="s" s="7">
        <v>10</v>
      </c>
      <c r="C3" t="s" s="7">
        <v>11</v>
      </c>
      <c r="D3" s="5"/>
      <c r="E3" s="5"/>
      <c r="F3" s="5"/>
      <c r="G3" s="5"/>
      <c r="H3" s="5"/>
    </row>
    <row r="4" ht="15.25" customHeight="1">
      <c r="A4" t="s" s="7">
        <v>12</v>
      </c>
      <c r="B4" t="s" s="7">
        <v>13</v>
      </c>
      <c r="C4" t="s" s="7">
        <v>11</v>
      </c>
      <c r="D4" s="5"/>
      <c r="E4" s="5"/>
      <c r="F4" s="5"/>
      <c r="G4" s="5"/>
      <c r="H4" s="5"/>
    </row>
    <row r="5" ht="15.25" customHeight="1">
      <c r="A5" t="s" s="7">
        <v>12</v>
      </c>
      <c r="B5" t="s" s="7">
        <v>14</v>
      </c>
      <c r="C5" t="s" s="7">
        <v>15</v>
      </c>
      <c r="D5" s="5"/>
      <c r="E5" s="5"/>
      <c r="F5" s="5"/>
      <c r="G5" s="5"/>
      <c r="H5" s="5"/>
    </row>
    <row r="6" ht="15.25" customHeight="1">
      <c r="A6" t="s" s="7">
        <v>16</v>
      </c>
      <c r="B6" t="s" s="7">
        <v>17</v>
      </c>
      <c r="C6" t="s" s="7">
        <v>11</v>
      </c>
      <c r="D6" s="5"/>
      <c r="E6" s="5"/>
      <c r="F6" s="5"/>
      <c r="G6" s="5"/>
      <c r="H6" s="5"/>
    </row>
    <row r="7" ht="15.25" customHeight="1">
      <c r="A7" t="s" s="7">
        <v>18</v>
      </c>
      <c r="B7" t="s" s="7">
        <v>19</v>
      </c>
      <c r="C7" t="s" s="7">
        <v>11</v>
      </c>
      <c r="D7" s="5"/>
      <c r="E7" s="5"/>
      <c r="F7" s="5"/>
      <c r="G7" s="5"/>
      <c r="H7" s="5"/>
    </row>
    <row r="8" ht="15.25" customHeight="1">
      <c r="A8" t="s" s="7">
        <v>20</v>
      </c>
      <c r="B8" t="s" s="7">
        <v>21</v>
      </c>
      <c r="C8" t="s" s="7">
        <v>11</v>
      </c>
      <c r="D8" s="5"/>
      <c r="E8" s="5"/>
      <c r="F8" s="5"/>
      <c r="G8" s="5"/>
      <c r="H8" s="5"/>
    </row>
    <row r="9" ht="15.25" customHeight="1">
      <c r="A9" t="s" s="4">
        <v>22</v>
      </c>
      <c r="B9" s="5"/>
      <c r="C9" s="5"/>
      <c r="D9" s="5"/>
      <c r="E9" s="5"/>
      <c r="F9" s="5"/>
      <c r="G9" s="5"/>
      <c r="H9" s="5"/>
    </row>
    <row r="10" ht="15.25" customHeight="1">
      <c r="A10" t="s" s="7">
        <v>9</v>
      </c>
      <c r="B10" t="s" s="7">
        <v>23</v>
      </c>
      <c r="C10" t="s" s="7">
        <v>11</v>
      </c>
      <c r="D10" s="5"/>
      <c r="E10" s="5"/>
      <c r="F10" s="5"/>
      <c r="G10" s="5"/>
      <c r="H10" s="5"/>
    </row>
    <row r="11" ht="15.25" customHeight="1">
      <c r="A11" t="s" s="7">
        <v>24</v>
      </c>
      <c r="B11" t="s" s="7">
        <v>25</v>
      </c>
      <c r="C11" t="s" s="7">
        <v>11</v>
      </c>
      <c r="D11" s="5"/>
      <c r="E11" s="5"/>
      <c r="F11" s="5"/>
      <c r="G11" s="5"/>
      <c r="H11" s="5"/>
    </row>
    <row r="12" ht="15.25" customHeight="1">
      <c r="A12" t="s" s="7">
        <v>12</v>
      </c>
      <c r="B12" t="s" s="7">
        <v>26</v>
      </c>
      <c r="C12" t="s" s="7">
        <v>11</v>
      </c>
      <c r="D12" s="5"/>
      <c r="E12" s="5"/>
      <c r="F12" s="5"/>
      <c r="G12" s="5"/>
      <c r="H12" s="5"/>
    </row>
    <row r="13" ht="15.25" customHeight="1">
      <c r="A13" t="s" s="7">
        <v>18</v>
      </c>
      <c r="B13" t="s" s="7">
        <v>27</v>
      </c>
      <c r="C13" t="s" s="7">
        <v>15</v>
      </c>
      <c r="D13" s="5"/>
      <c r="E13" s="5"/>
      <c r="F13" s="5"/>
      <c r="G13" s="5"/>
      <c r="H13" s="5"/>
    </row>
    <row r="14" ht="15.25" customHeight="1">
      <c r="A14" t="s" s="7">
        <v>16</v>
      </c>
      <c r="B14" t="s" s="7">
        <v>28</v>
      </c>
      <c r="C14" t="s" s="7">
        <v>11</v>
      </c>
      <c r="D14" s="5"/>
      <c r="E14" s="5"/>
      <c r="F14" s="5"/>
      <c r="G14" s="5"/>
      <c r="H14" s="5"/>
    </row>
    <row r="15" ht="15.25" customHeight="1">
      <c r="A15" t="s" s="7">
        <v>20</v>
      </c>
      <c r="B15" t="s" s="7">
        <v>29</v>
      </c>
      <c r="C15" t="s" s="7">
        <v>11</v>
      </c>
      <c r="D15" s="5"/>
      <c r="E15" s="5"/>
      <c r="F15" s="5"/>
      <c r="G15" s="5"/>
      <c r="H15" s="5"/>
    </row>
    <row r="16" ht="15.25" customHeight="1">
      <c r="A16" t="s" s="4">
        <v>30</v>
      </c>
      <c r="B16" s="5"/>
      <c r="C16" s="5"/>
      <c r="D16" s="5"/>
      <c r="E16" s="5"/>
      <c r="F16" s="5"/>
      <c r="G16" s="5"/>
      <c r="H16" s="5"/>
    </row>
    <row r="17" ht="15.25" customHeight="1">
      <c r="A17" t="s" s="7">
        <v>9</v>
      </c>
      <c r="B17" t="s" s="7">
        <v>31</v>
      </c>
      <c r="C17" t="s" s="7">
        <v>11</v>
      </c>
      <c r="D17" s="5"/>
      <c r="E17" s="5"/>
      <c r="F17" s="5"/>
      <c r="G17" s="5"/>
      <c r="H17" s="5"/>
    </row>
    <row r="18" ht="15.25" customHeight="1">
      <c r="A18" t="s" s="7">
        <v>24</v>
      </c>
      <c r="B18" t="s" s="7">
        <v>32</v>
      </c>
      <c r="C18" t="s" s="7">
        <v>11</v>
      </c>
      <c r="D18" s="5"/>
      <c r="E18" s="5"/>
      <c r="F18" s="5"/>
      <c r="G18" s="5"/>
      <c r="H18" s="5"/>
    </row>
    <row r="19" ht="15.25" customHeight="1">
      <c r="A19" t="s" s="7">
        <v>12</v>
      </c>
      <c r="B19" t="s" s="7">
        <v>33</v>
      </c>
      <c r="C19" t="s" s="7">
        <v>11</v>
      </c>
      <c r="D19" s="5"/>
      <c r="E19" s="5"/>
      <c r="F19" s="5"/>
      <c r="G19" s="5"/>
      <c r="H19" s="5"/>
    </row>
    <row r="20" ht="15.25" customHeight="1">
      <c r="A20" t="s" s="7">
        <v>18</v>
      </c>
      <c r="B20" t="s" s="7">
        <v>34</v>
      </c>
      <c r="C20" t="s" s="7">
        <v>11</v>
      </c>
      <c r="D20" s="5"/>
      <c r="E20" s="5"/>
      <c r="F20" s="5"/>
      <c r="G20" s="5"/>
      <c r="H20" s="5"/>
    </row>
    <row r="21" ht="15.25" customHeight="1">
      <c r="A21" t="s" s="7">
        <v>16</v>
      </c>
      <c r="B21" t="s" s="7">
        <v>35</v>
      </c>
      <c r="C21" t="s" s="7">
        <v>11</v>
      </c>
      <c r="D21" s="5"/>
      <c r="E21" s="5"/>
      <c r="F21" s="5"/>
      <c r="G21" s="5"/>
      <c r="H21" s="5"/>
    </row>
    <row r="22" ht="15.25" customHeight="1">
      <c r="A22" t="s" s="7">
        <v>20</v>
      </c>
      <c r="B22" t="s" s="7">
        <v>36</v>
      </c>
      <c r="C22" t="s" s="7">
        <v>11</v>
      </c>
      <c r="D22" s="5"/>
      <c r="E22" s="5"/>
      <c r="F22" s="5"/>
      <c r="G22" s="5"/>
      <c r="H22" s="5"/>
    </row>
    <row r="23" ht="15.25" customHeight="1">
      <c r="A23" t="s" s="4">
        <v>37</v>
      </c>
      <c r="B23" s="5"/>
      <c r="C23" s="5"/>
      <c r="D23" s="5"/>
      <c r="E23" s="5"/>
      <c r="F23" s="5"/>
      <c r="G23" s="5"/>
      <c r="H23" s="5"/>
    </row>
    <row r="24" ht="15.25" customHeight="1">
      <c r="A24" t="s" s="7">
        <v>9</v>
      </c>
      <c r="B24" t="s" s="7">
        <v>38</v>
      </c>
      <c r="C24" t="s" s="7">
        <v>11</v>
      </c>
      <c r="D24" s="5"/>
      <c r="E24" s="5"/>
      <c r="F24" s="5"/>
      <c r="G24" s="5"/>
      <c r="H24" s="5"/>
    </row>
    <row r="25" ht="15.25" customHeight="1">
      <c r="A25" t="s" s="7">
        <v>16</v>
      </c>
      <c r="B25" t="s" s="7">
        <v>39</v>
      </c>
      <c r="C25" t="s" s="7">
        <v>11</v>
      </c>
      <c r="D25" s="5"/>
      <c r="E25" s="5"/>
      <c r="F25" s="5"/>
      <c r="G25" s="5"/>
      <c r="H25" s="5"/>
    </row>
    <row r="26" ht="15.25" customHeight="1">
      <c r="A26" t="s" s="7">
        <v>40</v>
      </c>
      <c r="B26" t="s" s="7">
        <v>41</v>
      </c>
      <c r="C26" t="s" s="7">
        <v>11</v>
      </c>
      <c r="D26" s="5"/>
      <c r="E26" s="5"/>
      <c r="F26" s="5"/>
      <c r="G26" s="5"/>
      <c r="H26" s="5"/>
    </row>
    <row r="27" ht="15.25" customHeight="1">
      <c r="A27" t="s" s="7">
        <v>24</v>
      </c>
      <c r="B27" t="s" s="7">
        <v>42</v>
      </c>
      <c r="C27" t="s" s="7">
        <v>15</v>
      </c>
      <c r="D27" s="5"/>
      <c r="E27" s="5"/>
      <c r="F27" s="5"/>
      <c r="G27" s="5"/>
      <c r="H27" s="5"/>
    </row>
    <row r="28" ht="15.25" customHeight="1">
      <c r="A28" t="s" s="7">
        <v>18</v>
      </c>
      <c r="B28" t="s" s="7">
        <v>43</v>
      </c>
      <c r="C28" t="s" s="7">
        <v>11</v>
      </c>
      <c r="D28" s="5"/>
      <c r="E28" s="5"/>
      <c r="F28" s="5"/>
      <c r="G28" s="5"/>
      <c r="H28" s="5"/>
    </row>
    <row r="29" ht="15.25" customHeight="1">
      <c r="A29" t="s" s="7">
        <v>20</v>
      </c>
      <c r="B29" t="s" s="7">
        <v>44</v>
      </c>
      <c r="C29" t="s" s="7">
        <v>15</v>
      </c>
      <c r="D29" s="5"/>
      <c r="E29" s="5"/>
      <c r="F29" s="5"/>
      <c r="G29" s="5"/>
      <c r="H29" s="5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