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_new\"/>
    </mc:Choice>
  </mc:AlternateContent>
  <xr:revisionPtr revIDLastSave="0" documentId="13_ncr:1_{8536ED63-2A89-4EF3-B106-FB60498C754C}" xr6:coauthVersionLast="47" xr6:coauthVersionMax="47" xr10:uidLastSave="{00000000-0000-0000-0000-000000000000}"/>
  <bookViews>
    <workbookView xWindow="28680" yWindow="-120" windowWidth="29040" windowHeight="15840" firstSheet="31" activeTab="36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9" l="1"/>
  <c r="B5" i="49" s="1"/>
  <c r="B6" i="49" s="1"/>
  <c r="B7" i="49" s="1"/>
  <c r="B8" i="49" s="1"/>
  <c r="B9" i="49" s="1"/>
  <c r="B10" i="49" s="1"/>
  <c r="B11" i="49" s="1"/>
  <c r="B5" i="48"/>
  <c r="B6" i="48" s="1"/>
  <c r="B7" i="48" s="1"/>
  <c r="B8" i="48" s="1"/>
  <c r="B9" i="48" s="1"/>
  <c r="B10" i="48" s="1"/>
  <c r="B11" i="48" s="1"/>
  <c r="B4" i="48"/>
  <c r="AE10" i="34"/>
  <c r="AE11" i="34" s="1"/>
  <c r="AE12" i="34" s="1"/>
  <c r="AE13" i="34" s="1"/>
  <c r="AE5" i="34"/>
  <c r="AE6" i="34" s="1"/>
  <c r="AE7" i="34" s="1"/>
  <c r="AE8" i="34" s="1"/>
  <c r="I11" i="34"/>
  <c r="I12" i="34" s="1"/>
  <c r="I13" i="34" s="1"/>
  <c r="P10" i="34"/>
  <c r="P11" i="34" s="1"/>
  <c r="P12" i="34" s="1"/>
  <c r="P13" i="34" s="1"/>
  <c r="J10" i="34"/>
  <c r="J11" i="34" s="1"/>
  <c r="J12" i="34" s="1"/>
  <c r="J13" i="34" s="1"/>
  <c r="I10" i="34"/>
  <c r="H10" i="34"/>
  <c r="H11" i="34" s="1"/>
  <c r="H12" i="34" s="1"/>
  <c r="H13" i="34" s="1"/>
  <c r="P6" i="34"/>
  <c r="P7" i="34" s="1"/>
  <c r="P8" i="34" s="1"/>
  <c r="L6" i="34"/>
  <c r="L7" i="34" s="1"/>
  <c r="L8" i="34" s="1"/>
  <c r="L9" i="34" s="1"/>
  <c r="L10" i="34" s="1"/>
  <c r="L11" i="34" s="1"/>
  <c r="L12" i="34" s="1"/>
  <c r="L13" i="34" s="1"/>
  <c r="J6" i="34"/>
  <c r="J7" i="34" s="1"/>
  <c r="J8" i="34" s="1"/>
  <c r="H6" i="34"/>
  <c r="H7" i="34" s="1"/>
  <c r="H8" i="34" s="1"/>
  <c r="P5" i="34"/>
  <c r="O5" i="34"/>
  <c r="O6" i="34" s="1"/>
  <c r="O7" i="34" s="1"/>
  <c r="O8" i="34" s="1"/>
  <c r="O9" i="34" s="1"/>
  <c r="O10" i="34" s="1"/>
  <c r="O11" i="34" s="1"/>
  <c r="O12" i="34" s="1"/>
  <c r="O13" i="34" s="1"/>
  <c r="L5" i="34"/>
  <c r="K5" i="34"/>
  <c r="K6" i="34" s="1"/>
  <c r="K7" i="34" s="1"/>
  <c r="K8" i="34" s="1"/>
  <c r="K9" i="34" s="1"/>
  <c r="K10" i="34" s="1"/>
  <c r="K11" i="34" s="1"/>
  <c r="K12" i="34" s="1"/>
  <c r="K13" i="34" s="1"/>
  <c r="J5" i="34"/>
  <c r="I5" i="34"/>
  <c r="I6" i="34" s="1"/>
  <c r="I7" i="34" s="1"/>
  <c r="I8" i="34" s="1"/>
  <c r="H5" i="34"/>
</calcChain>
</file>

<file path=xl/sharedStrings.xml><?xml version="1.0" encoding="utf-8"?>
<sst xmlns="http://schemas.openxmlformats.org/spreadsheetml/2006/main" count="3571" uniqueCount="145">
  <si>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</si>
  <si>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</si>
  <si>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</si>
  <si>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</si>
  <si>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</si>
  <si>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</si>
  <si>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</si>
  <si>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</si>
  <si>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</si>
  <si>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</si>
  <si>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</si>
  <si>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</si>
  <si>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</si>
  <si>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</si>
  <si>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</si>
  <si>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</si>
  <si>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</si>
  <si>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</si>
  <si>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</si>
  <si>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</si>
  <si>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</si>
  <si>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</si>
  <si>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</si>
  <si>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</si>
  <si>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</si>
  <si>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</si>
  <si>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</si>
  <si>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</si>
  <si>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</si>
  <si>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</si>
  <si>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</si>
  <si>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</si>
  <si>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</si>
  <si>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</si>
  <si>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</si>
  <si>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</si>
  <si>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</si>
  <si>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</si>
  <si>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</si>
  <si>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</si>
  <si>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</si>
  <si>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</si>
  <si>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</si>
  <si>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</si>
  <si>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</si>
  <si>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</si>
  <si>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</si>
  <si>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</si>
  <si>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</si>
  <si>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</si>
  <si>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</si>
  <si>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</si>
  <si>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</si>
  <si>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</si>
  <si>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</si>
  <si>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</si>
  <si>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</si>
  <si>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</si>
  <si>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</si>
  <si>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</si>
  <si>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</si>
  <si>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</si>
  <si>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</si>
  <si>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</si>
  <si>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</si>
  <si>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</si>
  <si>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</si>
  <si>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</si>
  <si>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</si>
  <si>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</si>
  <si>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</si>
  <si>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</si>
  <si>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</si>
  <si>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</si>
  <si>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</si>
  <si>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</si>
  <si>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</si>
  <si>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</si>
  <si>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</si>
  <si>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</si>
  <si>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</si>
  <si>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</si>
  <si>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</si>
  <si>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</si>
  <si>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</si>
  <si>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</si>
  <si>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</si>
  <si>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</si>
  <si>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</si>
  <si>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</si>
  <si>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</si>
  <si>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</si>
  <si>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</si>
  <si>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</si>
  <si>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</si>
  <si>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</si>
  <si>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</si>
  <si>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</si>
  <si>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</si>
  <si>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</si>
  <si>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</si>
  <si>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</si>
  <si>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</si>
  <si>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</si>
  <si>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</si>
  <si>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</si>
  <si>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</si>
  <si>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</si>
  <si>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</si>
  <si>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</si>
  <si>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</si>
  <si>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</si>
  <si>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</si>
  <si>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</si>
  <si>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</si>
  <si>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</si>
  <si>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</si>
  <si>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Timesteps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</si>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</sst>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workbookViewId="0">
      <selection activeCell="I3" sqref="I3"/>
    </sheetView>
  </sheetViews>
  <sheetFormatPr defaultRowHeight="14.5" x14ac:dyDescent="0.35"/>
  <cols>
    <col min="8" max="8" width="12.54296875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9578263.3211164363</v>
      </c>
      <c r="S4">
        <v>11093064.561601352</v>
      </c>
      <c r="T4">
        <v>17795489.145756975</v>
      </c>
      <c r="U4">
        <v>69777276.571750775</v>
      </c>
      <c r="V4">
        <v>43118292.537627429</v>
      </c>
      <c r="W4">
        <v>94162865.947939441</v>
      </c>
      <c r="X4">
        <v>22906592.910614576</v>
      </c>
      <c r="Y4">
        <v>40423399.25402572</v>
      </c>
      <c r="Z4" s="3">
        <v>100000000000</v>
      </c>
      <c r="AA4">
        <v>0</v>
      </c>
      <c r="AB4">
        <v>0</v>
      </c>
      <c r="AC4">
        <v>0</v>
      </c>
      <c r="AD4">
        <v>42040335.224186748</v>
      </c>
      <c r="AE4">
        <v>81816960.090148032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9578263.3211164363</v>
      </c>
      <c r="S5">
        <v>11093064.561601352</v>
      </c>
      <c r="T5">
        <v>17795489.145756975</v>
      </c>
      <c r="U5">
        <v>69777276.571750775</v>
      </c>
      <c r="V5">
        <v>43118292.537627429</v>
      </c>
      <c r="W5">
        <v>94162865.947939441</v>
      </c>
      <c r="X5">
        <v>22906592.910614576</v>
      </c>
      <c r="Y5">
        <v>40423399.25402572</v>
      </c>
      <c r="Z5" s="3">
        <v>100000000000</v>
      </c>
      <c r="AA5">
        <v>0</v>
      </c>
      <c r="AB5">
        <v>0</v>
      </c>
      <c r="AC5">
        <v>0</v>
      </c>
      <c r="AD5">
        <v>41998294.888962559</v>
      </c>
      <c r="AE5">
        <v>81048376.525664821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9578263.3211164363</v>
      </c>
      <c r="S6">
        <v>11093064.561601352</v>
      </c>
      <c r="T6">
        <v>17795489.145756975</v>
      </c>
      <c r="U6">
        <v>69777276.571750775</v>
      </c>
      <c r="V6">
        <v>43118292.537627429</v>
      </c>
      <c r="W6">
        <v>94162865.947939441</v>
      </c>
      <c r="X6">
        <v>22906592.910614576</v>
      </c>
      <c r="Y6">
        <v>40423399.25402572</v>
      </c>
      <c r="Z6" s="3">
        <v>100000000000</v>
      </c>
      <c r="AA6">
        <v>0</v>
      </c>
      <c r="AB6">
        <v>0</v>
      </c>
      <c r="AC6">
        <v>0</v>
      </c>
      <c r="AD6">
        <v>41956254.553738371</v>
      </c>
      <c r="AE6">
        <v>80279792.961181611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9578263.3211164363</v>
      </c>
      <c r="S7">
        <v>11093064.561601352</v>
      </c>
      <c r="T7">
        <v>17795489.145756975</v>
      </c>
      <c r="U7">
        <v>69777276.571750775</v>
      </c>
      <c r="V7">
        <v>43118292.537627429</v>
      </c>
      <c r="W7">
        <v>94162865.947939441</v>
      </c>
      <c r="X7">
        <v>22906592.910614576</v>
      </c>
      <c r="Y7">
        <v>40423399.25402572</v>
      </c>
      <c r="Z7" s="3">
        <v>100000000000</v>
      </c>
      <c r="AA7">
        <v>0</v>
      </c>
      <c r="AB7">
        <v>0</v>
      </c>
      <c r="AC7">
        <v>0</v>
      </c>
      <c r="AD7">
        <v>41914214.218514182</v>
      </c>
      <c r="AE7">
        <v>79511209.3966984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9578263.3211164363</v>
      </c>
      <c r="S8">
        <v>11093064.561601352</v>
      </c>
      <c r="T8">
        <v>17795489.145756975</v>
      </c>
      <c r="U8">
        <v>69777276.571750775</v>
      </c>
      <c r="V8">
        <v>43118292.537627429</v>
      </c>
      <c r="W8">
        <v>94162865.947939441</v>
      </c>
      <c r="X8">
        <v>22906592.910614576</v>
      </c>
      <c r="Y8">
        <v>40423399.25402572</v>
      </c>
      <c r="Z8" s="3">
        <v>100000000000</v>
      </c>
      <c r="AA8">
        <v>0</v>
      </c>
      <c r="AB8">
        <v>0</v>
      </c>
      <c r="AC8">
        <v>0</v>
      </c>
      <c r="AD8">
        <v>41872173.883289993</v>
      </c>
      <c r="AE8">
        <v>78742625.83221519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9578263.3211164363</v>
      </c>
      <c r="S9">
        <v>11093064.561601352</v>
      </c>
      <c r="T9">
        <v>17795489.145756975</v>
      </c>
      <c r="U9">
        <v>69777276.571750775</v>
      </c>
      <c r="V9">
        <v>43118292.537627429</v>
      </c>
      <c r="W9">
        <v>94162865.947939441</v>
      </c>
      <c r="X9">
        <v>22906592.910614576</v>
      </c>
      <c r="Y9">
        <v>40423399.25402572</v>
      </c>
      <c r="Z9" s="3">
        <v>100000000000</v>
      </c>
      <c r="AA9">
        <v>0</v>
      </c>
      <c r="AB9">
        <v>0</v>
      </c>
      <c r="AC9">
        <v>0</v>
      </c>
      <c r="AD9">
        <v>41830133.548065804</v>
      </c>
      <c r="AE9">
        <v>77974042.267731979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9578263.3211164363</v>
      </c>
      <c r="S10">
        <v>11093064.561601352</v>
      </c>
      <c r="T10">
        <v>17795489.145756975</v>
      </c>
      <c r="U10">
        <v>69777276.571750775</v>
      </c>
      <c r="V10">
        <v>43118292.537627429</v>
      </c>
      <c r="W10">
        <v>94162865.947939441</v>
      </c>
      <c r="X10">
        <v>22906592.910614576</v>
      </c>
      <c r="Y10">
        <v>40423399.25402572</v>
      </c>
      <c r="Z10" s="3">
        <v>100000000000</v>
      </c>
      <c r="AA10">
        <v>0</v>
      </c>
      <c r="AB10">
        <v>0</v>
      </c>
      <c r="AC10">
        <v>0</v>
      </c>
      <c r="AD10">
        <v>41788093.212841615</v>
      </c>
      <c r="AE10">
        <v>77205458.703248769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9578263.3211164363</v>
      </c>
      <c r="S11">
        <v>11093064.561601352</v>
      </c>
      <c r="T11">
        <v>17795489.145756975</v>
      </c>
      <c r="U11">
        <v>69777276.571750775</v>
      </c>
      <c r="V11">
        <v>43118292.537627429</v>
      </c>
      <c r="W11">
        <v>94162865.947939441</v>
      </c>
      <c r="X11">
        <v>22906592.910614576</v>
      </c>
      <c r="Y11">
        <v>40423399.25402572</v>
      </c>
      <c r="Z11" s="3">
        <v>100000000000</v>
      </c>
      <c r="AA11">
        <v>0</v>
      </c>
      <c r="AB11">
        <v>0</v>
      </c>
      <c r="AC11">
        <v>0</v>
      </c>
      <c r="AD11">
        <v>41746052.877617426</v>
      </c>
      <c r="AE11">
        <v>76436875.138765559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9578263.3211164363</v>
      </c>
      <c r="S12">
        <v>11093064.561601352</v>
      </c>
      <c r="T12">
        <v>17795489.145756975</v>
      </c>
      <c r="U12">
        <v>69777276.571750775</v>
      </c>
      <c r="V12">
        <v>43118292.537627429</v>
      </c>
      <c r="W12">
        <v>94162865.947939441</v>
      </c>
      <c r="X12">
        <v>22906592.910614576</v>
      </c>
      <c r="Y12">
        <v>40423399.25402572</v>
      </c>
      <c r="Z12" s="3">
        <v>100000000000</v>
      </c>
      <c r="AA12">
        <v>0</v>
      </c>
      <c r="AB12">
        <v>0</v>
      </c>
      <c r="AC12">
        <v>0</v>
      </c>
      <c r="AD12">
        <v>41704012.542393237</v>
      </c>
      <c r="AE12">
        <v>75668291.574282348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9578263.3211164363</v>
      </c>
      <c r="S13">
        <v>11093064.561601352</v>
      </c>
      <c r="T13">
        <v>17795489.145756975</v>
      </c>
      <c r="U13">
        <v>69777276.571750775</v>
      </c>
      <c r="V13">
        <v>43118292.537627429</v>
      </c>
      <c r="W13">
        <v>94162865.947939441</v>
      </c>
      <c r="X13">
        <v>22906592.910614576</v>
      </c>
      <c r="Y13">
        <v>40423399.25402572</v>
      </c>
      <c r="Z13" s="3">
        <v>100000000000</v>
      </c>
      <c r="AA13">
        <v>0</v>
      </c>
      <c r="AB13">
        <v>0</v>
      </c>
      <c r="AC13">
        <v>0</v>
      </c>
      <c r="AD13">
        <v>41661972.207169048</v>
      </c>
      <c r="AE13">
        <v>74899708.009799138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9578263.3211164363</v>
      </c>
      <c r="S14">
        <v>11093064.561601352</v>
      </c>
      <c r="T14">
        <v>17795489.145756975</v>
      </c>
      <c r="U14">
        <v>69777276.571750775</v>
      </c>
      <c r="V14">
        <v>43118292.537627429</v>
      </c>
      <c r="W14">
        <v>94162865.947939441</v>
      </c>
      <c r="X14">
        <v>22906592.910614576</v>
      </c>
      <c r="Y14">
        <v>40423399.25402572</v>
      </c>
      <c r="Z14" s="3">
        <v>100000000000</v>
      </c>
      <c r="AA14">
        <v>0</v>
      </c>
      <c r="AB14">
        <v>0</v>
      </c>
      <c r="AC14">
        <v>0</v>
      </c>
      <c r="AD14">
        <v>41619931.871944875</v>
      </c>
      <c r="AE14">
        <v>74131124.445315957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9578263.3211164363</v>
      </c>
      <c r="S15">
        <v>11093064.561601352</v>
      </c>
      <c r="T15">
        <v>17795489.145756975</v>
      </c>
      <c r="U15">
        <v>69777276.571750775</v>
      </c>
      <c r="V15">
        <v>43118292.537627429</v>
      </c>
      <c r="W15">
        <v>94162865.947939441</v>
      </c>
      <c r="X15">
        <v>22906592.910614576</v>
      </c>
      <c r="Y15">
        <v>40423399.25402572</v>
      </c>
      <c r="Z15" s="3">
        <v>100000000000</v>
      </c>
      <c r="AA15">
        <v>0</v>
      </c>
      <c r="AB15">
        <v>0</v>
      </c>
      <c r="AC15">
        <v>0</v>
      </c>
      <c r="AD15">
        <v>41577891.536720686</v>
      </c>
      <c r="AE15">
        <v>73536092.008296698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9578263.3211164363</v>
      </c>
      <c r="S16">
        <v>11093064.561601352</v>
      </c>
      <c r="T16">
        <v>17795489.145756975</v>
      </c>
      <c r="U16">
        <v>69777276.571750775</v>
      </c>
      <c r="V16">
        <v>43118292.537627429</v>
      </c>
      <c r="W16">
        <v>94162865.947939441</v>
      </c>
      <c r="X16">
        <v>22906592.910614576</v>
      </c>
      <c r="Y16">
        <v>40423399.25402572</v>
      </c>
      <c r="Z16" s="3">
        <v>100000000000</v>
      </c>
      <c r="AA16">
        <v>0</v>
      </c>
      <c r="AB16">
        <v>0</v>
      </c>
      <c r="AC16">
        <v>0</v>
      </c>
      <c r="AD16">
        <v>41535851.201496497</v>
      </c>
      <c r="AE16">
        <v>72941059.57127744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9578263.3211164363</v>
      </c>
      <c r="S17">
        <v>11093064.561601352</v>
      </c>
      <c r="T17">
        <v>17795489.145756975</v>
      </c>
      <c r="U17">
        <v>69777276.571750775</v>
      </c>
      <c r="V17">
        <v>43118292.537627429</v>
      </c>
      <c r="W17">
        <v>94162865.947939441</v>
      </c>
      <c r="X17">
        <v>22906592.910614576</v>
      </c>
      <c r="Y17">
        <v>40423399.25402572</v>
      </c>
      <c r="Z17" s="3">
        <v>100000000000</v>
      </c>
      <c r="AA17">
        <v>0</v>
      </c>
      <c r="AB17">
        <v>0</v>
      </c>
      <c r="AC17">
        <v>0</v>
      </c>
      <c r="AD17">
        <v>41493810.866272308</v>
      </c>
      <c r="AE17">
        <v>72346027.134258181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9578263.3211164363</v>
      </c>
      <c r="S18">
        <v>11093064.561601352</v>
      </c>
      <c r="T18">
        <v>17795489.145756975</v>
      </c>
      <c r="U18">
        <v>69777276.571750775</v>
      </c>
      <c r="V18">
        <v>43118292.537627429</v>
      </c>
      <c r="W18">
        <v>94162865.947939441</v>
      </c>
      <c r="X18">
        <v>22906592.910614576</v>
      </c>
      <c r="Y18">
        <v>40423399.25402572</v>
      </c>
      <c r="Z18" s="3">
        <v>100000000000</v>
      </c>
      <c r="AA18">
        <v>0</v>
      </c>
      <c r="AB18">
        <v>0</v>
      </c>
      <c r="AC18">
        <v>0</v>
      </c>
      <c r="AD18">
        <v>41451770.531048119</v>
      </c>
      <c r="AE18">
        <v>71750994.697238922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9578263.3211164363</v>
      </c>
      <c r="S19">
        <v>11093064.561601352</v>
      </c>
      <c r="T19">
        <v>17795489.145756975</v>
      </c>
      <c r="U19">
        <v>69777276.571750775</v>
      </c>
      <c r="V19">
        <v>43118292.537627429</v>
      </c>
      <c r="W19">
        <v>94162865.947939441</v>
      </c>
      <c r="X19">
        <v>22906592.910614576</v>
      </c>
      <c r="Y19">
        <v>40423399.25402572</v>
      </c>
      <c r="Z19" s="3">
        <v>100000000000</v>
      </c>
      <c r="AA19">
        <v>0</v>
      </c>
      <c r="AB19">
        <v>0</v>
      </c>
      <c r="AC19">
        <v>0</v>
      </c>
      <c r="AD19">
        <v>41409730.19582393</v>
      </c>
      <c r="AE19">
        <v>71155962.260219663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9578263.3211164363</v>
      </c>
      <c r="S20">
        <v>11093064.561601352</v>
      </c>
      <c r="T20">
        <v>17795489.145756975</v>
      </c>
      <c r="U20">
        <v>69777276.571750775</v>
      </c>
      <c r="V20">
        <v>43118292.537627429</v>
      </c>
      <c r="W20">
        <v>94162865.947939441</v>
      </c>
      <c r="X20">
        <v>22906592.910614576</v>
      </c>
      <c r="Y20">
        <v>40423399.25402572</v>
      </c>
      <c r="Z20" s="3">
        <v>100000000000</v>
      </c>
      <c r="AA20">
        <v>0</v>
      </c>
      <c r="AB20">
        <v>0</v>
      </c>
      <c r="AC20">
        <v>0</v>
      </c>
      <c r="AD20">
        <v>41367689.860599741</v>
      </c>
      <c r="AE20">
        <v>70560929.823200405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9578263.3211164363</v>
      </c>
      <c r="S21">
        <v>11093064.561601352</v>
      </c>
      <c r="T21">
        <v>17795489.145756975</v>
      </c>
      <c r="U21">
        <v>69777276.571750775</v>
      </c>
      <c r="V21">
        <v>43118292.537627429</v>
      </c>
      <c r="W21">
        <v>94162865.947939441</v>
      </c>
      <c r="X21">
        <v>22906592.910614576</v>
      </c>
      <c r="Y21">
        <v>40423399.25402572</v>
      </c>
      <c r="Z21" s="3">
        <v>100000000000</v>
      </c>
      <c r="AA21">
        <v>0</v>
      </c>
      <c r="AB21">
        <v>0</v>
      </c>
      <c r="AC21">
        <v>0</v>
      </c>
      <c r="AD21">
        <v>41325649.525375552</v>
      </c>
      <c r="AE21">
        <v>69965897.386181146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9578263.3211164363</v>
      </c>
      <c r="S22">
        <v>11093064.561601352</v>
      </c>
      <c r="T22">
        <v>17795489.145756975</v>
      </c>
      <c r="U22">
        <v>69777276.571750775</v>
      </c>
      <c r="V22">
        <v>43118292.537627429</v>
      </c>
      <c r="W22">
        <v>94162865.947939441</v>
      </c>
      <c r="X22">
        <v>22906592.910614576</v>
      </c>
      <c r="Y22">
        <v>40423399.25402572</v>
      </c>
      <c r="Z22" s="3">
        <v>100000000000</v>
      </c>
      <c r="AA22">
        <v>0</v>
      </c>
      <c r="AB22">
        <v>0</v>
      </c>
      <c r="AC22">
        <v>0</v>
      </c>
      <c r="AD22">
        <v>41283609.190151364</v>
      </c>
      <c r="AE22">
        <v>69370864.949161887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9578263.3211164363</v>
      </c>
      <c r="S23">
        <v>11093064.561601352</v>
      </c>
      <c r="T23">
        <v>17795489.145756975</v>
      </c>
      <c r="U23">
        <v>69777276.571750775</v>
      </c>
      <c r="V23">
        <v>43118292.537627429</v>
      </c>
      <c r="W23">
        <v>94162865.947939441</v>
      </c>
      <c r="X23">
        <v>22906592.910614576</v>
      </c>
      <c r="Y23">
        <v>40423399.25402572</v>
      </c>
      <c r="Z23" s="3">
        <v>100000000000</v>
      </c>
      <c r="AA23">
        <v>0</v>
      </c>
      <c r="AB23">
        <v>0</v>
      </c>
      <c r="AC23">
        <v>0</v>
      </c>
      <c r="AD23">
        <v>41241568.854927175</v>
      </c>
      <c r="AE23">
        <v>68775832.512142628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9578263.3211164363</v>
      </c>
      <c r="S24">
        <v>11093064.561601352</v>
      </c>
      <c r="T24">
        <v>17795489.145756975</v>
      </c>
      <c r="U24">
        <v>69777276.571750775</v>
      </c>
      <c r="V24">
        <v>43118292.537627429</v>
      </c>
      <c r="W24">
        <v>94162865.947939441</v>
      </c>
      <c r="X24">
        <v>22906592.910614576</v>
      </c>
      <c r="Y24">
        <v>40423399.25402572</v>
      </c>
      <c r="Z24" s="3">
        <v>100000000000</v>
      </c>
      <c r="AA24">
        <v>0</v>
      </c>
      <c r="AB24">
        <v>0</v>
      </c>
      <c r="AC24">
        <v>0</v>
      </c>
      <c r="AD24">
        <v>41199528.519703008</v>
      </c>
      <c r="AE24">
        <v>68180800.07512337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9578263.3211164363</v>
      </c>
      <c r="S25">
        <v>11093064.561601352</v>
      </c>
      <c r="T25">
        <v>17795489.145756975</v>
      </c>
      <c r="U25">
        <v>69777276.571750775</v>
      </c>
      <c r="V25">
        <v>43118292.537627429</v>
      </c>
      <c r="W25">
        <v>94162865.947939441</v>
      </c>
      <c r="X25">
        <v>22906592.910614576</v>
      </c>
      <c r="Y25">
        <v>40423399.25402572</v>
      </c>
      <c r="Z25" s="3">
        <v>100000000000</v>
      </c>
      <c r="AA25">
        <v>0</v>
      </c>
      <c r="AB25">
        <v>0</v>
      </c>
      <c r="AC25">
        <v>0</v>
      </c>
      <c r="AD25">
        <v>41157488.184478819</v>
      </c>
      <c r="AE25">
        <v>67660146.692731515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9578263.3211164363</v>
      </c>
      <c r="S26">
        <v>11093064.561601352</v>
      </c>
      <c r="T26">
        <v>17795489.145756975</v>
      </c>
      <c r="U26">
        <v>69777276.571750775</v>
      </c>
      <c r="V26">
        <v>43118292.537627429</v>
      </c>
      <c r="W26">
        <v>94162865.947939441</v>
      </c>
      <c r="X26">
        <v>22906592.910614576</v>
      </c>
      <c r="Y26">
        <v>40423399.25402572</v>
      </c>
      <c r="Z26" s="3">
        <v>100000000000</v>
      </c>
      <c r="AA26">
        <v>0</v>
      </c>
      <c r="AB26">
        <v>0</v>
      </c>
      <c r="AC26">
        <v>0</v>
      </c>
      <c r="AD26">
        <v>41115447.849254631</v>
      </c>
      <c r="AE26">
        <v>67139493.310339659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9578263.3211164363</v>
      </c>
      <c r="S27">
        <v>11093064.561601352</v>
      </c>
      <c r="T27">
        <v>17795489.145756975</v>
      </c>
      <c r="U27">
        <v>69777276.571750775</v>
      </c>
      <c r="V27">
        <v>43118292.537627429</v>
      </c>
      <c r="W27">
        <v>94162865.947939441</v>
      </c>
      <c r="X27">
        <v>22906592.910614576</v>
      </c>
      <c r="Y27">
        <v>40423399.25402572</v>
      </c>
      <c r="Z27" s="3">
        <v>100000000000</v>
      </c>
      <c r="AA27">
        <v>0</v>
      </c>
      <c r="AB27">
        <v>0</v>
      </c>
      <c r="AC27">
        <v>0</v>
      </c>
      <c r="AD27">
        <v>41073407.514030442</v>
      </c>
      <c r="AE27">
        <v>66618839.927947804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9578263.3211164363</v>
      </c>
      <c r="S28">
        <v>11093064.561601352</v>
      </c>
      <c r="T28">
        <v>17795489.145756975</v>
      </c>
      <c r="U28">
        <v>69777276.571750775</v>
      </c>
      <c r="V28">
        <v>43118292.537627429</v>
      </c>
      <c r="W28">
        <v>94162865.947939441</v>
      </c>
      <c r="X28">
        <v>22906592.910614576</v>
      </c>
      <c r="Y28">
        <v>40423399.25402572</v>
      </c>
      <c r="Z28" s="3">
        <v>100000000000</v>
      </c>
      <c r="AA28">
        <v>0</v>
      </c>
      <c r="AB28">
        <v>0</v>
      </c>
      <c r="AC28">
        <v>0</v>
      </c>
      <c r="AD28">
        <v>41031367.178806253</v>
      </c>
      <c r="AE28">
        <v>66098186.545555949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9578263.3211164363</v>
      </c>
      <c r="S29">
        <v>11093064.561601352</v>
      </c>
      <c r="T29">
        <v>17795489.145756975</v>
      </c>
      <c r="U29">
        <v>69777276.571750775</v>
      </c>
      <c r="V29">
        <v>43118292.537627429</v>
      </c>
      <c r="W29">
        <v>94162865.947939441</v>
      </c>
      <c r="X29">
        <v>22906592.910614576</v>
      </c>
      <c r="Y29">
        <v>40423399.25402572</v>
      </c>
      <c r="Z29" s="3">
        <v>100000000000</v>
      </c>
      <c r="AA29">
        <v>0</v>
      </c>
      <c r="AB29">
        <v>0</v>
      </c>
      <c r="AC29">
        <v>0</v>
      </c>
      <c r="AD29">
        <v>40989326.843582064</v>
      </c>
      <c r="AE29">
        <v>65577533.163164094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9578263.3211164363</v>
      </c>
      <c r="S30">
        <v>11093064.561601352</v>
      </c>
      <c r="T30">
        <v>17795489.145756975</v>
      </c>
      <c r="U30">
        <v>69777276.571750775</v>
      </c>
      <c r="V30">
        <v>43118292.537627429</v>
      </c>
      <c r="W30">
        <v>94162865.947939441</v>
      </c>
      <c r="X30">
        <v>22906592.910614576</v>
      </c>
      <c r="Y30">
        <v>40423399.25402572</v>
      </c>
      <c r="Z30" s="3">
        <v>100000000000</v>
      </c>
      <c r="AA30">
        <v>0</v>
      </c>
      <c r="AB30">
        <v>0</v>
      </c>
      <c r="AC30">
        <v>0</v>
      </c>
      <c r="AD30">
        <v>40947286.508357875</v>
      </c>
      <c r="AE30">
        <v>65056879.780772239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9578263.3211164363</v>
      </c>
      <c r="S31">
        <v>11093064.561601352</v>
      </c>
      <c r="T31">
        <v>17795489.145756975</v>
      </c>
      <c r="U31">
        <v>69777276.571750775</v>
      </c>
      <c r="V31">
        <v>43118292.537627429</v>
      </c>
      <c r="W31">
        <v>94162865.947939441</v>
      </c>
      <c r="X31">
        <v>22906592.910614576</v>
      </c>
      <c r="Y31">
        <v>40423399.25402572</v>
      </c>
      <c r="Z31" s="3">
        <v>100000000000</v>
      </c>
      <c r="AA31">
        <v>0</v>
      </c>
      <c r="AB31">
        <v>0</v>
      </c>
      <c r="AC31">
        <v>0</v>
      </c>
      <c r="AD31">
        <v>40905246.173133686</v>
      </c>
      <c r="AE31">
        <v>64536226.398380384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9578263.3211164363</v>
      </c>
      <c r="S32">
        <v>11093064.561601352</v>
      </c>
      <c r="T32">
        <v>17795489.145756975</v>
      </c>
      <c r="U32">
        <v>69777276.571750775</v>
      </c>
      <c r="V32">
        <v>43118292.537627429</v>
      </c>
      <c r="W32">
        <v>94162865.947939441</v>
      </c>
      <c r="X32">
        <v>22906592.910614576</v>
      </c>
      <c r="Y32">
        <v>40423399.25402572</v>
      </c>
      <c r="Z32" s="3">
        <v>100000000000</v>
      </c>
      <c r="AA32">
        <v>0</v>
      </c>
      <c r="AB32">
        <v>0</v>
      </c>
      <c r="AC32">
        <v>0</v>
      </c>
      <c r="AD32">
        <v>40863205.837909497</v>
      </c>
      <c r="AE32">
        <v>64015573.015988529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9578263.3211164363</v>
      </c>
      <c r="S33">
        <v>11093064.561601352</v>
      </c>
      <c r="T33">
        <v>17795489.145756975</v>
      </c>
      <c r="U33">
        <v>69777276.571750775</v>
      </c>
      <c r="V33">
        <v>43118292.537627429</v>
      </c>
      <c r="W33">
        <v>94162865.947939441</v>
      </c>
      <c r="X33">
        <v>22906592.910614576</v>
      </c>
      <c r="Y33">
        <v>40423399.25402572</v>
      </c>
      <c r="Z33" s="3">
        <v>100000000000</v>
      </c>
      <c r="AA33">
        <v>0</v>
      </c>
      <c r="AB33">
        <v>0</v>
      </c>
      <c r="AC33">
        <v>0</v>
      </c>
      <c r="AD33">
        <v>40821165.502685308</v>
      </c>
      <c r="AE33">
        <v>63494919.633596674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9578263.3211164363</v>
      </c>
      <c r="S34">
        <v>11093064.561601352</v>
      </c>
      <c r="T34">
        <v>17795489.145756975</v>
      </c>
      <c r="U34">
        <v>69777276.571750775</v>
      </c>
      <c r="V34">
        <v>43118292.537627429</v>
      </c>
      <c r="W34">
        <v>94162865.947939441</v>
      </c>
      <c r="X34">
        <v>22906592.910614576</v>
      </c>
      <c r="Y34">
        <v>40423399.25402572</v>
      </c>
      <c r="Z34" s="3">
        <v>100000000000</v>
      </c>
      <c r="AA34">
        <v>0</v>
      </c>
      <c r="AB34">
        <v>0</v>
      </c>
      <c r="AC34">
        <v>0</v>
      </c>
      <c r="AD34">
        <v>40779125.167461134</v>
      </c>
      <c r="AE34">
        <v>62974266.251204856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9578263.3211164363</v>
      </c>
      <c r="S35">
        <v>11093064.561601352</v>
      </c>
      <c r="T35">
        <v>17795489.145756975</v>
      </c>
      <c r="U35">
        <v>69777276.571750775</v>
      </c>
      <c r="V35">
        <v>43118292.537627429</v>
      </c>
      <c r="W35">
        <v>94162865.947939441</v>
      </c>
      <c r="X35">
        <v>22906592.910614576</v>
      </c>
      <c r="Y35">
        <v>40423399.25402572</v>
      </c>
      <c r="Z35" s="3">
        <v>100000000000</v>
      </c>
      <c r="AA35">
        <v>0</v>
      </c>
      <c r="AB35">
        <v>0</v>
      </c>
      <c r="AC35">
        <v>0</v>
      </c>
      <c r="AD35">
        <v>40779125.167461134</v>
      </c>
      <c r="AE35">
        <v>62974266.251204856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9578263.3211164363</v>
      </c>
      <c r="S36">
        <v>11093064.561601352</v>
      </c>
      <c r="T36">
        <v>17795489.145756975</v>
      </c>
      <c r="U36">
        <v>69777276.571750775</v>
      </c>
      <c r="V36">
        <v>43118292.537627429</v>
      </c>
      <c r="W36">
        <v>94162865.947939441</v>
      </c>
      <c r="X36">
        <v>22906592.910614576</v>
      </c>
      <c r="Y36">
        <v>40423399.25402572</v>
      </c>
      <c r="Z36" s="3">
        <v>100000000000</v>
      </c>
      <c r="AA36">
        <v>0</v>
      </c>
      <c r="AB36">
        <v>0</v>
      </c>
      <c r="AC36">
        <v>0</v>
      </c>
      <c r="AD36">
        <v>40779125.167461134</v>
      </c>
      <c r="AE36">
        <v>62974266.251204856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9578263.3211164363</v>
      </c>
      <c r="S37">
        <v>11093064.561601352</v>
      </c>
      <c r="T37">
        <v>17795489.145756975</v>
      </c>
      <c r="U37">
        <v>69777276.571750775</v>
      </c>
      <c r="V37">
        <v>43118292.537627429</v>
      </c>
      <c r="W37">
        <v>94162865.947939441</v>
      </c>
      <c r="X37">
        <v>22906592.910614576</v>
      </c>
      <c r="Y37">
        <v>40423399.25402572</v>
      </c>
      <c r="Z37" s="3">
        <v>100000000000</v>
      </c>
      <c r="AA37">
        <v>0</v>
      </c>
      <c r="AB37">
        <v>0</v>
      </c>
      <c r="AC37">
        <v>0</v>
      </c>
      <c r="AD37">
        <v>40779125.167461134</v>
      </c>
      <c r="AE37">
        <v>62974266.251204856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9578263.3211164363</v>
      </c>
      <c r="S38">
        <v>11093064.561601352</v>
      </c>
      <c r="T38">
        <v>17795489.145756975</v>
      </c>
      <c r="U38">
        <v>69777276.571750775</v>
      </c>
      <c r="V38">
        <v>43118292.537627429</v>
      </c>
      <c r="W38">
        <v>94162865.947939441</v>
      </c>
      <c r="X38">
        <v>22906592.910614576</v>
      </c>
      <c r="Y38">
        <v>40423399.25402572</v>
      </c>
      <c r="Z38" s="3">
        <v>100000000000</v>
      </c>
      <c r="AA38">
        <v>0</v>
      </c>
      <c r="AB38">
        <v>0</v>
      </c>
      <c r="AC38">
        <v>0</v>
      </c>
      <c r="AD38">
        <v>40779125.167461134</v>
      </c>
      <c r="AE38">
        <v>62974266.251204856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9578263.3211164363</v>
      </c>
      <c r="S39">
        <v>11093064.561601352</v>
      </c>
      <c r="T39">
        <v>17795489.145756975</v>
      </c>
      <c r="U39">
        <v>69777276.571750775</v>
      </c>
      <c r="V39">
        <v>43118292.537627429</v>
      </c>
      <c r="W39">
        <v>94162865.947939441</v>
      </c>
      <c r="X39">
        <v>22906592.910614576</v>
      </c>
      <c r="Y39">
        <v>40423399.25402572</v>
      </c>
      <c r="Z39" s="3">
        <v>100000000000</v>
      </c>
      <c r="AA39">
        <v>0</v>
      </c>
      <c r="AB39">
        <v>0</v>
      </c>
      <c r="AC39">
        <v>0</v>
      </c>
      <c r="AD39">
        <v>40779125.167461134</v>
      </c>
      <c r="AE39">
        <v>62974266.251204856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9578263.3211164363</v>
      </c>
      <c r="S40">
        <v>11093064.561601352</v>
      </c>
      <c r="T40">
        <v>17795489.145756975</v>
      </c>
      <c r="U40">
        <v>69777276.571750775</v>
      </c>
      <c r="V40">
        <v>43118292.537627429</v>
      </c>
      <c r="W40">
        <v>94162865.947939441</v>
      </c>
      <c r="X40">
        <v>22906592.910614576</v>
      </c>
      <c r="Y40">
        <v>40423399.25402572</v>
      </c>
      <c r="Z40" s="3">
        <v>100000000000</v>
      </c>
      <c r="AA40">
        <v>0</v>
      </c>
      <c r="AB40">
        <v>0</v>
      </c>
      <c r="AC40">
        <v>0</v>
      </c>
      <c r="AD40">
        <v>40779125.167461134</v>
      </c>
      <c r="AE40">
        <v>62974266.251204856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9578263.3211164363</v>
      </c>
      <c r="S41">
        <v>11093064.561601352</v>
      </c>
      <c r="T41">
        <v>17795489.145756975</v>
      </c>
      <c r="U41">
        <v>69777276.571750775</v>
      </c>
      <c r="V41">
        <v>43118292.537627429</v>
      </c>
      <c r="W41">
        <v>94162865.947939441</v>
      </c>
      <c r="X41">
        <v>22906592.910614576</v>
      </c>
      <c r="Y41">
        <v>40423399.25402572</v>
      </c>
      <c r="Z41" s="3">
        <v>100000000000</v>
      </c>
      <c r="AA41">
        <v>0</v>
      </c>
      <c r="AB41">
        <v>0</v>
      </c>
      <c r="AC41">
        <v>0</v>
      </c>
      <c r="AD41">
        <v>40779125.167461134</v>
      </c>
      <c r="AE41">
        <v>62974266.251204856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9578263.3211164363</v>
      </c>
      <c r="S42">
        <v>11093064.561601352</v>
      </c>
      <c r="T42">
        <v>17795489.145756975</v>
      </c>
      <c r="U42">
        <v>69777276.571750775</v>
      </c>
      <c r="V42">
        <v>43118292.537627429</v>
      </c>
      <c r="W42">
        <v>94162865.947939441</v>
      </c>
      <c r="X42">
        <v>22906592.910614576</v>
      </c>
      <c r="Y42">
        <v>40423399.25402572</v>
      </c>
      <c r="Z42" s="3">
        <v>100000000000</v>
      </c>
      <c r="AA42">
        <v>0</v>
      </c>
      <c r="AB42">
        <v>0</v>
      </c>
      <c r="AC42">
        <v>0</v>
      </c>
      <c r="AD42">
        <v>40779125.167461134</v>
      </c>
      <c r="AE42">
        <v>62974266.251204856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9578263.3211164363</v>
      </c>
      <c r="S43">
        <v>11093064.561601352</v>
      </c>
      <c r="T43">
        <v>17795489.145756975</v>
      </c>
      <c r="U43">
        <v>69777276.571750775</v>
      </c>
      <c r="V43">
        <v>43118292.537627429</v>
      </c>
      <c r="W43">
        <v>94162865.947939441</v>
      </c>
      <c r="X43">
        <v>22906592.910614576</v>
      </c>
      <c r="Y43">
        <v>40423399.25402572</v>
      </c>
      <c r="Z43" s="3">
        <v>100000000000</v>
      </c>
      <c r="AA43">
        <v>0</v>
      </c>
      <c r="AB43">
        <v>0</v>
      </c>
      <c r="AC43">
        <v>0</v>
      </c>
      <c r="AD43">
        <v>40779125.167461134</v>
      </c>
      <c r="AE43">
        <v>62974266.251204856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9578263.3211164363</v>
      </c>
      <c r="S44">
        <v>11093064.561601352</v>
      </c>
      <c r="T44">
        <v>17795489.145756975</v>
      </c>
      <c r="U44">
        <v>69777276.571750775</v>
      </c>
      <c r="V44">
        <v>43118292.537627429</v>
      </c>
      <c r="W44">
        <v>94162865.947939441</v>
      </c>
      <c r="X44">
        <v>22906592.910614576</v>
      </c>
      <c r="Y44">
        <v>40423399.25402572</v>
      </c>
      <c r="Z44" s="3">
        <v>100000000000</v>
      </c>
      <c r="AA44">
        <v>0</v>
      </c>
      <c r="AB44">
        <v>0</v>
      </c>
      <c r="AC44">
        <v>0</v>
      </c>
      <c r="AD44">
        <v>40779125.167461134</v>
      </c>
      <c r="AE44">
        <v>62974266.251204856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9578263.3211164363</v>
      </c>
      <c r="S45">
        <v>11093064.561601352</v>
      </c>
      <c r="T45">
        <v>17795489.145756975</v>
      </c>
      <c r="U45">
        <v>69777276.571750775</v>
      </c>
      <c r="V45">
        <v>43118292.537627429</v>
      </c>
      <c r="W45">
        <v>94162865.947939441</v>
      </c>
      <c r="X45">
        <v>22906592.910614576</v>
      </c>
      <c r="Y45">
        <v>40423399.25402572</v>
      </c>
      <c r="Z45" s="3">
        <v>100000000000</v>
      </c>
      <c r="AA45">
        <v>0</v>
      </c>
      <c r="AB45">
        <v>0</v>
      </c>
      <c r="AC45">
        <v>0</v>
      </c>
      <c r="AD45">
        <v>40779125.167461134</v>
      </c>
      <c r="AE45">
        <v>62974266.251204856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9578263.3211164363</v>
      </c>
      <c r="S46">
        <v>11093064.561601352</v>
      </c>
      <c r="T46">
        <v>17795489.145756975</v>
      </c>
      <c r="U46">
        <v>69777276.571750775</v>
      </c>
      <c r="V46">
        <v>43118292.537627429</v>
      </c>
      <c r="W46">
        <v>94162865.947939441</v>
      </c>
      <c r="X46">
        <v>22906592.910614576</v>
      </c>
      <c r="Y46">
        <v>40423399.25402572</v>
      </c>
      <c r="Z46" s="3">
        <v>100000000000</v>
      </c>
      <c r="AA46">
        <v>0</v>
      </c>
      <c r="AB46">
        <v>0</v>
      </c>
      <c r="AC46">
        <v>0</v>
      </c>
      <c r="AD46">
        <v>40779125.167461134</v>
      </c>
      <c r="AE46">
        <v>62974266.251204856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9578263.3211164363</v>
      </c>
      <c r="S47">
        <v>11093064.561601352</v>
      </c>
      <c r="T47">
        <v>17795489.145756975</v>
      </c>
      <c r="U47">
        <v>69777276.571750775</v>
      </c>
      <c r="V47">
        <v>43118292.537627429</v>
      </c>
      <c r="W47">
        <v>94162865.947939441</v>
      </c>
      <c r="X47">
        <v>22906592.910614576</v>
      </c>
      <c r="Y47">
        <v>40423399.25402572</v>
      </c>
      <c r="Z47" s="3">
        <v>100000000000</v>
      </c>
      <c r="AA47">
        <v>0</v>
      </c>
      <c r="AB47">
        <v>0</v>
      </c>
      <c r="AC47">
        <v>0</v>
      </c>
      <c r="AD47">
        <v>40779125.167461134</v>
      </c>
      <c r="AE47">
        <v>62974266.251204856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9578263.3211164363</v>
      </c>
      <c r="S48">
        <v>11093064.561601352</v>
      </c>
      <c r="T48">
        <v>17795489.145756975</v>
      </c>
      <c r="U48">
        <v>69777276.571750775</v>
      </c>
      <c r="V48">
        <v>43118292.537627429</v>
      </c>
      <c r="W48">
        <v>94162865.947939441</v>
      </c>
      <c r="X48">
        <v>22906592.910614576</v>
      </c>
      <c r="Y48">
        <v>40423399.25402572</v>
      </c>
      <c r="Z48" s="3">
        <v>100000000000</v>
      </c>
      <c r="AA48">
        <v>0</v>
      </c>
      <c r="AB48">
        <v>0</v>
      </c>
      <c r="AC48">
        <v>0</v>
      </c>
      <c r="AD48">
        <v>40779125.167461134</v>
      </c>
      <c r="AE48">
        <v>62974266.251204856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9578263.3211164363</v>
      </c>
      <c r="S49">
        <v>11093064.561601352</v>
      </c>
      <c r="T49">
        <v>17795489.145756975</v>
      </c>
      <c r="U49">
        <v>69777276.571750775</v>
      </c>
      <c r="V49">
        <v>43118292.537627429</v>
      </c>
      <c r="W49">
        <v>94162865.947939441</v>
      </c>
      <c r="X49">
        <v>22906592.910614576</v>
      </c>
      <c r="Y49">
        <v>40423399.25402572</v>
      </c>
      <c r="Z49" s="3">
        <v>100000000000</v>
      </c>
      <c r="AA49">
        <v>0</v>
      </c>
      <c r="AB49">
        <v>0</v>
      </c>
      <c r="AC49">
        <v>0</v>
      </c>
      <c r="AD49">
        <v>40779125.167461134</v>
      </c>
      <c r="AE49">
        <v>62974266.251204856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9578263.3211164363</v>
      </c>
      <c r="S50">
        <v>11093064.561601352</v>
      </c>
      <c r="T50">
        <v>17795489.145756975</v>
      </c>
      <c r="U50">
        <v>69777276.571750775</v>
      </c>
      <c r="V50">
        <v>43118292.537627429</v>
      </c>
      <c r="W50">
        <v>94162865.947939441</v>
      </c>
      <c r="X50">
        <v>22906592.910614576</v>
      </c>
      <c r="Y50">
        <v>40423399.25402572</v>
      </c>
      <c r="Z50" s="3">
        <v>100000000000</v>
      </c>
      <c r="AA50">
        <v>0</v>
      </c>
      <c r="AB50">
        <v>0</v>
      </c>
      <c r="AC50">
        <v>0</v>
      </c>
      <c r="AD50">
        <v>40779125.167461134</v>
      </c>
      <c r="AE50">
        <v>62974266.251204856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9578263.3211164363</v>
      </c>
      <c r="S51">
        <v>11093064.561601352</v>
      </c>
      <c r="T51">
        <v>17795489.145756975</v>
      </c>
      <c r="U51">
        <v>69777276.571750775</v>
      </c>
      <c r="V51">
        <v>43118292.537627429</v>
      </c>
      <c r="W51">
        <v>94162865.947939441</v>
      </c>
      <c r="X51">
        <v>22906592.910614576</v>
      </c>
      <c r="Y51">
        <v>40423399.25402572</v>
      </c>
      <c r="Z51" s="3">
        <v>100000000000</v>
      </c>
      <c r="AA51">
        <v>0</v>
      </c>
      <c r="AB51">
        <v>0</v>
      </c>
      <c r="AC51">
        <v>0</v>
      </c>
      <c r="AD51">
        <v>40779125.167461134</v>
      </c>
      <c r="AE51">
        <v>62974266.251204856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9578263.3211164363</v>
      </c>
      <c r="S52">
        <v>11093064.561601352</v>
      </c>
      <c r="T52">
        <v>17795489.145756975</v>
      </c>
      <c r="U52">
        <v>69777276.571750775</v>
      </c>
      <c r="V52">
        <v>43118292.537627429</v>
      </c>
      <c r="W52">
        <v>94162865.947939441</v>
      </c>
      <c r="X52">
        <v>22906592.910614576</v>
      </c>
      <c r="Y52">
        <v>40423399.25402572</v>
      </c>
      <c r="Z52" s="3">
        <v>100000000000</v>
      </c>
      <c r="AA52">
        <v>0</v>
      </c>
      <c r="AB52">
        <v>0</v>
      </c>
      <c r="AC52">
        <v>0</v>
      </c>
      <c r="AD52">
        <v>40779125.167461134</v>
      </c>
      <c r="AE52">
        <v>62974266.251204856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9578263.3211164363</v>
      </c>
      <c r="S53">
        <v>11093064.561601352</v>
      </c>
      <c r="T53">
        <v>17795489.145756975</v>
      </c>
      <c r="U53">
        <v>69777276.571750775</v>
      </c>
      <c r="V53">
        <v>43118292.537627429</v>
      </c>
      <c r="W53">
        <v>94162865.947939441</v>
      </c>
      <c r="X53">
        <v>22906592.910614576</v>
      </c>
      <c r="Y53">
        <v>40423399.25402572</v>
      </c>
      <c r="Z53" s="3">
        <v>100000000000</v>
      </c>
      <c r="AA53">
        <v>0</v>
      </c>
      <c r="AB53">
        <v>0</v>
      </c>
      <c r="AC53">
        <v>0</v>
      </c>
      <c r="AD53">
        <v>40779125.167461134</v>
      </c>
      <c r="AE53">
        <v>62974266.251204856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9578263.3211164363</v>
      </c>
      <c r="S54">
        <v>11093064.561601352</v>
      </c>
      <c r="T54">
        <v>17795489.145756975</v>
      </c>
      <c r="U54">
        <v>69777276.571750775</v>
      </c>
      <c r="V54">
        <v>43118292.537627429</v>
      </c>
      <c r="W54">
        <v>94162865.947939441</v>
      </c>
      <c r="X54">
        <v>22906592.910614576</v>
      </c>
      <c r="Y54">
        <v>40423399.25402572</v>
      </c>
      <c r="Z54" s="3">
        <v>100000000000</v>
      </c>
      <c r="AA54">
        <v>0</v>
      </c>
      <c r="AB54">
        <v>0</v>
      </c>
      <c r="AC54">
        <v>0</v>
      </c>
      <c r="AD54">
        <v>40779125.167461134</v>
      </c>
      <c r="AE54">
        <v>62974266.251204856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55"/>
  <sheetViews>
    <sheetView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L54"/>
  <sheetViews>
    <sheetView workbookViewId="0"/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103</v>
      </c>
    </row>
    <row r="2" spans="1:2" x14ac:dyDescent="0.35">
      <c r="A2" s="1" t="s">
        <v>45</v>
      </c>
      <c r="B2">
        <v>0.05</v>
      </c>
    </row>
    <row r="3" spans="1:2" x14ac:dyDescent="0.35">
      <c r="A3" s="1" t="s">
        <v>46</v>
      </c>
      <c r="B3">
        <v>0.05</v>
      </c>
    </row>
    <row r="4" spans="1:2" x14ac:dyDescent="0.35">
      <c r="A4" s="1" t="s">
        <v>47</v>
      </c>
      <c r="B4">
        <v>0.05</v>
      </c>
    </row>
    <row r="5" spans="1:2" x14ac:dyDescent="0.35">
      <c r="A5" s="1" t="s">
        <v>48</v>
      </c>
      <c r="B5">
        <v>0.05</v>
      </c>
    </row>
    <row r="6" spans="1:2" x14ac:dyDescent="0.35">
      <c r="A6" s="1" t="s">
        <v>49</v>
      </c>
      <c r="B6">
        <v>0.05</v>
      </c>
    </row>
    <row r="7" spans="1:2" x14ac:dyDescent="0.35">
      <c r="A7" s="1" t="s">
        <v>50</v>
      </c>
      <c r="B7">
        <v>0.05</v>
      </c>
    </row>
    <row r="8" spans="1:2" x14ac:dyDescent="0.35">
      <c r="A8" s="1" t="s">
        <v>51</v>
      </c>
      <c r="B8">
        <v>0.05</v>
      </c>
    </row>
    <row r="9" spans="1:2" x14ac:dyDescent="0.35">
      <c r="A9" s="1" t="s">
        <v>52</v>
      </c>
      <c r="B9">
        <v>0.05</v>
      </c>
    </row>
    <row r="10" spans="1:2" x14ac:dyDescent="0.35">
      <c r="A10" s="1" t="s">
        <v>53</v>
      </c>
      <c r="B10">
        <v>0.05</v>
      </c>
    </row>
    <row r="11" spans="1:2" x14ac:dyDescent="0.35">
      <c r="A11" s="1" t="s">
        <v>54</v>
      </c>
      <c r="B11">
        <v>0.05</v>
      </c>
    </row>
    <row r="12" spans="1:2" x14ac:dyDescent="0.35">
      <c r="A12" s="1" t="s">
        <v>55</v>
      </c>
      <c r="B12">
        <v>0.05</v>
      </c>
    </row>
    <row r="13" spans="1:2" x14ac:dyDescent="0.35">
      <c r="A13" s="1" t="s">
        <v>56</v>
      </c>
      <c r="B13">
        <v>0.05</v>
      </c>
    </row>
    <row r="14" spans="1:2" x14ac:dyDescent="0.35">
      <c r="A14" s="1" t="s">
        <v>57</v>
      </c>
      <c r="B14">
        <v>0.05</v>
      </c>
    </row>
    <row r="15" spans="1:2" x14ac:dyDescent="0.35">
      <c r="A15" s="1" t="s">
        <v>58</v>
      </c>
      <c r="B15">
        <v>0.05</v>
      </c>
    </row>
    <row r="16" spans="1:2" x14ac:dyDescent="0.35">
      <c r="A16" s="1" t="s">
        <v>59</v>
      </c>
      <c r="B16">
        <v>0.05</v>
      </c>
    </row>
    <row r="17" spans="1:2" x14ac:dyDescent="0.35">
      <c r="A17" s="1" t="s">
        <v>60</v>
      </c>
      <c r="B17">
        <v>0.05</v>
      </c>
    </row>
    <row r="18" spans="1:2" x14ac:dyDescent="0.35">
      <c r="A18" s="1" t="s">
        <v>61</v>
      </c>
      <c r="B18">
        <v>0.05</v>
      </c>
    </row>
    <row r="19" spans="1:2" x14ac:dyDescent="0.35">
      <c r="A19" s="1" t="s">
        <v>62</v>
      </c>
      <c r="B19">
        <v>0.05</v>
      </c>
    </row>
    <row r="20" spans="1:2" x14ac:dyDescent="0.35">
      <c r="A20" s="1" t="s">
        <v>63</v>
      </c>
      <c r="B20">
        <v>0.05</v>
      </c>
    </row>
    <row r="21" spans="1:2" x14ac:dyDescent="0.35">
      <c r="A21" s="1" t="s">
        <v>64</v>
      </c>
      <c r="B21">
        <v>0.05</v>
      </c>
    </row>
    <row r="22" spans="1:2" x14ac:dyDescent="0.35">
      <c r="A22" s="1" t="s">
        <v>65</v>
      </c>
      <c r="B22">
        <v>0.05</v>
      </c>
    </row>
    <row r="23" spans="1:2" x14ac:dyDescent="0.35">
      <c r="A23" s="1" t="s">
        <v>66</v>
      </c>
      <c r="B23">
        <v>0.05</v>
      </c>
    </row>
    <row r="24" spans="1:2" x14ac:dyDescent="0.35">
      <c r="A24" s="1" t="s">
        <v>67</v>
      </c>
      <c r="B24">
        <v>0.05</v>
      </c>
    </row>
    <row r="25" spans="1:2" x14ac:dyDescent="0.35">
      <c r="A25" s="1" t="s">
        <v>68</v>
      </c>
      <c r="B25">
        <v>0.05</v>
      </c>
    </row>
    <row r="26" spans="1:2" x14ac:dyDescent="0.35">
      <c r="A26" s="1" t="s">
        <v>69</v>
      </c>
      <c r="B26">
        <v>0.05</v>
      </c>
    </row>
    <row r="27" spans="1:2" x14ac:dyDescent="0.35">
      <c r="A27" s="1" t="s">
        <v>70</v>
      </c>
      <c r="B27">
        <v>0.05</v>
      </c>
    </row>
    <row r="28" spans="1:2" x14ac:dyDescent="0.35">
      <c r="A28" s="1" t="s">
        <v>71</v>
      </c>
      <c r="B28">
        <v>0.05</v>
      </c>
    </row>
    <row r="29" spans="1:2" x14ac:dyDescent="0.35">
      <c r="A29" s="1" t="s">
        <v>72</v>
      </c>
      <c r="B29">
        <v>0.05</v>
      </c>
    </row>
    <row r="30" spans="1:2" x14ac:dyDescent="0.35">
      <c r="A30" s="1" t="s">
        <v>73</v>
      </c>
      <c r="B30">
        <v>0.05</v>
      </c>
    </row>
    <row r="31" spans="1:2" x14ac:dyDescent="0.35">
      <c r="A31" s="1" t="s">
        <v>74</v>
      </c>
      <c r="B31">
        <v>0.05</v>
      </c>
    </row>
    <row r="32" spans="1:2" x14ac:dyDescent="0.35">
      <c r="A32" s="1" t="s">
        <v>75</v>
      </c>
      <c r="B32">
        <v>0.05</v>
      </c>
    </row>
    <row r="33" spans="1:2" x14ac:dyDescent="0.35">
      <c r="A33" s="1" t="s">
        <v>76</v>
      </c>
      <c r="B33">
        <v>0.05</v>
      </c>
    </row>
    <row r="34" spans="1:2" x14ac:dyDescent="0.35">
      <c r="A34" s="1" t="s">
        <v>77</v>
      </c>
      <c r="B34">
        <v>0.05</v>
      </c>
    </row>
    <row r="35" spans="1:2" x14ac:dyDescent="0.35">
      <c r="A35" s="1" t="s">
        <v>78</v>
      </c>
      <c r="B35">
        <v>0.05</v>
      </c>
    </row>
    <row r="36" spans="1:2" x14ac:dyDescent="0.35">
      <c r="A36" s="1" t="s">
        <v>79</v>
      </c>
      <c r="B36">
        <v>0.05</v>
      </c>
    </row>
    <row r="37" spans="1:2" x14ac:dyDescent="0.35">
      <c r="A37" s="1" t="s">
        <v>80</v>
      </c>
      <c r="B37">
        <v>0.05</v>
      </c>
    </row>
    <row r="38" spans="1:2" x14ac:dyDescent="0.35">
      <c r="A38" s="1" t="s">
        <v>81</v>
      </c>
      <c r="B38">
        <v>0.05</v>
      </c>
    </row>
    <row r="39" spans="1:2" x14ac:dyDescent="0.35">
      <c r="A39" s="1" t="s">
        <v>82</v>
      </c>
      <c r="B39">
        <v>0.05</v>
      </c>
    </row>
    <row r="40" spans="1:2" x14ac:dyDescent="0.35">
      <c r="A40" s="1" t="s">
        <v>83</v>
      </c>
      <c r="B40">
        <v>0.05</v>
      </c>
    </row>
    <row r="41" spans="1:2" x14ac:dyDescent="0.35">
      <c r="A41" s="1" t="s">
        <v>84</v>
      </c>
      <c r="B41">
        <v>0.05</v>
      </c>
    </row>
    <row r="42" spans="1:2" x14ac:dyDescent="0.35">
      <c r="A42" s="1" t="s">
        <v>85</v>
      </c>
      <c r="B42">
        <v>0.05</v>
      </c>
    </row>
    <row r="43" spans="1:2" x14ac:dyDescent="0.35">
      <c r="A43" s="1" t="s">
        <v>86</v>
      </c>
      <c r="B43">
        <v>0.05</v>
      </c>
    </row>
    <row r="44" spans="1:2" x14ac:dyDescent="0.35">
      <c r="A44" s="1" t="s">
        <v>87</v>
      </c>
      <c r="B44">
        <v>0.05</v>
      </c>
    </row>
    <row r="45" spans="1:2" x14ac:dyDescent="0.35">
      <c r="A45" s="1" t="s">
        <v>88</v>
      </c>
      <c r="B45">
        <v>0.05</v>
      </c>
    </row>
    <row r="46" spans="1:2" x14ac:dyDescent="0.35">
      <c r="A46" s="1" t="s">
        <v>89</v>
      </c>
      <c r="B46">
        <v>0.05</v>
      </c>
    </row>
    <row r="47" spans="1:2" x14ac:dyDescent="0.35">
      <c r="A47" s="1" t="s">
        <v>90</v>
      </c>
      <c r="B47">
        <v>0.05</v>
      </c>
    </row>
    <row r="48" spans="1:2" x14ac:dyDescent="0.35">
      <c r="A48" s="1" t="s">
        <v>91</v>
      </c>
      <c r="B48">
        <v>0.05</v>
      </c>
    </row>
    <row r="49" spans="1:2" x14ac:dyDescent="0.35">
      <c r="A49" s="1" t="s">
        <v>92</v>
      </c>
      <c r="B49">
        <v>0.05</v>
      </c>
    </row>
    <row r="50" spans="1:2" x14ac:dyDescent="0.35">
      <c r="A50" s="1" t="s">
        <v>93</v>
      </c>
      <c r="B50">
        <v>0.05</v>
      </c>
    </row>
    <row r="51" spans="1:2" x14ac:dyDescent="0.35">
      <c r="A51" s="1" t="s">
        <v>94</v>
      </c>
      <c r="B51">
        <v>0.05</v>
      </c>
    </row>
    <row r="52" spans="1:2" x14ac:dyDescent="0.35">
      <c r="A52" s="1" t="s">
        <v>95</v>
      </c>
      <c r="B52">
        <v>0.05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L4"/>
  <sheetViews>
    <sheetView topLeftCell="AB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104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4"/>
  <sheetViews>
    <sheetView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105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1</v>
      </c>
      <c r="AA4">
        <v>35</v>
      </c>
      <c r="AB4">
        <v>35</v>
      </c>
      <c r="AC4">
        <v>60</v>
      </c>
      <c r="AD4">
        <v>30</v>
      </c>
      <c r="AE4">
        <v>25</v>
      </c>
      <c r="AF4">
        <v>60</v>
      </c>
      <c r="AG4">
        <v>60</v>
      </c>
      <c r="AH4">
        <v>60</v>
      </c>
      <c r="AI4">
        <v>60</v>
      </c>
      <c r="AJ4">
        <v>60</v>
      </c>
      <c r="AK4">
        <v>60</v>
      </c>
      <c r="AL4">
        <v>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"/>
  <sheetViews>
    <sheetView topLeftCell="Q1" workbookViewId="0">
      <selection activeCell="W7" sqref="W7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L4"/>
  <sheetViews>
    <sheetView topLeftCell="AI1" workbookViewId="0">
      <selection activeCell="AK4" sqref="AK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107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46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47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48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49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50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51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52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53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54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55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56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57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58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59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60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61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62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63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64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65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66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67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68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69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70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71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72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73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74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75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76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77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78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79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80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81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82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83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84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85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86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87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88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89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90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91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92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93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94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95</v>
      </c>
      <c r="B52">
        <v>0.94868329805051377</v>
      </c>
      <c r="C52">
        <v>0.94868329805051377</v>
      </c>
      <c r="D5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44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45</v>
      </c>
      <c r="B2">
        <v>0.2</v>
      </c>
      <c r="C2">
        <v>0.2</v>
      </c>
      <c r="D2">
        <v>0</v>
      </c>
    </row>
    <row r="3" spans="1:4" x14ac:dyDescent="0.35">
      <c r="A3" s="1" t="s">
        <v>46</v>
      </c>
      <c r="B3">
        <v>0.2</v>
      </c>
      <c r="C3">
        <v>0.2</v>
      </c>
      <c r="D3">
        <v>0</v>
      </c>
    </row>
    <row r="4" spans="1:4" x14ac:dyDescent="0.35">
      <c r="A4" s="1" t="s">
        <v>47</v>
      </c>
      <c r="B4">
        <v>0.2</v>
      </c>
      <c r="C4">
        <v>0.2</v>
      </c>
      <c r="D4">
        <v>0</v>
      </c>
    </row>
    <row r="5" spans="1:4" x14ac:dyDescent="0.35">
      <c r="A5" s="1" t="s">
        <v>48</v>
      </c>
      <c r="B5">
        <v>0.2</v>
      </c>
      <c r="C5">
        <v>0.2</v>
      </c>
      <c r="D5">
        <v>0</v>
      </c>
    </row>
    <row r="6" spans="1:4" x14ac:dyDescent="0.35">
      <c r="A6" s="1" t="s">
        <v>49</v>
      </c>
      <c r="B6">
        <v>0.2</v>
      </c>
      <c r="C6">
        <v>0.2</v>
      </c>
      <c r="D6">
        <v>0</v>
      </c>
    </row>
    <row r="7" spans="1:4" x14ac:dyDescent="0.35">
      <c r="A7" s="1" t="s">
        <v>50</v>
      </c>
      <c r="B7">
        <v>0.2</v>
      </c>
      <c r="C7">
        <v>0.2</v>
      </c>
      <c r="D7">
        <v>0</v>
      </c>
    </row>
    <row r="8" spans="1:4" x14ac:dyDescent="0.35">
      <c r="A8" s="1" t="s">
        <v>51</v>
      </c>
      <c r="B8">
        <v>0.2</v>
      </c>
      <c r="C8">
        <v>0.2</v>
      </c>
      <c r="D8">
        <v>0</v>
      </c>
    </row>
    <row r="9" spans="1:4" x14ac:dyDescent="0.35">
      <c r="A9" s="1" t="s">
        <v>52</v>
      </c>
      <c r="B9">
        <v>0.2</v>
      </c>
      <c r="C9">
        <v>0.2</v>
      </c>
      <c r="D9">
        <v>0</v>
      </c>
    </row>
    <row r="10" spans="1:4" x14ac:dyDescent="0.35">
      <c r="A10" s="1" t="s">
        <v>53</v>
      </c>
      <c r="B10">
        <v>0.2</v>
      </c>
      <c r="C10">
        <v>0.2</v>
      </c>
      <c r="D10">
        <v>0</v>
      </c>
    </row>
    <row r="11" spans="1:4" x14ac:dyDescent="0.35">
      <c r="A11" s="1" t="s">
        <v>54</v>
      </c>
      <c r="B11">
        <v>0.2</v>
      </c>
      <c r="C11">
        <v>0.2</v>
      </c>
      <c r="D11">
        <v>0</v>
      </c>
    </row>
    <row r="12" spans="1:4" x14ac:dyDescent="0.35">
      <c r="A12" s="1" t="s">
        <v>55</v>
      </c>
      <c r="B12">
        <v>0.2</v>
      </c>
      <c r="C12">
        <v>0.2</v>
      </c>
      <c r="D12">
        <v>0</v>
      </c>
    </row>
    <row r="13" spans="1:4" x14ac:dyDescent="0.35">
      <c r="A13" s="1" t="s">
        <v>56</v>
      </c>
      <c r="B13">
        <v>0.2</v>
      </c>
      <c r="C13">
        <v>0.2</v>
      </c>
      <c r="D13">
        <v>0</v>
      </c>
    </row>
    <row r="14" spans="1:4" x14ac:dyDescent="0.35">
      <c r="A14" s="1" t="s">
        <v>57</v>
      </c>
      <c r="B14">
        <v>0.2</v>
      </c>
      <c r="C14">
        <v>0.2</v>
      </c>
      <c r="D14">
        <v>0</v>
      </c>
    </row>
    <row r="15" spans="1:4" x14ac:dyDescent="0.35">
      <c r="A15" s="1" t="s">
        <v>58</v>
      </c>
      <c r="B15">
        <v>0.2</v>
      </c>
      <c r="C15">
        <v>0.2</v>
      </c>
      <c r="D15">
        <v>0</v>
      </c>
    </row>
    <row r="16" spans="1:4" x14ac:dyDescent="0.35">
      <c r="A16" s="1" t="s">
        <v>59</v>
      </c>
      <c r="B16">
        <v>0.2</v>
      </c>
      <c r="C16">
        <v>0.2</v>
      </c>
      <c r="D16">
        <v>0</v>
      </c>
    </row>
    <row r="17" spans="1:4" x14ac:dyDescent="0.35">
      <c r="A17" s="1" t="s">
        <v>60</v>
      </c>
      <c r="B17">
        <v>0.2</v>
      </c>
      <c r="C17">
        <v>0.2</v>
      </c>
      <c r="D17">
        <v>0</v>
      </c>
    </row>
    <row r="18" spans="1:4" x14ac:dyDescent="0.35">
      <c r="A18" s="1" t="s">
        <v>61</v>
      </c>
      <c r="B18">
        <v>0.2</v>
      </c>
      <c r="C18">
        <v>0.2</v>
      </c>
      <c r="D18">
        <v>0</v>
      </c>
    </row>
    <row r="19" spans="1:4" x14ac:dyDescent="0.35">
      <c r="A19" s="1" t="s">
        <v>62</v>
      </c>
      <c r="B19">
        <v>0.2</v>
      </c>
      <c r="C19">
        <v>0.2</v>
      </c>
      <c r="D19">
        <v>0</v>
      </c>
    </row>
    <row r="20" spans="1:4" x14ac:dyDescent="0.35">
      <c r="A20" s="1" t="s">
        <v>63</v>
      </c>
      <c r="B20">
        <v>0.2</v>
      </c>
      <c r="C20">
        <v>0.2</v>
      </c>
      <c r="D20">
        <v>0</v>
      </c>
    </row>
    <row r="21" spans="1:4" x14ac:dyDescent="0.35">
      <c r="A21" s="1" t="s">
        <v>64</v>
      </c>
      <c r="B21">
        <v>0.2</v>
      </c>
      <c r="C21">
        <v>0.2</v>
      </c>
      <c r="D21">
        <v>0</v>
      </c>
    </row>
    <row r="22" spans="1:4" x14ac:dyDescent="0.35">
      <c r="A22" s="1" t="s">
        <v>65</v>
      </c>
      <c r="B22">
        <v>0.2</v>
      </c>
      <c r="C22">
        <v>0.2</v>
      </c>
      <c r="D22">
        <v>0</v>
      </c>
    </row>
    <row r="23" spans="1:4" x14ac:dyDescent="0.35">
      <c r="A23" s="1" t="s">
        <v>66</v>
      </c>
      <c r="B23">
        <v>0.2</v>
      </c>
      <c r="C23">
        <v>0.2</v>
      </c>
      <c r="D23">
        <v>0</v>
      </c>
    </row>
    <row r="24" spans="1:4" x14ac:dyDescent="0.35">
      <c r="A24" s="1" t="s">
        <v>67</v>
      </c>
      <c r="B24">
        <v>0.2</v>
      </c>
      <c r="C24">
        <v>0.2</v>
      </c>
      <c r="D24">
        <v>0</v>
      </c>
    </row>
    <row r="25" spans="1:4" x14ac:dyDescent="0.35">
      <c r="A25" s="1" t="s">
        <v>68</v>
      </c>
      <c r="B25">
        <v>0.2</v>
      </c>
      <c r="C25">
        <v>0.2</v>
      </c>
      <c r="D25">
        <v>0</v>
      </c>
    </row>
    <row r="26" spans="1:4" x14ac:dyDescent="0.35">
      <c r="A26" s="1" t="s">
        <v>69</v>
      </c>
      <c r="B26">
        <v>0.2</v>
      </c>
      <c r="C26">
        <v>0.2</v>
      </c>
      <c r="D26">
        <v>0</v>
      </c>
    </row>
    <row r="27" spans="1:4" x14ac:dyDescent="0.35">
      <c r="A27" s="1" t="s">
        <v>70</v>
      </c>
      <c r="B27">
        <v>0.2</v>
      </c>
      <c r="C27">
        <v>0.2</v>
      </c>
      <c r="D27">
        <v>0</v>
      </c>
    </row>
    <row r="28" spans="1:4" x14ac:dyDescent="0.35">
      <c r="A28" s="1" t="s">
        <v>71</v>
      </c>
      <c r="B28">
        <v>0.2</v>
      </c>
      <c r="C28">
        <v>0.2</v>
      </c>
      <c r="D28">
        <v>0</v>
      </c>
    </row>
    <row r="29" spans="1:4" x14ac:dyDescent="0.35">
      <c r="A29" s="1" t="s">
        <v>72</v>
      </c>
      <c r="B29">
        <v>0.2</v>
      </c>
      <c r="C29">
        <v>0.2</v>
      </c>
      <c r="D29">
        <v>0</v>
      </c>
    </row>
    <row r="30" spans="1:4" x14ac:dyDescent="0.35">
      <c r="A30" s="1" t="s">
        <v>73</v>
      </c>
      <c r="B30">
        <v>0.2</v>
      </c>
      <c r="C30">
        <v>0.2</v>
      </c>
      <c r="D30">
        <v>0</v>
      </c>
    </row>
    <row r="31" spans="1:4" x14ac:dyDescent="0.35">
      <c r="A31" s="1" t="s">
        <v>74</v>
      </c>
      <c r="B31">
        <v>0.2</v>
      </c>
      <c r="C31">
        <v>0.2</v>
      </c>
      <c r="D31">
        <v>0</v>
      </c>
    </row>
    <row r="32" spans="1:4" x14ac:dyDescent="0.35">
      <c r="A32" s="1" t="s">
        <v>75</v>
      </c>
      <c r="B32">
        <v>0.2</v>
      </c>
      <c r="C32">
        <v>0.2</v>
      </c>
      <c r="D32">
        <v>0</v>
      </c>
    </row>
    <row r="33" spans="1:4" x14ac:dyDescent="0.35">
      <c r="A33" s="1" t="s">
        <v>76</v>
      </c>
      <c r="B33">
        <v>0.2</v>
      </c>
      <c r="C33">
        <v>0.2</v>
      </c>
      <c r="D33">
        <v>0</v>
      </c>
    </row>
    <row r="34" spans="1:4" x14ac:dyDescent="0.35">
      <c r="A34" s="1" t="s">
        <v>77</v>
      </c>
      <c r="B34">
        <v>0.2</v>
      </c>
      <c r="C34">
        <v>0.2</v>
      </c>
      <c r="D34">
        <v>0</v>
      </c>
    </row>
    <row r="35" spans="1:4" x14ac:dyDescent="0.35">
      <c r="A35" s="1" t="s">
        <v>78</v>
      </c>
      <c r="B35">
        <v>0.2</v>
      </c>
      <c r="C35">
        <v>0.2</v>
      </c>
      <c r="D35">
        <v>0</v>
      </c>
    </row>
    <row r="36" spans="1:4" x14ac:dyDescent="0.35">
      <c r="A36" s="1" t="s">
        <v>79</v>
      </c>
      <c r="B36">
        <v>0.2</v>
      </c>
      <c r="C36">
        <v>0.2</v>
      </c>
      <c r="D36">
        <v>0</v>
      </c>
    </row>
    <row r="37" spans="1:4" x14ac:dyDescent="0.35">
      <c r="A37" s="1" t="s">
        <v>80</v>
      </c>
      <c r="B37">
        <v>0.2</v>
      </c>
      <c r="C37">
        <v>0.2</v>
      </c>
      <c r="D37">
        <v>0</v>
      </c>
    </row>
    <row r="38" spans="1:4" x14ac:dyDescent="0.35">
      <c r="A38" s="1" t="s">
        <v>81</v>
      </c>
      <c r="B38">
        <v>0.2</v>
      </c>
      <c r="C38">
        <v>0.2</v>
      </c>
      <c r="D38">
        <v>0</v>
      </c>
    </row>
    <row r="39" spans="1:4" x14ac:dyDescent="0.35">
      <c r="A39" s="1" t="s">
        <v>82</v>
      </c>
      <c r="B39">
        <v>0.2</v>
      </c>
      <c r="C39">
        <v>0.2</v>
      </c>
      <c r="D39">
        <v>0</v>
      </c>
    </row>
    <row r="40" spans="1:4" x14ac:dyDescent="0.35">
      <c r="A40" s="1" t="s">
        <v>83</v>
      </c>
      <c r="B40">
        <v>0.2</v>
      </c>
      <c r="C40">
        <v>0.2</v>
      </c>
      <c r="D40">
        <v>0</v>
      </c>
    </row>
    <row r="41" spans="1:4" x14ac:dyDescent="0.35">
      <c r="A41" s="1" t="s">
        <v>84</v>
      </c>
      <c r="B41">
        <v>0.2</v>
      </c>
      <c r="C41">
        <v>0.2</v>
      </c>
      <c r="D41">
        <v>0</v>
      </c>
    </row>
    <row r="42" spans="1:4" x14ac:dyDescent="0.35">
      <c r="A42" s="1" t="s">
        <v>85</v>
      </c>
      <c r="B42">
        <v>0.2</v>
      </c>
      <c r="C42">
        <v>0.2</v>
      </c>
      <c r="D42">
        <v>0</v>
      </c>
    </row>
    <row r="43" spans="1:4" x14ac:dyDescent="0.35">
      <c r="A43" s="1" t="s">
        <v>86</v>
      </c>
      <c r="B43">
        <v>0.2</v>
      </c>
      <c r="C43">
        <v>0.2</v>
      </c>
      <c r="D43">
        <v>0</v>
      </c>
    </row>
    <row r="44" spans="1:4" x14ac:dyDescent="0.35">
      <c r="A44" s="1" t="s">
        <v>87</v>
      </c>
      <c r="B44">
        <v>0.2</v>
      </c>
      <c r="C44">
        <v>0.2</v>
      </c>
      <c r="D44">
        <v>0</v>
      </c>
    </row>
    <row r="45" spans="1:4" x14ac:dyDescent="0.35">
      <c r="A45" s="1" t="s">
        <v>88</v>
      </c>
      <c r="B45">
        <v>0.2</v>
      </c>
      <c r="C45">
        <v>0.2</v>
      </c>
      <c r="D45">
        <v>0</v>
      </c>
    </row>
    <row r="46" spans="1:4" x14ac:dyDescent="0.35">
      <c r="A46" s="1" t="s">
        <v>89</v>
      </c>
      <c r="B46">
        <v>0.2</v>
      </c>
      <c r="C46">
        <v>0.2</v>
      </c>
      <c r="D46">
        <v>0</v>
      </c>
    </row>
    <row r="47" spans="1:4" x14ac:dyDescent="0.35">
      <c r="A47" s="1" t="s">
        <v>90</v>
      </c>
      <c r="B47">
        <v>0.2</v>
      </c>
      <c r="C47">
        <v>0.2</v>
      </c>
      <c r="D47">
        <v>0</v>
      </c>
    </row>
    <row r="48" spans="1:4" x14ac:dyDescent="0.35">
      <c r="A48" s="1" t="s">
        <v>91</v>
      </c>
      <c r="B48">
        <v>0.2</v>
      </c>
      <c r="C48">
        <v>0.2</v>
      </c>
      <c r="D48">
        <v>0</v>
      </c>
    </row>
    <row r="49" spans="1:4" x14ac:dyDescent="0.35">
      <c r="A49" s="1" t="s">
        <v>92</v>
      </c>
      <c r="B49">
        <v>0.2</v>
      </c>
      <c r="C49">
        <v>0.2</v>
      </c>
      <c r="D49">
        <v>0</v>
      </c>
    </row>
    <row r="50" spans="1:4" x14ac:dyDescent="0.35">
      <c r="A50" s="1" t="s">
        <v>93</v>
      </c>
      <c r="B50">
        <v>0.2</v>
      </c>
      <c r="C50">
        <v>0.2</v>
      </c>
      <c r="D50">
        <v>0</v>
      </c>
    </row>
    <row r="51" spans="1:4" x14ac:dyDescent="0.35">
      <c r="A51" s="1" t="s">
        <v>94</v>
      </c>
      <c r="B51">
        <v>0.2</v>
      </c>
      <c r="C51">
        <v>0.2</v>
      </c>
      <c r="D51">
        <v>0</v>
      </c>
    </row>
    <row r="52" spans="1:4" x14ac:dyDescent="0.35">
      <c r="A52" s="1" t="s">
        <v>95</v>
      </c>
      <c r="B52">
        <v>0.2</v>
      </c>
      <c r="C52">
        <v>0.2</v>
      </c>
      <c r="D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54"/>
  <sheetViews>
    <sheetView workbookViewId="0">
      <selection activeCell="S10" sqref="S10"/>
    </sheetView>
  </sheetViews>
  <sheetFormatPr defaultRowHeight="14.5" x14ac:dyDescent="0.35"/>
  <cols>
    <col min="17" max="17" width="11" bestFit="1" customWidth="1"/>
  </cols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0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1573817.6776234012</v>
      </c>
      <c r="Z4" s="3">
        <v>100000000000</v>
      </c>
      <c r="AA4">
        <v>469374.58390000003</v>
      </c>
      <c r="AB4">
        <v>469374.58390000003</v>
      </c>
      <c r="AC4">
        <v>0</v>
      </c>
      <c r="AD4">
        <v>1573817.6776234012</v>
      </c>
      <c r="AE4">
        <v>1298399.5840393058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0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1573817.6776234012</v>
      </c>
      <c r="Z5" s="3">
        <v>100000000000</v>
      </c>
      <c r="AA5">
        <v>469374.58390000003</v>
      </c>
      <c r="AB5">
        <v>469374.58390000003</v>
      </c>
      <c r="AC5">
        <v>0</v>
      </c>
      <c r="AD5">
        <v>1573817.6776234012</v>
      </c>
      <c r="AE5">
        <v>1298399.5840393058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0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1573817.6776234012</v>
      </c>
      <c r="Z6" s="3">
        <v>100000000000</v>
      </c>
      <c r="AA6">
        <v>469374.58390000003</v>
      </c>
      <c r="AB6">
        <v>469374.58390000003</v>
      </c>
      <c r="AC6">
        <v>0</v>
      </c>
      <c r="AD6">
        <v>1573817.6776234012</v>
      </c>
      <c r="AE6">
        <v>1298399.5840393058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0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1573817.6776234012</v>
      </c>
      <c r="Z7" s="3">
        <v>100000000000</v>
      </c>
      <c r="AA7">
        <v>469374.58390000003</v>
      </c>
      <c r="AB7">
        <v>469374.58390000003</v>
      </c>
      <c r="AC7">
        <v>0</v>
      </c>
      <c r="AD7">
        <v>1573817.6776234012</v>
      </c>
      <c r="AE7">
        <v>1298399.5840393058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0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1573817.6776234012</v>
      </c>
      <c r="Z8" s="3">
        <v>100000000000</v>
      </c>
      <c r="AA8">
        <v>469374.58390000003</v>
      </c>
      <c r="AB8">
        <v>469374.58390000003</v>
      </c>
      <c r="AC8">
        <v>0</v>
      </c>
      <c r="AD8">
        <v>1573817.6776234012</v>
      </c>
      <c r="AE8">
        <v>1298399.5840393058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0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1573817.6776234012</v>
      </c>
      <c r="Z9" s="3">
        <v>100000000000</v>
      </c>
      <c r="AA9">
        <v>469374.58390000003</v>
      </c>
      <c r="AB9">
        <v>469374.58390000003</v>
      </c>
      <c r="AC9">
        <v>0</v>
      </c>
      <c r="AD9">
        <v>1573817.6776234012</v>
      </c>
      <c r="AE9">
        <v>1298399.5840393058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0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1573817.6776234012</v>
      </c>
      <c r="Z10" s="3">
        <v>100000000000</v>
      </c>
      <c r="AA10">
        <v>469374.58390000003</v>
      </c>
      <c r="AB10">
        <v>469374.58390000003</v>
      </c>
      <c r="AC10">
        <v>0</v>
      </c>
      <c r="AD10">
        <v>1573817.6776234012</v>
      </c>
      <c r="AE10">
        <v>1298399.5840393058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0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1573817.6776234012</v>
      </c>
      <c r="Z11" s="3">
        <v>100000000000</v>
      </c>
      <c r="AA11">
        <v>469374.58390000003</v>
      </c>
      <c r="AB11">
        <v>469374.58390000003</v>
      </c>
      <c r="AC11">
        <v>0</v>
      </c>
      <c r="AD11">
        <v>1573817.6776234012</v>
      </c>
      <c r="AE11">
        <v>1298399.5840393058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0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1573817.6776234012</v>
      </c>
      <c r="Z12" s="3">
        <v>100000000000</v>
      </c>
      <c r="AA12">
        <v>469374.58390000003</v>
      </c>
      <c r="AB12">
        <v>469374.58390000003</v>
      </c>
      <c r="AC12">
        <v>0</v>
      </c>
      <c r="AD12">
        <v>1573817.6776234012</v>
      </c>
      <c r="AE12">
        <v>1298399.5840393058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0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1573817.6776234012</v>
      </c>
      <c r="Z13" s="3">
        <v>100000000000</v>
      </c>
      <c r="AA13">
        <v>469374.58390000003</v>
      </c>
      <c r="AB13">
        <v>469374.58390000003</v>
      </c>
      <c r="AC13">
        <v>0</v>
      </c>
      <c r="AD13">
        <v>1573817.6776234012</v>
      </c>
      <c r="AE13">
        <v>1298399.5840393058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0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1573817.6776234012</v>
      </c>
      <c r="Z14" s="3">
        <v>100000000000</v>
      </c>
      <c r="AA14">
        <v>469374.58390000003</v>
      </c>
      <c r="AB14">
        <v>469374.58390000003</v>
      </c>
      <c r="AC14">
        <v>0</v>
      </c>
      <c r="AD14">
        <v>1573817.6776234012</v>
      </c>
      <c r="AE14">
        <v>1298399.5840393058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0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1573817.6776234012</v>
      </c>
      <c r="Z15" s="3">
        <v>100000000000</v>
      </c>
      <c r="AA15">
        <v>469374.58390000003</v>
      </c>
      <c r="AB15">
        <v>469374.58390000003</v>
      </c>
      <c r="AC15">
        <v>0</v>
      </c>
      <c r="AD15">
        <v>1573817.6776234012</v>
      </c>
      <c r="AE15">
        <v>1298399.5840393058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0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1573817.6776234012</v>
      </c>
      <c r="Z16" s="3">
        <v>100000000000</v>
      </c>
      <c r="AA16">
        <v>469374.58390000003</v>
      </c>
      <c r="AB16">
        <v>469374.58390000003</v>
      </c>
      <c r="AC16">
        <v>0</v>
      </c>
      <c r="AD16">
        <v>1573817.6776234012</v>
      </c>
      <c r="AE16">
        <v>1298399.5840393058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0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1573817.6776234012</v>
      </c>
      <c r="Z17" s="3">
        <v>100000000000</v>
      </c>
      <c r="AA17">
        <v>469374.58390000003</v>
      </c>
      <c r="AB17">
        <v>469374.58390000003</v>
      </c>
      <c r="AC17">
        <v>0</v>
      </c>
      <c r="AD17">
        <v>1573817.6776234012</v>
      </c>
      <c r="AE17">
        <v>1298399.5840393058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0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1573817.6776234012</v>
      </c>
      <c r="Z18" s="3">
        <v>100000000000</v>
      </c>
      <c r="AA18">
        <v>469374.58390000003</v>
      </c>
      <c r="AB18">
        <v>469374.58390000003</v>
      </c>
      <c r="AC18">
        <v>0</v>
      </c>
      <c r="AD18">
        <v>1573817.6776234012</v>
      </c>
      <c r="AE18">
        <v>1298399.5840393058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0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1573817.6776234012</v>
      </c>
      <c r="Z19" s="3">
        <v>100000000000</v>
      </c>
      <c r="AA19">
        <v>469374.58390000003</v>
      </c>
      <c r="AB19">
        <v>469374.58390000003</v>
      </c>
      <c r="AC19">
        <v>0</v>
      </c>
      <c r="AD19">
        <v>1573817.6776234012</v>
      </c>
      <c r="AE19">
        <v>1298399.5840393058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0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1573817.6776234012</v>
      </c>
      <c r="Z20" s="3">
        <v>100000000000</v>
      </c>
      <c r="AA20">
        <v>469374.58390000003</v>
      </c>
      <c r="AB20">
        <v>469374.58390000003</v>
      </c>
      <c r="AC20">
        <v>0</v>
      </c>
      <c r="AD20">
        <v>1573817.6776234012</v>
      </c>
      <c r="AE20">
        <v>1298399.5840393058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0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1573817.6776234012</v>
      </c>
      <c r="Z21" s="3">
        <v>100000000000</v>
      </c>
      <c r="AA21">
        <v>469374.58390000003</v>
      </c>
      <c r="AB21">
        <v>469374.58390000003</v>
      </c>
      <c r="AC21">
        <v>0</v>
      </c>
      <c r="AD21">
        <v>1573817.6776234012</v>
      </c>
      <c r="AE21">
        <v>1298399.5840393058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0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1573817.6776234012</v>
      </c>
      <c r="Z22" s="3">
        <v>100000000000</v>
      </c>
      <c r="AA22">
        <v>469374.58390000003</v>
      </c>
      <c r="AB22">
        <v>469374.58390000003</v>
      </c>
      <c r="AC22">
        <v>0</v>
      </c>
      <c r="AD22">
        <v>1573817.6776234012</v>
      </c>
      <c r="AE22">
        <v>1298399.5840393058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0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1573817.6776234012</v>
      </c>
      <c r="Z23" s="3">
        <v>100000000000</v>
      </c>
      <c r="AA23">
        <v>469374.58390000003</v>
      </c>
      <c r="AB23">
        <v>469374.58390000003</v>
      </c>
      <c r="AC23">
        <v>0</v>
      </c>
      <c r="AD23">
        <v>1573817.6776234012</v>
      </c>
      <c r="AE23">
        <v>1298399.5840393058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0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1573817.6776234012</v>
      </c>
      <c r="Z24" s="3">
        <v>100000000000</v>
      </c>
      <c r="AA24">
        <v>469374.58390000003</v>
      </c>
      <c r="AB24">
        <v>469374.58390000003</v>
      </c>
      <c r="AC24">
        <v>0</v>
      </c>
      <c r="AD24">
        <v>1573817.6776234012</v>
      </c>
      <c r="AE24">
        <v>1298399.5840393058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0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1573817.6776234012</v>
      </c>
      <c r="Z25" s="3">
        <v>100000000000</v>
      </c>
      <c r="AA25">
        <v>469374.58390000003</v>
      </c>
      <c r="AB25">
        <v>469374.58390000003</v>
      </c>
      <c r="AC25">
        <v>0</v>
      </c>
      <c r="AD25">
        <v>1573817.6776234012</v>
      </c>
      <c r="AE25">
        <v>1298399.5840393058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0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1573817.6776234012</v>
      </c>
      <c r="Z26" s="3">
        <v>100000000000</v>
      </c>
      <c r="AA26">
        <v>469374.58390000003</v>
      </c>
      <c r="AB26">
        <v>469374.58390000003</v>
      </c>
      <c r="AC26">
        <v>0</v>
      </c>
      <c r="AD26">
        <v>1573817.6776234012</v>
      </c>
      <c r="AE26">
        <v>1298399.5840393058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0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1573817.6776234012</v>
      </c>
      <c r="Z27" s="3">
        <v>100000000000</v>
      </c>
      <c r="AA27">
        <v>469374.58390000003</v>
      </c>
      <c r="AB27">
        <v>469374.58390000003</v>
      </c>
      <c r="AC27">
        <v>0</v>
      </c>
      <c r="AD27">
        <v>1573817.6776234012</v>
      </c>
      <c r="AE27">
        <v>1298399.5840393058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0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1573817.6776234012</v>
      </c>
      <c r="Z28" s="3">
        <v>100000000000</v>
      </c>
      <c r="AA28">
        <v>469374.58390000003</v>
      </c>
      <c r="AB28">
        <v>469374.58390000003</v>
      </c>
      <c r="AC28">
        <v>0</v>
      </c>
      <c r="AD28">
        <v>1573817.6776234012</v>
      </c>
      <c r="AE28">
        <v>1298399.5840393058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0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1573817.6776234012</v>
      </c>
      <c r="Z29" s="3">
        <v>100000000000</v>
      </c>
      <c r="AA29">
        <v>469374.58390000003</v>
      </c>
      <c r="AB29">
        <v>469374.58390000003</v>
      </c>
      <c r="AC29">
        <v>0</v>
      </c>
      <c r="AD29">
        <v>1573817.6776234012</v>
      </c>
      <c r="AE29">
        <v>1298399.5840393058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0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1573817.6776234012</v>
      </c>
      <c r="Z30" s="3">
        <v>100000000000</v>
      </c>
      <c r="AA30">
        <v>469374.58390000003</v>
      </c>
      <c r="AB30">
        <v>469374.58390000003</v>
      </c>
      <c r="AC30">
        <v>0</v>
      </c>
      <c r="AD30">
        <v>1573817.6776234012</v>
      </c>
      <c r="AE30">
        <v>1298399.5840393058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0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1573817.6776234012</v>
      </c>
      <c r="Z31" s="3">
        <v>100000000000</v>
      </c>
      <c r="AA31">
        <v>469374.58390000003</v>
      </c>
      <c r="AB31">
        <v>469374.58390000003</v>
      </c>
      <c r="AC31">
        <v>0</v>
      </c>
      <c r="AD31">
        <v>1573817.6776234012</v>
      </c>
      <c r="AE31">
        <v>1298399.5840393058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0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1573817.6776234012</v>
      </c>
      <c r="Z32" s="3">
        <v>100000000000</v>
      </c>
      <c r="AA32">
        <v>469374.58390000003</v>
      </c>
      <c r="AB32">
        <v>469374.58390000003</v>
      </c>
      <c r="AC32">
        <v>0</v>
      </c>
      <c r="AD32">
        <v>1573817.6776234012</v>
      </c>
      <c r="AE32">
        <v>1298399.5840393058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0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1573817.6776234012</v>
      </c>
      <c r="Z33" s="3">
        <v>100000000000</v>
      </c>
      <c r="AA33">
        <v>469374.58390000003</v>
      </c>
      <c r="AB33">
        <v>469374.58390000003</v>
      </c>
      <c r="AC33">
        <v>0</v>
      </c>
      <c r="AD33">
        <v>1573817.6776234012</v>
      </c>
      <c r="AE33">
        <v>1298399.5840393058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0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1573817.6776234012</v>
      </c>
      <c r="Z34" s="3">
        <v>100000000000</v>
      </c>
      <c r="AA34">
        <v>469374.58390000003</v>
      </c>
      <c r="AB34">
        <v>469374.58390000003</v>
      </c>
      <c r="AC34">
        <v>0</v>
      </c>
      <c r="AD34">
        <v>1573817.6776234012</v>
      </c>
      <c r="AE34">
        <v>1298399.5840393058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0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1573817.6776234012</v>
      </c>
      <c r="Z35" s="3">
        <v>100000000000</v>
      </c>
      <c r="AA35">
        <v>469374.58390000003</v>
      </c>
      <c r="AB35">
        <v>469374.58390000003</v>
      </c>
      <c r="AC35">
        <v>0</v>
      </c>
      <c r="AD35">
        <v>1573817.6776234012</v>
      </c>
      <c r="AE35">
        <v>1298399.5840393058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0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1573817.6776234012</v>
      </c>
      <c r="Z36" s="3">
        <v>100000000000</v>
      </c>
      <c r="AA36">
        <v>469374.58390000003</v>
      </c>
      <c r="AB36">
        <v>469374.58390000003</v>
      </c>
      <c r="AC36">
        <v>0</v>
      </c>
      <c r="AD36">
        <v>1573817.6776234012</v>
      </c>
      <c r="AE36">
        <v>1298399.5840393058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0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1573817.6776234012</v>
      </c>
      <c r="Z37" s="3">
        <v>100000000000</v>
      </c>
      <c r="AA37">
        <v>469374.58390000003</v>
      </c>
      <c r="AB37">
        <v>469374.58390000003</v>
      </c>
      <c r="AC37">
        <v>0</v>
      </c>
      <c r="AD37">
        <v>1573817.6776234012</v>
      </c>
      <c r="AE37">
        <v>1298399.5840393058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0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1573817.6776234012</v>
      </c>
      <c r="Z38" s="3">
        <v>100000000000</v>
      </c>
      <c r="AA38">
        <v>469374.58390000003</v>
      </c>
      <c r="AB38">
        <v>469374.58390000003</v>
      </c>
      <c r="AC38">
        <v>0</v>
      </c>
      <c r="AD38">
        <v>1573817.6776234012</v>
      </c>
      <c r="AE38">
        <v>1298399.5840393058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0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1573817.6776234012</v>
      </c>
      <c r="Z39" s="3">
        <v>100000000000</v>
      </c>
      <c r="AA39">
        <v>469374.58390000003</v>
      </c>
      <c r="AB39">
        <v>469374.58390000003</v>
      </c>
      <c r="AC39">
        <v>0</v>
      </c>
      <c r="AD39">
        <v>1573817.6776234012</v>
      </c>
      <c r="AE39">
        <v>1298399.5840393058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0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1573817.6776234012</v>
      </c>
      <c r="Z40" s="3">
        <v>100000000000</v>
      </c>
      <c r="AA40">
        <v>469374.58390000003</v>
      </c>
      <c r="AB40">
        <v>469374.58390000003</v>
      </c>
      <c r="AC40">
        <v>0</v>
      </c>
      <c r="AD40">
        <v>1573817.6776234012</v>
      </c>
      <c r="AE40">
        <v>1298399.5840393058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0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1573817.6776234012</v>
      </c>
      <c r="Z41" s="3">
        <v>100000000000</v>
      </c>
      <c r="AA41">
        <v>469374.58390000003</v>
      </c>
      <c r="AB41">
        <v>469374.58390000003</v>
      </c>
      <c r="AC41">
        <v>0</v>
      </c>
      <c r="AD41">
        <v>1573817.6776234012</v>
      </c>
      <c r="AE41">
        <v>1298399.5840393058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0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1573817.6776234012</v>
      </c>
      <c r="Z42" s="3">
        <v>100000000000</v>
      </c>
      <c r="AA42">
        <v>469374.58390000003</v>
      </c>
      <c r="AB42">
        <v>469374.58390000003</v>
      </c>
      <c r="AC42">
        <v>0</v>
      </c>
      <c r="AD42">
        <v>1573817.6776234012</v>
      </c>
      <c r="AE42">
        <v>1298399.5840393058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0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1573817.6776234012</v>
      </c>
      <c r="Z43" s="3">
        <v>100000000000</v>
      </c>
      <c r="AA43">
        <v>469374.58390000003</v>
      </c>
      <c r="AB43">
        <v>469374.58390000003</v>
      </c>
      <c r="AC43">
        <v>0</v>
      </c>
      <c r="AD43">
        <v>1573817.6776234012</v>
      </c>
      <c r="AE43">
        <v>1298399.5840393058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0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1573817.6776234012</v>
      </c>
      <c r="Z44" s="3">
        <v>100000000000</v>
      </c>
      <c r="AA44">
        <v>469374.58390000003</v>
      </c>
      <c r="AB44">
        <v>469374.58390000003</v>
      </c>
      <c r="AC44">
        <v>0</v>
      </c>
      <c r="AD44">
        <v>1573817.6776234012</v>
      </c>
      <c r="AE44">
        <v>1298399.5840393058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0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1573817.6776234012</v>
      </c>
      <c r="Z45" s="3">
        <v>100000000000</v>
      </c>
      <c r="AA45">
        <v>469374.58390000003</v>
      </c>
      <c r="AB45">
        <v>469374.58390000003</v>
      </c>
      <c r="AC45">
        <v>0</v>
      </c>
      <c r="AD45">
        <v>1573817.6776234012</v>
      </c>
      <c r="AE45">
        <v>1298399.5840393058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0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1573817.6776234012</v>
      </c>
      <c r="Z46" s="3">
        <v>100000000000</v>
      </c>
      <c r="AA46">
        <v>469374.58390000003</v>
      </c>
      <c r="AB46">
        <v>469374.58390000003</v>
      </c>
      <c r="AC46">
        <v>0</v>
      </c>
      <c r="AD46">
        <v>1573817.6776234012</v>
      </c>
      <c r="AE46">
        <v>1298399.5840393058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0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1573817.6776234012</v>
      </c>
      <c r="Z47" s="3">
        <v>100000000000</v>
      </c>
      <c r="AA47">
        <v>469374.58390000003</v>
      </c>
      <c r="AB47">
        <v>469374.58390000003</v>
      </c>
      <c r="AC47">
        <v>0</v>
      </c>
      <c r="AD47">
        <v>1573817.6776234012</v>
      </c>
      <c r="AE47">
        <v>1298399.5840393058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0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1573817.6776234012</v>
      </c>
      <c r="Z48" s="3">
        <v>100000000000</v>
      </c>
      <c r="AA48">
        <v>469374.58390000003</v>
      </c>
      <c r="AB48">
        <v>469374.58390000003</v>
      </c>
      <c r="AC48">
        <v>0</v>
      </c>
      <c r="AD48">
        <v>1573817.6776234012</v>
      </c>
      <c r="AE48">
        <v>1298399.5840393058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0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1573817.6776234012</v>
      </c>
      <c r="Z49" s="3">
        <v>100000000000</v>
      </c>
      <c r="AA49">
        <v>469374.58390000003</v>
      </c>
      <c r="AB49">
        <v>469374.58390000003</v>
      </c>
      <c r="AC49">
        <v>0</v>
      </c>
      <c r="AD49">
        <v>1573817.6776234012</v>
      </c>
      <c r="AE49">
        <v>1298399.5840393058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0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1573817.6776234012</v>
      </c>
      <c r="Z50" s="3">
        <v>100000000000</v>
      </c>
      <c r="AA50">
        <v>469374.58390000003</v>
      </c>
      <c r="AB50">
        <v>469374.58390000003</v>
      </c>
      <c r="AC50">
        <v>0</v>
      </c>
      <c r="AD50">
        <v>1573817.6776234012</v>
      </c>
      <c r="AE50">
        <v>1298399.5840393058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0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1573817.6776234012</v>
      </c>
      <c r="Z51" s="3">
        <v>100000000000</v>
      </c>
      <c r="AA51">
        <v>469374.58390000003</v>
      </c>
      <c r="AB51">
        <v>469374.58390000003</v>
      </c>
      <c r="AC51">
        <v>0</v>
      </c>
      <c r="AD51">
        <v>1573817.6776234012</v>
      </c>
      <c r="AE51">
        <v>1298399.5840393058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0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1573817.6776234012</v>
      </c>
      <c r="Z52" s="3">
        <v>100000000000</v>
      </c>
      <c r="AA52">
        <v>469374.58390000003</v>
      </c>
      <c r="AB52">
        <v>469374.58390000003</v>
      </c>
      <c r="AC52">
        <v>0</v>
      </c>
      <c r="AD52">
        <v>1573817.6776234012</v>
      </c>
      <c r="AE52">
        <v>1298399.5840393058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0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1573817.6776234012</v>
      </c>
      <c r="Z53" s="3">
        <v>100000000000</v>
      </c>
      <c r="AA53">
        <v>469374.58390000003</v>
      </c>
      <c r="AB53">
        <v>469374.58390000003</v>
      </c>
      <c r="AC53">
        <v>0</v>
      </c>
      <c r="AD53">
        <v>1573817.6776234012</v>
      </c>
      <c r="AE53">
        <v>1298399.5840393058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0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1573817.6776234012</v>
      </c>
      <c r="Z54" s="3">
        <v>100000000000</v>
      </c>
      <c r="AA54">
        <v>469374.58390000003</v>
      </c>
      <c r="AB54">
        <v>469374.58390000003</v>
      </c>
      <c r="AC54">
        <v>0</v>
      </c>
      <c r="AD54">
        <v>1573817.6776234012</v>
      </c>
      <c r="AE54">
        <v>1298399.5840393058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G6" sqref="G6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108</v>
      </c>
      <c r="B2">
        <v>0.2</v>
      </c>
      <c r="C2">
        <v>0.2</v>
      </c>
      <c r="D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109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101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8</v>
      </c>
      <c r="C2">
        <v>4</v>
      </c>
      <c r="D2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K5" sqref="K5"/>
    </sheetView>
  </sheetViews>
  <sheetFormatPr defaultRowHeight="14.5" x14ac:dyDescent="0.35"/>
  <sheetData>
    <row r="1" spans="1:8" x14ac:dyDescent="0.35">
      <c r="A1" s="1" t="s">
        <v>44</v>
      </c>
      <c r="B1" s="1" t="s">
        <v>117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</row>
    <row r="2" spans="1:8" x14ac:dyDescent="0.35">
      <c r="A2" s="6" t="s">
        <v>45</v>
      </c>
      <c r="B2" s="1">
        <v>1</v>
      </c>
      <c r="C2">
        <v>30.166314413426679</v>
      </c>
      <c r="D2">
        <v>3.0522975952205611</v>
      </c>
      <c r="E2">
        <v>28.534328591944611</v>
      </c>
      <c r="F2">
        <v>24.5278814185695</v>
      </c>
      <c r="G2">
        <v>32.900078640310348</v>
      </c>
      <c r="H2">
        <v>25.482030996724021</v>
      </c>
    </row>
    <row r="3" spans="1:8" x14ac:dyDescent="0.35">
      <c r="A3" s="6"/>
      <c r="B3" s="1">
        <v>2</v>
      </c>
      <c r="C3">
        <v>28.671486727152729</v>
      </c>
      <c r="D3">
        <v>2.9010474660349979</v>
      </c>
      <c r="E3">
        <v>27.120370499354699</v>
      </c>
      <c r="F3">
        <v>23.312454312439389</v>
      </c>
      <c r="G3">
        <v>31.269785069868892</v>
      </c>
      <c r="H3">
        <v>24.219323033319679</v>
      </c>
    </row>
    <row r="4" spans="1:8" x14ac:dyDescent="0.35">
      <c r="A4" s="6"/>
      <c r="B4" s="1">
        <v>3</v>
      </c>
      <c r="C4">
        <v>27.95097984814312</v>
      </c>
      <c r="D4">
        <v>2.8281449104227629</v>
      </c>
      <c r="E4">
        <v>26.438842760942361</v>
      </c>
      <c r="F4">
        <v>22.726618500765081</v>
      </c>
      <c r="G4">
        <v>30.483983640651122</v>
      </c>
      <c r="H4">
        <v>23.6106978505196</v>
      </c>
    </row>
    <row r="5" spans="1:8" x14ac:dyDescent="0.35">
      <c r="A5" s="6"/>
      <c r="B5" s="1">
        <v>4</v>
      </c>
      <c r="C5">
        <v>27.862638649130439</v>
      </c>
      <c r="D5">
        <v>2.8192063431980841</v>
      </c>
      <c r="E5">
        <v>26.35528078627463</v>
      </c>
      <c r="F5">
        <v>22.654789293389609</v>
      </c>
      <c r="G5">
        <v>30.387636690378638</v>
      </c>
      <c r="H5">
        <v>23.536074443076551</v>
      </c>
    </row>
    <row r="6" spans="1:8" x14ac:dyDescent="0.35">
      <c r="A6" s="6"/>
      <c r="B6" s="1">
        <v>5</v>
      </c>
      <c r="C6">
        <v>28.607181045112419</v>
      </c>
      <c r="D6">
        <v>2.8945408681138631</v>
      </c>
      <c r="E6">
        <v>27.059543729583591</v>
      </c>
      <c r="F6">
        <v>23.260168105977161</v>
      </c>
      <c r="G6">
        <v>31.199651809068349</v>
      </c>
      <c r="H6">
        <v>24.165002861469741</v>
      </c>
    </row>
    <row r="7" spans="1:8" x14ac:dyDescent="0.35">
      <c r="A7" s="6"/>
      <c r="B7" s="1">
        <v>6</v>
      </c>
      <c r="C7">
        <v>31.242331255825679</v>
      </c>
      <c r="D7">
        <v>3.1611714727337299</v>
      </c>
      <c r="E7">
        <v>29.552133343651811</v>
      </c>
      <c r="F7">
        <v>25.40277827050307</v>
      </c>
      <c r="G7">
        <v>34.073607439621291</v>
      </c>
      <c r="H7">
        <v>26.390961870918051</v>
      </c>
    </row>
    <row r="8" spans="1:8" x14ac:dyDescent="0.35">
      <c r="A8" s="6"/>
      <c r="B8" s="1">
        <v>7</v>
      </c>
      <c r="C8">
        <v>36.085795129055207</v>
      </c>
      <c r="D8">
        <v>3.6512443709402151</v>
      </c>
      <c r="E8">
        <v>34.13356771405109</v>
      </c>
      <c r="F8">
        <v>29.340942737980178</v>
      </c>
      <c r="G8">
        <v>39.356000911255563</v>
      </c>
      <c r="H8">
        <v>30.482323343110831</v>
      </c>
    </row>
    <row r="9" spans="1:8" x14ac:dyDescent="0.35">
      <c r="A9" s="6"/>
      <c r="B9" s="1">
        <v>8</v>
      </c>
      <c r="C9">
        <v>41.120875964910432</v>
      </c>
      <c r="D9">
        <v>4.1607055174494434</v>
      </c>
      <c r="E9">
        <v>38.896252644277439</v>
      </c>
      <c r="F9">
        <v>33.434908741987698</v>
      </c>
      <c r="G9">
        <v>44.847376264229688</v>
      </c>
      <c r="H9">
        <v>34.735547126828003</v>
      </c>
    </row>
    <row r="10" spans="1:8" x14ac:dyDescent="0.35">
      <c r="A10" s="6"/>
      <c r="B10" s="1">
        <v>9</v>
      </c>
      <c r="C10">
        <v>44.191781890772113</v>
      </c>
      <c r="D10">
        <v>4.4714268950826446</v>
      </c>
      <c r="E10">
        <v>41.801023759587622</v>
      </c>
      <c r="F10">
        <v>35.931826839598962</v>
      </c>
      <c r="G10">
        <v>48.196577133556801</v>
      </c>
      <c r="H10">
        <v>37.329596864504992</v>
      </c>
    </row>
    <row r="11" spans="1:8" x14ac:dyDescent="0.35">
      <c r="A11" s="6"/>
      <c r="B11" s="1">
        <v>10</v>
      </c>
      <c r="C11">
        <v>45.305990515933587</v>
      </c>
      <c r="D11">
        <v>4.5841651056756056</v>
      </c>
      <c r="E11">
        <v>42.854954133534292</v>
      </c>
      <c r="F11">
        <v>36.837776988462501</v>
      </c>
      <c r="G11">
        <v>49.411758772491439</v>
      </c>
      <c r="H11">
        <v>38.270789027858697</v>
      </c>
    </row>
    <row r="12" spans="1:8" x14ac:dyDescent="0.35">
      <c r="A12" s="6"/>
      <c r="B12" s="1">
        <v>11</v>
      </c>
      <c r="C12">
        <v>45.429812542184742</v>
      </c>
      <c r="D12">
        <v>4.5966937052181924</v>
      </c>
      <c r="E12">
        <v>42.972077436551963</v>
      </c>
      <c r="F12">
        <v>36.938455246179743</v>
      </c>
      <c r="G12">
        <v>49.546801931733008</v>
      </c>
      <c r="H12">
        <v>38.375383731333763</v>
      </c>
    </row>
    <row r="13" spans="1:8" x14ac:dyDescent="0.35">
      <c r="A13" s="6"/>
      <c r="B13" s="1">
        <v>12</v>
      </c>
      <c r="C13">
        <v>44.496220409870567</v>
      </c>
      <c r="D13">
        <v>4.5022306899049598</v>
      </c>
      <c r="E13">
        <v>42.088992273770252</v>
      </c>
      <c r="F13">
        <v>36.179362279074702</v>
      </c>
      <c r="G13">
        <v>48.528604807942543</v>
      </c>
      <c r="H13">
        <v>37.586761583865218</v>
      </c>
    </row>
    <row r="14" spans="1:8" x14ac:dyDescent="0.35">
      <c r="A14" s="6"/>
      <c r="B14" s="1">
        <v>13</v>
      </c>
      <c r="C14">
        <v>43.489773571128318</v>
      </c>
      <c r="D14">
        <v>4.4003960665728226</v>
      </c>
      <c r="E14">
        <v>41.136993815708237</v>
      </c>
      <c r="F14">
        <v>35.361031992635198</v>
      </c>
      <c r="G14">
        <v>47.430950660070422</v>
      </c>
      <c r="H14">
        <v>36.736597749135441</v>
      </c>
    </row>
    <row r="15" spans="1:8" x14ac:dyDescent="0.35">
      <c r="A15" s="6"/>
      <c r="B15" s="1">
        <v>14</v>
      </c>
      <c r="C15">
        <v>43.48565403895153</v>
      </c>
      <c r="D15">
        <v>4.3999792427611908</v>
      </c>
      <c r="E15">
        <v>41.133097148612407</v>
      </c>
      <c r="F15">
        <v>35.357682448658842</v>
      </c>
      <c r="G15">
        <v>47.426457803212948</v>
      </c>
      <c r="H15">
        <v>36.733117905851273</v>
      </c>
    </row>
    <row r="16" spans="1:8" x14ac:dyDescent="0.35">
      <c r="A16" s="6"/>
      <c r="B16" s="1">
        <v>15</v>
      </c>
      <c r="C16">
        <v>43.809280801669253</v>
      </c>
      <c r="D16">
        <v>4.4327245485368492</v>
      </c>
      <c r="E16">
        <v>41.439215829932849</v>
      </c>
      <c r="F16">
        <v>35.620819627136427</v>
      </c>
      <c r="G16">
        <v>47.779412618892472</v>
      </c>
      <c r="H16">
        <v>37.006491281395967</v>
      </c>
    </row>
    <row r="17" spans="1:8" x14ac:dyDescent="0.35">
      <c r="A17" s="6"/>
      <c r="B17" s="1">
        <v>16</v>
      </c>
      <c r="C17">
        <v>43.969462407447892</v>
      </c>
      <c r="D17">
        <v>4.4489320945902406</v>
      </c>
      <c r="E17">
        <v>41.590731673434007</v>
      </c>
      <c r="F17">
        <v>35.751061438520082</v>
      </c>
      <c r="G17">
        <v>47.954110374628371</v>
      </c>
      <c r="H17">
        <v>37.141799578843788</v>
      </c>
    </row>
    <row r="18" spans="1:8" x14ac:dyDescent="0.35">
      <c r="A18" s="6"/>
      <c r="B18" s="1">
        <v>17</v>
      </c>
      <c r="C18">
        <v>44.0046874834877</v>
      </c>
      <c r="D18">
        <v>4.4524962494092248</v>
      </c>
      <c r="E18">
        <v>41.624051086625158</v>
      </c>
      <c r="F18">
        <v>35.779702540519587</v>
      </c>
      <c r="G18">
        <v>47.992527655438217</v>
      </c>
      <c r="H18">
        <v>37.171554837215929</v>
      </c>
    </row>
    <row r="19" spans="1:8" x14ac:dyDescent="0.35">
      <c r="A19" s="6"/>
      <c r="B19" s="1">
        <v>18</v>
      </c>
      <c r="C19">
        <v>44.65455811786952</v>
      </c>
      <c r="D19">
        <v>4.518251666108231</v>
      </c>
      <c r="E19">
        <v>42.238763973641063</v>
      </c>
      <c r="F19">
        <v>36.308104838495801</v>
      </c>
      <c r="G19">
        <v>48.701291566208589</v>
      </c>
      <c r="H19">
        <v>37.720512307532879</v>
      </c>
    </row>
    <row r="20" spans="1:8" x14ac:dyDescent="0.35">
      <c r="A20" s="6"/>
      <c r="B20" s="1">
        <v>19</v>
      </c>
      <c r="C20">
        <v>45.580205111212187</v>
      </c>
      <c r="D20">
        <v>4.6119107738494662</v>
      </c>
      <c r="E20">
        <v>43.114333826364927</v>
      </c>
      <c r="F20">
        <v>37.060737704977477</v>
      </c>
      <c r="G20">
        <v>49.710823538088732</v>
      </c>
      <c r="H20">
        <v>38.502423052515468</v>
      </c>
    </row>
    <row r="21" spans="1:8" x14ac:dyDescent="0.35">
      <c r="A21" s="6"/>
      <c r="B21" s="1">
        <v>20</v>
      </c>
      <c r="C21">
        <v>45.411801295823317</v>
      </c>
      <c r="D21">
        <v>4.5948712855748104</v>
      </c>
      <c r="E21">
        <v>42.955040591580357</v>
      </c>
      <c r="F21">
        <v>36.923810510038052</v>
      </c>
      <c r="G21">
        <v>49.527158450809978</v>
      </c>
      <c r="H21">
        <v>38.360169306005609</v>
      </c>
    </row>
    <row r="22" spans="1:8" x14ac:dyDescent="0.35">
      <c r="A22" s="6"/>
      <c r="B22" s="1">
        <v>21</v>
      </c>
      <c r="C22">
        <v>43.186748738312637</v>
      </c>
      <c r="D22">
        <v>4.3697353118044564</v>
      </c>
      <c r="E22">
        <v>40.850362507932957</v>
      </c>
      <c r="F22">
        <v>35.114646005128677</v>
      </c>
      <c r="G22">
        <v>47.100464784567997</v>
      </c>
      <c r="H22">
        <v>36.480627196128459</v>
      </c>
    </row>
    <row r="23" spans="1:8" x14ac:dyDescent="0.35">
      <c r="A23" s="6"/>
      <c r="B23" s="1">
        <v>22</v>
      </c>
      <c r="C23">
        <v>39.691374143155969</v>
      </c>
      <c r="D23">
        <v>4.0160652106122718</v>
      </c>
      <c r="E23">
        <v>37.544086312464238</v>
      </c>
      <c r="F23">
        <v>32.272597340896567</v>
      </c>
      <c r="G23">
        <v>43.288328589142893</v>
      </c>
      <c r="H23">
        <v>33.528021101851976</v>
      </c>
    </row>
    <row r="24" spans="1:8" x14ac:dyDescent="0.35">
      <c r="A24" s="6"/>
      <c r="B24" s="1">
        <v>23</v>
      </c>
      <c r="C24">
        <v>36.010467646070268</v>
      </c>
      <c r="D24">
        <v>3.6436225616592481</v>
      </c>
      <c r="E24">
        <v>34.062315418459441</v>
      </c>
      <c r="F24">
        <v>29.279694832621509</v>
      </c>
      <c r="G24">
        <v>39.273847019997419</v>
      </c>
      <c r="H24">
        <v>30.418692856800181</v>
      </c>
    </row>
    <row r="25" spans="1:8" x14ac:dyDescent="0.35">
      <c r="A25" s="6"/>
      <c r="B25" s="1">
        <v>24</v>
      </c>
      <c r="C25">
        <v>32.704989212257239</v>
      </c>
      <c r="D25">
        <v>3.3091665941085631</v>
      </c>
      <c r="E25">
        <v>30.935662076212711</v>
      </c>
      <c r="F25">
        <v>26.59204854129603</v>
      </c>
      <c r="G25">
        <v>35.668815960323329</v>
      </c>
      <c r="H25">
        <v>27.626495482104129</v>
      </c>
    </row>
    <row r="26" spans="1:8" x14ac:dyDescent="0.35">
      <c r="A26" s="6" t="s">
        <v>46</v>
      </c>
      <c r="B26" s="1">
        <v>1</v>
      </c>
      <c r="C26">
        <v>30.166314413426679</v>
      </c>
      <c r="D26">
        <v>3.1409872997111159</v>
      </c>
      <c r="E26">
        <v>29.964130745201508</v>
      </c>
      <c r="F26">
        <v>24.75013838518192</v>
      </c>
      <c r="G26">
        <v>32.393501277809847</v>
      </c>
      <c r="H26">
        <v>26.823143445490391</v>
      </c>
    </row>
    <row r="27" spans="1:8" x14ac:dyDescent="0.35">
      <c r="A27" s="6"/>
      <c r="B27" s="1">
        <v>2</v>
      </c>
      <c r="C27">
        <v>28.671486727152729</v>
      </c>
      <c r="D27">
        <v>2.9853423404530779</v>
      </c>
      <c r="E27">
        <v>28.47932184149521</v>
      </c>
      <c r="F27">
        <v>23.52369780678584</v>
      </c>
      <c r="G27">
        <v>30.78831007341568</v>
      </c>
      <c r="H27">
        <v>25.493979501042151</v>
      </c>
    </row>
    <row r="28" spans="1:8" x14ac:dyDescent="0.35">
      <c r="A28" s="6"/>
      <c r="B28" s="1">
        <v>3</v>
      </c>
      <c r="C28">
        <v>27.95097984814312</v>
      </c>
      <c r="D28">
        <v>2.9103214769392869</v>
      </c>
      <c r="E28">
        <v>27.763644015242338</v>
      </c>
      <c r="F28">
        <v>22.932553501963941</v>
      </c>
      <c r="G28">
        <v>30.01460798352829</v>
      </c>
      <c r="H28">
        <v>24.85332253830305</v>
      </c>
    </row>
    <row r="29" spans="1:8" x14ac:dyDescent="0.35">
      <c r="A29" s="6"/>
      <c r="B29" s="1">
        <v>4</v>
      </c>
      <c r="C29">
        <v>27.862638649130439</v>
      </c>
      <c r="D29">
        <v>2.9011231844221079</v>
      </c>
      <c r="E29">
        <v>27.675894905386741</v>
      </c>
      <c r="F29">
        <v>22.860073421344509</v>
      </c>
      <c r="G29">
        <v>29.919744530741831</v>
      </c>
      <c r="H29">
        <v>24.77477172096463</v>
      </c>
    </row>
    <row r="30" spans="1:8" x14ac:dyDescent="0.35">
      <c r="A30" s="6"/>
      <c r="B30" s="1">
        <v>5</v>
      </c>
      <c r="C30">
        <v>28.607181045112419</v>
      </c>
      <c r="D30">
        <v>2.9786466822490341</v>
      </c>
      <c r="E30">
        <v>28.415447155383148</v>
      </c>
      <c r="F30">
        <v>23.470937814045591</v>
      </c>
      <c r="G30">
        <v>30.71925668609116</v>
      </c>
      <c r="H30">
        <v>25.43680047313412</v>
      </c>
    </row>
    <row r="31" spans="1:8" x14ac:dyDescent="0.35">
      <c r="A31" s="6"/>
      <c r="B31" s="1">
        <v>6</v>
      </c>
      <c r="C31">
        <v>31.242331255825679</v>
      </c>
      <c r="D31">
        <v>3.2530246931404618</v>
      </c>
      <c r="E31">
        <v>31.032935800662042</v>
      </c>
      <c r="F31">
        <v>25.632963028231728</v>
      </c>
      <c r="G31">
        <v>33.548960724446218</v>
      </c>
      <c r="H31">
        <v>27.779911107521588</v>
      </c>
    </row>
    <row r="32" spans="1:8" x14ac:dyDescent="0.35">
      <c r="A32" s="6"/>
      <c r="B32" s="1">
        <v>7</v>
      </c>
      <c r="C32">
        <v>36.085795129055207</v>
      </c>
      <c r="D32">
        <v>3.7573374939661521</v>
      </c>
      <c r="E32">
        <v>35.843937329324532</v>
      </c>
      <c r="F32">
        <v>29.606812782734831</v>
      </c>
      <c r="G32">
        <v>38.750018799232208</v>
      </c>
      <c r="H32">
        <v>32.086599835358378</v>
      </c>
    </row>
    <row r="33" spans="1:8" x14ac:dyDescent="0.35">
      <c r="A33" s="6"/>
      <c r="B33" s="1">
        <v>8</v>
      </c>
      <c r="C33">
        <v>41.120875964910432</v>
      </c>
      <c r="D33">
        <v>4.2816019016659208</v>
      </c>
      <c r="E33">
        <v>40.845271546376708</v>
      </c>
      <c r="F33">
        <v>33.737875853950733</v>
      </c>
      <c r="G33">
        <v>44.156840966992817</v>
      </c>
      <c r="H33">
        <v>36.563669644710806</v>
      </c>
    </row>
    <row r="34" spans="1:8" x14ac:dyDescent="0.35">
      <c r="A34" s="6"/>
      <c r="B34" s="1">
        <v>9</v>
      </c>
      <c r="C34">
        <v>44.191781890772113</v>
      </c>
      <c r="D34">
        <v>4.6013518180642592</v>
      </c>
      <c r="E34">
        <v>43.895595341575799</v>
      </c>
      <c r="F34">
        <v>36.257419527443822</v>
      </c>
      <c r="G34">
        <v>47.454472678646667</v>
      </c>
      <c r="H34">
        <v>39.294243523511618</v>
      </c>
    </row>
    <row r="35" spans="1:8" x14ac:dyDescent="0.35">
      <c r="A35" s="6"/>
      <c r="B35" s="1">
        <v>10</v>
      </c>
      <c r="C35">
        <v>45.305990515933587</v>
      </c>
      <c r="D35">
        <v>4.717365829351734</v>
      </c>
      <c r="E35">
        <v>45.00233620703964</v>
      </c>
      <c r="F35">
        <v>37.171578853796078</v>
      </c>
      <c r="G35">
        <v>48.650943617332118</v>
      </c>
      <c r="H35">
        <v>40.284970377687912</v>
      </c>
    </row>
    <row r="36" spans="1:8" x14ac:dyDescent="0.35">
      <c r="A36" s="6"/>
      <c r="B36" s="1">
        <v>11</v>
      </c>
      <c r="C36">
        <v>45.429812542184742</v>
      </c>
      <c r="D36">
        <v>4.7302584686894056</v>
      </c>
      <c r="E36">
        <v>45.125328341009883</v>
      </c>
      <c r="F36">
        <v>37.273169397567777</v>
      </c>
      <c r="G36">
        <v>48.783907456090013</v>
      </c>
      <c r="H36">
        <v>40.395069872320512</v>
      </c>
    </row>
    <row r="37" spans="1:8" x14ac:dyDescent="0.35">
      <c r="A37" s="6"/>
      <c r="B37" s="1">
        <v>12</v>
      </c>
      <c r="C37">
        <v>44.496220409870567</v>
      </c>
      <c r="D37">
        <v>4.6330506696019693</v>
      </c>
      <c r="E37">
        <v>44.197993422598337</v>
      </c>
      <c r="F37">
        <v>36.507197984772127</v>
      </c>
      <c r="G37">
        <v>47.781387973046712</v>
      </c>
      <c r="H37">
        <v>39.564942752996359</v>
      </c>
    </row>
    <row r="38" spans="1:8" x14ac:dyDescent="0.35">
      <c r="A38" s="6"/>
      <c r="B38" s="1">
        <v>13</v>
      </c>
      <c r="C38">
        <v>43.489773571128318</v>
      </c>
      <c r="D38">
        <v>4.5282570678712712</v>
      </c>
      <c r="E38">
        <v>43.198292091807161</v>
      </c>
      <c r="F38">
        <v>35.681452479543509</v>
      </c>
      <c r="G38">
        <v>46.700634901589822</v>
      </c>
      <c r="H38">
        <v>38.670035023935917</v>
      </c>
    </row>
    <row r="39" spans="1:8" x14ac:dyDescent="0.35">
      <c r="A39" s="6"/>
      <c r="B39" s="1">
        <v>14</v>
      </c>
      <c r="C39">
        <v>43.48565403895153</v>
      </c>
      <c r="D39">
        <v>4.5278281325339709</v>
      </c>
      <c r="E39">
        <v>43.194200169968013</v>
      </c>
      <c r="F39">
        <v>35.678072584006408</v>
      </c>
      <c r="G39">
        <v>46.696211223277523</v>
      </c>
      <c r="H39">
        <v>38.666372037434101</v>
      </c>
    </row>
    <row r="40" spans="1:8" x14ac:dyDescent="0.35">
      <c r="A40" s="6"/>
      <c r="B40" s="1">
        <v>15</v>
      </c>
      <c r="C40">
        <v>43.809280801669253</v>
      </c>
      <c r="D40">
        <v>4.5615249089320384</v>
      </c>
      <c r="E40">
        <v>43.515657889257881</v>
      </c>
      <c r="F40">
        <v>35.943594153948268</v>
      </c>
      <c r="G40">
        <v>47.043731434330013</v>
      </c>
      <c r="H40">
        <v>38.954132980325859</v>
      </c>
    </row>
    <row r="41" spans="1:8" x14ac:dyDescent="0.35">
      <c r="A41" s="6"/>
      <c r="B41" s="1">
        <v>16</v>
      </c>
      <c r="C41">
        <v>43.969462407447892</v>
      </c>
      <c r="D41">
        <v>4.5782033928363877</v>
      </c>
      <c r="E41">
        <v>43.674765909970901</v>
      </c>
      <c r="F41">
        <v>36.075016138598023</v>
      </c>
      <c r="G41">
        <v>47.215739289859179</v>
      </c>
      <c r="H41">
        <v>39.096562517134522</v>
      </c>
    </row>
    <row r="42" spans="1:8" x14ac:dyDescent="0.35">
      <c r="A42" s="6"/>
      <c r="B42" s="1">
        <v>17</v>
      </c>
      <c r="C42">
        <v>44.0046874834877</v>
      </c>
      <c r="D42">
        <v>4.5818711102431626</v>
      </c>
      <c r="E42">
        <v>43.709754897007898</v>
      </c>
      <c r="F42">
        <v>36.103916769104792</v>
      </c>
      <c r="G42">
        <v>47.253565042454227</v>
      </c>
      <c r="H42">
        <v>39.127883786764741</v>
      </c>
    </row>
    <row r="43" spans="1:8" x14ac:dyDescent="0.35">
      <c r="A43" s="6"/>
      <c r="B43" s="1">
        <v>18</v>
      </c>
      <c r="C43">
        <v>44.65455811786952</v>
      </c>
      <c r="D43">
        <v>4.6495371625514892</v>
      </c>
      <c r="E43">
        <v>44.355269903886523</v>
      </c>
      <c r="F43">
        <v>36.637107132136272</v>
      </c>
      <c r="G43">
        <v>47.951415795341951</v>
      </c>
      <c r="H43">
        <v>39.705732741335012</v>
      </c>
    </row>
    <row r="44" spans="1:8" x14ac:dyDescent="0.35">
      <c r="A44" s="6"/>
      <c r="B44" s="1">
        <v>19</v>
      </c>
      <c r="C44">
        <v>45.580205111212187</v>
      </c>
      <c r="D44">
        <v>4.7459176951634294</v>
      </c>
      <c r="E44">
        <v>45.27471293402597</v>
      </c>
      <c r="F44">
        <v>37.396559906747058</v>
      </c>
      <c r="G44">
        <v>48.94540354773045</v>
      </c>
      <c r="H44">
        <v>40.5287952388626</v>
      </c>
    </row>
    <row r="45" spans="1:8" x14ac:dyDescent="0.35">
      <c r="A45" s="6"/>
      <c r="B45" s="1">
        <v>20</v>
      </c>
      <c r="C45">
        <v>45.411801295823317</v>
      </c>
      <c r="D45">
        <v>4.7283830955398214</v>
      </c>
      <c r="E45">
        <v>45.107437811412552</v>
      </c>
      <c r="F45">
        <v>37.258391959600992</v>
      </c>
      <c r="G45">
        <v>48.764566434710133</v>
      </c>
      <c r="H45">
        <v>40.379054715872769</v>
      </c>
    </row>
    <row r="46" spans="1:8" x14ac:dyDescent="0.35">
      <c r="A46" s="6"/>
      <c r="B46" s="1">
        <v>21</v>
      </c>
      <c r="C46">
        <v>43.186748738312637</v>
      </c>
      <c r="D46">
        <v>4.4967054126598676</v>
      </c>
      <c r="E46">
        <v>42.897298222118827</v>
      </c>
      <c r="F46">
        <v>35.432833889829567</v>
      </c>
      <c r="G46">
        <v>46.375237666299661</v>
      </c>
      <c r="H46">
        <v>38.400592809458999</v>
      </c>
    </row>
    <row r="47" spans="1:8" x14ac:dyDescent="0.35">
      <c r="A47" s="6"/>
      <c r="B47" s="1">
        <v>22</v>
      </c>
      <c r="C47">
        <v>39.691374143155969</v>
      </c>
      <c r="D47">
        <v>4.1327588244006943</v>
      </c>
      <c r="E47">
        <v>39.425350673693288</v>
      </c>
      <c r="F47">
        <v>32.565032283290797</v>
      </c>
      <c r="G47">
        <v>42.621798652740956</v>
      </c>
      <c r="H47">
        <v>35.292591849292599</v>
      </c>
    </row>
    <row r="48" spans="1:8" x14ac:dyDescent="0.35">
      <c r="A48" s="6"/>
      <c r="B48" s="1">
        <v>23</v>
      </c>
      <c r="C48">
        <v>36.010467646070268</v>
      </c>
      <c r="D48">
        <v>3.749494220037084</v>
      </c>
      <c r="E48">
        <v>35.769114713676707</v>
      </c>
      <c r="F48">
        <v>29.545009885551789</v>
      </c>
      <c r="G48">
        <v>38.66912986852342</v>
      </c>
      <c r="H48">
        <v>32.019620493639607</v>
      </c>
    </row>
    <row r="49" spans="1:8" x14ac:dyDescent="0.35">
      <c r="A49" s="6"/>
      <c r="B49" s="1">
        <v>24</v>
      </c>
      <c r="C49">
        <v>32.704989212257239</v>
      </c>
      <c r="D49">
        <v>3.4053200647927682</v>
      </c>
      <c r="E49">
        <v>32.485790585684029</v>
      </c>
      <c r="F49">
        <v>26.833009753719541</v>
      </c>
      <c r="G49">
        <v>35.119607099449723</v>
      </c>
      <c r="H49">
        <v>29.080470520891271</v>
      </c>
    </row>
    <row r="50" spans="1:8" x14ac:dyDescent="0.35">
      <c r="A50" s="6" t="s">
        <v>47</v>
      </c>
      <c r="B50" s="1">
        <v>1</v>
      </c>
      <c r="C50">
        <v>30.166314413426679</v>
      </c>
      <c r="D50">
        <v>3.2296770042016698</v>
      </c>
      <c r="E50">
        <v>31.393932898458409</v>
      </c>
      <c r="F50">
        <v>24.972395351794329</v>
      </c>
      <c r="G50">
        <v>31.886923915309278</v>
      </c>
      <c r="H50">
        <v>28.16425589425674</v>
      </c>
    </row>
    <row r="51" spans="1:8" x14ac:dyDescent="0.35">
      <c r="A51" s="6"/>
      <c r="B51" s="1">
        <v>2</v>
      </c>
      <c r="C51">
        <v>28.671486727152729</v>
      </c>
      <c r="D51">
        <v>3.069637214871153</v>
      </c>
      <c r="E51">
        <v>29.838273183635781</v>
      </c>
      <c r="F51">
        <v>23.734941301132281</v>
      </c>
      <c r="G51">
        <v>30.306835076962521</v>
      </c>
      <c r="H51">
        <v>26.76863596876462</v>
      </c>
    </row>
    <row r="52" spans="1:8" x14ac:dyDescent="0.35">
      <c r="A52" s="6"/>
      <c r="B52" s="1">
        <v>3</v>
      </c>
      <c r="C52">
        <v>27.95097984814312</v>
      </c>
      <c r="D52">
        <v>2.9924980434558082</v>
      </c>
      <c r="E52">
        <v>29.08844526954233</v>
      </c>
      <c r="F52">
        <v>23.13848850316278</v>
      </c>
      <c r="G52">
        <v>29.54523232640538</v>
      </c>
      <c r="H52">
        <v>26.09594722608653</v>
      </c>
    </row>
    <row r="53" spans="1:8" x14ac:dyDescent="0.35">
      <c r="A53" s="6"/>
      <c r="B53" s="1">
        <v>4</v>
      </c>
      <c r="C53">
        <v>27.862638649130439</v>
      </c>
      <c r="D53">
        <v>2.9830400256461238</v>
      </c>
      <c r="E53">
        <v>28.996509024498831</v>
      </c>
      <c r="F53">
        <v>23.065357549299431</v>
      </c>
      <c r="G53">
        <v>29.451852371105002</v>
      </c>
      <c r="H53">
        <v>26.013468998852719</v>
      </c>
    </row>
    <row r="54" spans="1:8" x14ac:dyDescent="0.35">
      <c r="A54" s="6"/>
      <c r="B54" s="1">
        <v>5</v>
      </c>
      <c r="C54">
        <v>28.607181045112419</v>
      </c>
      <c r="D54">
        <v>3.0627524963842081</v>
      </c>
      <c r="E54">
        <v>29.77135058118272</v>
      </c>
      <c r="F54">
        <v>23.681707522114049</v>
      </c>
      <c r="G54">
        <v>30.23886156311395</v>
      </c>
      <c r="H54">
        <v>26.708598084798499</v>
      </c>
    </row>
    <row r="55" spans="1:8" x14ac:dyDescent="0.35">
      <c r="A55" s="6"/>
      <c r="B55" s="1">
        <v>6</v>
      </c>
      <c r="C55">
        <v>31.242331255825679</v>
      </c>
      <c r="D55">
        <v>3.3448779135471951</v>
      </c>
      <c r="E55">
        <v>32.513738257672223</v>
      </c>
      <c r="F55">
        <v>25.863147785960379</v>
      </c>
      <c r="G55">
        <v>33.02431400927108</v>
      </c>
      <c r="H55">
        <v>29.168860344125012</v>
      </c>
    </row>
    <row r="56" spans="1:8" x14ac:dyDescent="0.35">
      <c r="A56" s="6"/>
      <c r="B56" s="1">
        <v>7</v>
      </c>
      <c r="C56">
        <v>36.085795129055207</v>
      </c>
      <c r="D56">
        <v>3.863430616992086</v>
      </c>
      <c r="E56">
        <v>37.554306944598011</v>
      </c>
      <c r="F56">
        <v>29.872682827489498</v>
      </c>
      <c r="G56">
        <v>38.144036687208761</v>
      </c>
      <c r="H56">
        <v>33.690876327605913</v>
      </c>
    </row>
    <row r="57" spans="1:8" x14ac:dyDescent="0.35">
      <c r="A57" s="6"/>
      <c r="B57" s="1">
        <v>8</v>
      </c>
      <c r="C57">
        <v>41.120875964910432</v>
      </c>
      <c r="D57">
        <v>4.4024982858823982</v>
      </c>
      <c r="E57">
        <v>42.794290448476033</v>
      </c>
      <c r="F57">
        <v>34.040842965913853</v>
      </c>
      <c r="G57">
        <v>43.466305669756032</v>
      </c>
      <c r="H57">
        <v>38.391792162593617</v>
      </c>
    </row>
    <row r="58" spans="1:8" x14ac:dyDescent="0.35">
      <c r="A58" s="6"/>
      <c r="B58" s="1">
        <v>9</v>
      </c>
      <c r="C58">
        <v>44.191781890772113</v>
      </c>
      <c r="D58">
        <v>4.7312767410458774</v>
      </c>
      <c r="E58">
        <v>45.99016692356404</v>
      </c>
      <c r="F58">
        <v>36.583012215288683</v>
      </c>
      <c r="G58">
        <v>46.712368223736462</v>
      </c>
      <c r="H58">
        <v>41.258890182518229</v>
      </c>
    </row>
    <row r="59" spans="1:8" x14ac:dyDescent="0.35">
      <c r="A59" s="6"/>
      <c r="B59" s="1">
        <v>10</v>
      </c>
      <c r="C59">
        <v>45.305990515933587</v>
      </c>
      <c r="D59">
        <v>4.8505665530278597</v>
      </c>
      <c r="E59">
        <v>47.149718280545002</v>
      </c>
      <c r="F59">
        <v>37.505380719129732</v>
      </c>
      <c r="G59">
        <v>47.890128462172818</v>
      </c>
      <c r="H59">
        <v>42.299151727517113</v>
      </c>
    </row>
    <row r="60" spans="1:8" x14ac:dyDescent="0.35">
      <c r="A60" s="6"/>
      <c r="B60" s="1">
        <v>11</v>
      </c>
      <c r="C60">
        <v>45.429812542184742</v>
      </c>
      <c r="D60">
        <v>4.8638232321606223</v>
      </c>
      <c r="E60">
        <v>47.278579245467817</v>
      </c>
      <c r="F60">
        <v>37.60788354895594</v>
      </c>
      <c r="G60">
        <v>48.02101298044704</v>
      </c>
      <c r="H60">
        <v>42.414756013307183</v>
      </c>
    </row>
    <row r="61" spans="1:8" x14ac:dyDescent="0.35">
      <c r="A61" s="6"/>
      <c r="B61" s="1">
        <v>12</v>
      </c>
      <c r="C61">
        <v>44.496220409870567</v>
      </c>
      <c r="D61">
        <v>4.7638706492989744</v>
      </c>
      <c r="E61">
        <v>46.306994571426422</v>
      </c>
      <c r="F61">
        <v>36.835033690469537</v>
      </c>
      <c r="G61">
        <v>47.03417113815086</v>
      </c>
      <c r="H61">
        <v>41.543123922127442</v>
      </c>
    </row>
    <row r="62" spans="1:8" x14ac:dyDescent="0.35">
      <c r="A62" s="6"/>
      <c r="B62" s="1">
        <v>13</v>
      </c>
      <c r="C62">
        <v>43.489773571128318</v>
      </c>
      <c r="D62">
        <v>4.656118069169711</v>
      </c>
      <c r="E62">
        <v>45.259590367906107</v>
      </c>
      <c r="F62">
        <v>36.001872966451863</v>
      </c>
      <c r="G62">
        <v>45.970319143109187</v>
      </c>
      <c r="H62">
        <v>40.603472298736399</v>
      </c>
    </row>
    <row r="63" spans="1:8" x14ac:dyDescent="0.35">
      <c r="A63" s="6"/>
      <c r="B63" s="1">
        <v>14</v>
      </c>
      <c r="C63">
        <v>43.48565403895153</v>
      </c>
      <c r="D63">
        <v>4.6556770223067439</v>
      </c>
      <c r="E63">
        <v>45.255303191323677</v>
      </c>
      <c r="F63">
        <v>35.998462719353952</v>
      </c>
      <c r="G63">
        <v>45.96596464334209</v>
      </c>
      <c r="H63">
        <v>40.59962616901695</v>
      </c>
    </row>
    <row r="64" spans="1:8" x14ac:dyDescent="0.35">
      <c r="A64" s="6"/>
      <c r="B64" s="1">
        <v>15</v>
      </c>
      <c r="C64">
        <v>43.809280801669253</v>
      </c>
      <c r="D64">
        <v>4.6903252693272162</v>
      </c>
      <c r="E64">
        <v>45.592099948582948</v>
      </c>
      <c r="F64">
        <v>36.266368680760117</v>
      </c>
      <c r="G64">
        <v>46.308050249767533</v>
      </c>
      <c r="H64">
        <v>40.901774679255759</v>
      </c>
    </row>
    <row r="65" spans="1:8" x14ac:dyDescent="0.35">
      <c r="A65" s="6"/>
      <c r="B65" s="1">
        <v>16</v>
      </c>
      <c r="C65">
        <v>43.969462407447892</v>
      </c>
      <c r="D65">
        <v>4.7074746910825329</v>
      </c>
      <c r="E65">
        <v>45.758800146507802</v>
      </c>
      <c r="F65">
        <v>36.398970838675957</v>
      </c>
      <c r="G65">
        <v>46.477368205089959</v>
      </c>
      <c r="H65">
        <v>41.051325455425257</v>
      </c>
    </row>
    <row r="66" spans="1:8" x14ac:dyDescent="0.35">
      <c r="A66" s="6"/>
      <c r="B66" s="1">
        <v>17</v>
      </c>
      <c r="C66">
        <v>44.0046874834877</v>
      </c>
      <c r="D66">
        <v>4.7112459710770969</v>
      </c>
      <c r="E66">
        <v>45.795458707390637</v>
      </c>
      <c r="F66">
        <v>36.428130997689991</v>
      </c>
      <c r="G66">
        <v>46.514602429470152</v>
      </c>
      <c r="H66">
        <v>41.084212736313582</v>
      </c>
    </row>
    <row r="67" spans="1:8" x14ac:dyDescent="0.35">
      <c r="A67" s="6"/>
      <c r="B67" s="1">
        <v>18</v>
      </c>
      <c r="C67">
        <v>44.65455811786952</v>
      </c>
      <c r="D67">
        <v>4.7808226589947438</v>
      </c>
      <c r="E67">
        <v>46.471775834131847</v>
      </c>
      <c r="F67">
        <v>36.966109425776651</v>
      </c>
      <c r="G67">
        <v>47.2015400244752</v>
      </c>
      <c r="H67">
        <v>41.690953175137139</v>
      </c>
    </row>
    <row r="68" spans="1:8" x14ac:dyDescent="0.35">
      <c r="A68" s="6"/>
      <c r="B68" s="1">
        <v>19</v>
      </c>
      <c r="C68">
        <v>45.580205111212187</v>
      </c>
      <c r="D68">
        <v>4.8799246164773864</v>
      </c>
      <c r="E68">
        <v>47.435092041687128</v>
      </c>
      <c r="F68">
        <v>37.732382108516653</v>
      </c>
      <c r="G68">
        <v>48.179983557372182</v>
      </c>
      <c r="H68">
        <v>42.555167425209717</v>
      </c>
    </row>
    <row r="69" spans="1:8" x14ac:dyDescent="0.35">
      <c r="A69" s="6"/>
      <c r="B69" s="1">
        <v>20</v>
      </c>
      <c r="C69">
        <v>45.411801295823317</v>
      </c>
      <c r="D69">
        <v>4.8618949055048386</v>
      </c>
      <c r="E69">
        <v>47.259835031244783</v>
      </c>
      <c r="F69">
        <v>37.592973409163953</v>
      </c>
      <c r="G69">
        <v>48.001974418610381</v>
      </c>
      <c r="H69">
        <v>42.3979401257399</v>
      </c>
    </row>
    <row r="70" spans="1:8" x14ac:dyDescent="0.35">
      <c r="A70" s="6"/>
      <c r="B70" s="1">
        <v>21</v>
      </c>
      <c r="C70">
        <v>43.186748738312637</v>
      </c>
      <c r="D70">
        <v>4.6236755135152761</v>
      </c>
      <c r="E70">
        <v>44.944233936304798</v>
      </c>
      <c r="F70">
        <v>35.75102177453045</v>
      </c>
      <c r="G70">
        <v>45.650010548031297</v>
      </c>
      <c r="H70">
        <v>40.320558422789482</v>
      </c>
    </row>
    <row r="71" spans="1:8" x14ac:dyDescent="0.35">
      <c r="A71" s="6"/>
      <c r="B71" s="1">
        <v>22</v>
      </c>
      <c r="C71">
        <v>39.691374143155969</v>
      </c>
      <c r="D71">
        <v>4.2494524381891194</v>
      </c>
      <c r="E71">
        <v>41.306615034922331</v>
      </c>
      <c r="F71">
        <v>32.857467225685063</v>
      </c>
      <c r="G71">
        <v>41.955268716339098</v>
      </c>
      <c r="H71">
        <v>37.057162596733228</v>
      </c>
    </row>
    <row r="72" spans="1:8" x14ac:dyDescent="0.35">
      <c r="A72" s="6"/>
      <c r="B72" s="1">
        <v>23</v>
      </c>
      <c r="C72">
        <v>36.010467646070268</v>
      </c>
      <c r="D72">
        <v>3.855365878414919</v>
      </c>
      <c r="E72">
        <v>37.475914008893938</v>
      </c>
      <c r="F72">
        <v>29.810324938482079</v>
      </c>
      <c r="G72">
        <v>38.064412717049407</v>
      </c>
      <c r="H72">
        <v>33.620548130479072</v>
      </c>
    </row>
    <row r="73" spans="1:8" x14ac:dyDescent="0.35">
      <c r="A73" s="6"/>
      <c r="B73" s="1">
        <v>24</v>
      </c>
      <c r="C73">
        <v>32.704989212257239</v>
      </c>
      <c r="D73">
        <v>3.5014735354769702</v>
      </c>
      <c r="E73">
        <v>34.035919095155407</v>
      </c>
      <c r="F73">
        <v>27.073970966143051</v>
      </c>
      <c r="G73">
        <v>34.570398238576118</v>
      </c>
      <c r="H73">
        <v>30.534445559678431</v>
      </c>
    </row>
    <row r="74" spans="1:8" x14ac:dyDescent="0.35">
      <c r="A74" s="6" t="s">
        <v>48</v>
      </c>
      <c r="B74" s="1">
        <v>1</v>
      </c>
      <c r="C74">
        <v>30.166314413426679</v>
      </c>
      <c r="D74">
        <v>3.3183667086922251</v>
      </c>
      <c r="E74">
        <v>32.823735051715303</v>
      </c>
      <c r="F74">
        <v>25.194652318406789</v>
      </c>
      <c r="G74">
        <v>31.380346552808781</v>
      </c>
      <c r="H74">
        <v>29.5053683430231</v>
      </c>
    </row>
    <row r="75" spans="1:8" x14ac:dyDescent="0.35">
      <c r="A75" s="6"/>
      <c r="B75" s="1">
        <v>2</v>
      </c>
      <c r="C75">
        <v>28.671486727152729</v>
      </c>
      <c r="D75">
        <v>3.1539320892892322</v>
      </c>
      <c r="E75">
        <v>31.19722452577631</v>
      </c>
      <c r="F75">
        <v>23.94618479547869</v>
      </c>
      <c r="G75">
        <v>29.825360080509409</v>
      </c>
      <c r="H75">
        <v>28.04329243648704</v>
      </c>
    </row>
    <row r="76" spans="1:8" x14ac:dyDescent="0.35">
      <c r="A76" s="6"/>
      <c r="B76" s="1">
        <v>3</v>
      </c>
      <c r="C76">
        <v>27.95097984814312</v>
      </c>
      <c r="D76">
        <v>3.0746746099723299</v>
      </c>
      <c r="E76">
        <v>30.413246523842339</v>
      </c>
      <c r="F76">
        <v>23.344423504361579</v>
      </c>
      <c r="G76">
        <v>29.075856669282519</v>
      </c>
      <c r="H76">
        <v>27.338571913869981</v>
      </c>
    </row>
    <row r="77" spans="1:8" x14ac:dyDescent="0.35">
      <c r="A77" s="6"/>
      <c r="B77" s="1">
        <v>4</v>
      </c>
      <c r="C77">
        <v>27.862638649130439</v>
      </c>
      <c r="D77">
        <v>3.0649568668701441</v>
      </c>
      <c r="E77">
        <v>30.317123143610921</v>
      </c>
      <c r="F77">
        <v>23.270641677254321</v>
      </c>
      <c r="G77">
        <v>28.983960211468169</v>
      </c>
      <c r="H77">
        <v>27.25216627674077</v>
      </c>
    </row>
    <row r="78" spans="1:8" x14ac:dyDescent="0.35">
      <c r="A78" s="6"/>
      <c r="B78" s="1">
        <v>5</v>
      </c>
      <c r="C78">
        <v>28.607181045112419</v>
      </c>
      <c r="D78">
        <v>3.1468583105193808</v>
      </c>
      <c r="E78">
        <v>31.127254006982259</v>
      </c>
      <c r="F78">
        <v>23.892477230182529</v>
      </c>
      <c r="G78">
        <v>29.75846644013669</v>
      </c>
      <c r="H78">
        <v>27.980395696462889</v>
      </c>
    </row>
    <row r="79" spans="1:8" x14ac:dyDescent="0.35">
      <c r="A79" s="6"/>
      <c r="B79" s="1">
        <v>6</v>
      </c>
      <c r="C79">
        <v>31.242331255825679</v>
      </c>
      <c r="D79">
        <v>3.4367311339539208</v>
      </c>
      <c r="E79">
        <v>33.994540714682493</v>
      </c>
      <c r="F79">
        <v>26.09333254368898</v>
      </c>
      <c r="G79">
        <v>32.499667294095978</v>
      </c>
      <c r="H79">
        <v>30.55780958072857</v>
      </c>
    </row>
    <row r="80" spans="1:8" x14ac:dyDescent="0.35">
      <c r="A80" s="6"/>
      <c r="B80" s="1">
        <v>7</v>
      </c>
      <c r="C80">
        <v>36.085795129055207</v>
      </c>
      <c r="D80">
        <v>3.9695237400180119</v>
      </c>
      <c r="E80">
        <v>39.264676559871432</v>
      </c>
      <c r="F80">
        <v>30.138552872244169</v>
      </c>
      <c r="G80">
        <v>37.538054575185328</v>
      </c>
      <c r="H80">
        <v>35.295152819853413</v>
      </c>
    </row>
    <row r="81" spans="1:8" x14ac:dyDescent="0.35">
      <c r="A81" s="6"/>
      <c r="B81" s="1">
        <v>8</v>
      </c>
      <c r="C81">
        <v>41.120875964910432</v>
      </c>
      <c r="D81">
        <v>4.5233946700988756</v>
      </c>
      <c r="E81">
        <v>44.743309350575323</v>
      </c>
      <c r="F81">
        <v>34.343810077876931</v>
      </c>
      <c r="G81">
        <v>42.775770372519183</v>
      </c>
      <c r="H81">
        <v>40.219914680476457</v>
      </c>
    </row>
    <row r="82" spans="1:8" x14ac:dyDescent="0.35">
      <c r="A82" s="6"/>
      <c r="B82" s="1">
        <v>9</v>
      </c>
      <c r="C82">
        <v>44.191781890772113</v>
      </c>
      <c r="D82">
        <v>4.8612016640274884</v>
      </c>
      <c r="E82">
        <v>48.084738505552338</v>
      </c>
      <c r="F82">
        <v>36.908604903133558</v>
      </c>
      <c r="G82">
        <v>45.97026376882625</v>
      </c>
      <c r="H82">
        <v>43.223536841524812</v>
      </c>
    </row>
    <row r="83" spans="1:8" x14ac:dyDescent="0.35">
      <c r="A83" s="6"/>
      <c r="B83" s="1">
        <v>10</v>
      </c>
      <c r="C83">
        <v>45.305990515933587</v>
      </c>
      <c r="D83">
        <v>4.9837672767039871</v>
      </c>
      <c r="E83">
        <v>49.297100354050407</v>
      </c>
      <c r="F83">
        <v>37.839182584463352</v>
      </c>
      <c r="G83">
        <v>47.129313307013568</v>
      </c>
      <c r="H83">
        <v>44.313333077346392</v>
      </c>
    </row>
    <row r="84" spans="1:8" x14ac:dyDescent="0.35">
      <c r="A84" s="6"/>
      <c r="B84" s="1">
        <v>11</v>
      </c>
      <c r="C84">
        <v>45.429812542184742</v>
      </c>
      <c r="D84">
        <v>4.9973879956318443</v>
      </c>
      <c r="E84">
        <v>49.431830149925759</v>
      </c>
      <c r="F84">
        <v>37.942597700344074</v>
      </c>
      <c r="G84">
        <v>47.258118504804003</v>
      </c>
      <c r="H84">
        <v>44.434442154293933</v>
      </c>
    </row>
    <row r="85" spans="1:8" x14ac:dyDescent="0.35">
      <c r="A85" s="6"/>
      <c r="B85" s="1">
        <v>12</v>
      </c>
      <c r="C85">
        <v>44.496220409870567</v>
      </c>
      <c r="D85">
        <v>4.8946906289959804</v>
      </c>
      <c r="E85">
        <v>48.415995720254571</v>
      </c>
      <c r="F85">
        <v>37.162869396166947</v>
      </c>
      <c r="G85">
        <v>46.286954303254973</v>
      </c>
      <c r="H85">
        <v>43.521305091258562</v>
      </c>
    </row>
    <row r="86" spans="1:8" x14ac:dyDescent="0.35">
      <c r="A86" s="6"/>
      <c r="B86" s="1">
        <v>13</v>
      </c>
      <c r="C86">
        <v>43.489773571128318</v>
      </c>
      <c r="D86">
        <v>4.7839790704681544</v>
      </c>
      <c r="E86">
        <v>47.320888644004967</v>
      </c>
      <c r="F86">
        <v>36.322293453360253</v>
      </c>
      <c r="G86">
        <v>45.240003384628523</v>
      </c>
      <c r="H86">
        <v>42.536909573536853</v>
      </c>
    </row>
    <row r="87" spans="1:8" x14ac:dyDescent="0.35">
      <c r="A87" s="6"/>
      <c r="B87" s="1">
        <v>14</v>
      </c>
      <c r="C87">
        <v>43.48565403895153</v>
      </c>
      <c r="D87">
        <v>4.7835259120795204</v>
      </c>
      <c r="E87">
        <v>47.316406212679318</v>
      </c>
      <c r="F87">
        <v>36.318852854701561</v>
      </c>
      <c r="G87">
        <v>45.235718063406651</v>
      </c>
      <c r="H87">
        <v>42.532880300599793</v>
      </c>
    </row>
    <row r="88" spans="1:8" x14ac:dyDescent="0.35">
      <c r="A88" s="6"/>
      <c r="B88" s="1">
        <v>15</v>
      </c>
      <c r="C88">
        <v>43.809280801669253</v>
      </c>
      <c r="D88">
        <v>4.8191256297223948</v>
      </c>
      <c r="E88">
        <v>47.66854200790798</v>
      </c>
      <c r="F88">
        <v>36.589143207571922</v>
      </c>
      <c r="G88">
        <v>45.572369065205038</v>
      </c>
      <c r="H88">
        <v>42.849416378185609</v>
      </c>
    </row>
    <row r="89" spans="1:8" x14ac:dyDescent="0.35">
      <c r="A89" s="6"/>
      <c r="B89" s="1">
        <v>16</v>
      </c>
      <c r="C89">
        <v>43.969462407447892</v>
      </c>
      <c r="D89">
        <v>4.8367459893286799</v>
      </c>
      <c r="E89">
        <v>47.842834383044689</v>
      </c>
      <c r="F89">
        <v>36.722925538753877</v>
      </c>
      <c r="G89">
        <v>45.738997120320747</v>
      </c>
      <c r="H89">
        <v>43.00608839371602</v>
      </c>
    </row>
    <row r="90" spans="1:8" x14ac:dyDescent="0.35">
      <c r="A90" s="6"/>
      <c r="B90" s="1">
        <v>17</v>
      </c>
      <c r="C90">
        <v>44.0046874834877</v>
      </c>
      <c r="D90">
        <v>4.8406208319110249</v>
      </c>
      <c r="E90">
        <v>47.881162517773419</v>
      </c>
      <c r="F90">
        <v>36.752345226275189</v>
      </c>
      <c r="G90">
        <v>45.775639816486027</v>
      </c>
      <c r="H90">
        <v>43.040541685862351</v>
      </c>
    </row>
    <row r="91" spans="1:8" x14ac:dyDescent="0.35">
      <c r="A91" s="6"/>
      <c r="B91" s="1">
        <v>18</v>
      </c>
      <c r="C91">
        <v>44.65455811786952</v>
      </c>
      <c r="D91">
        <v>4.9121081554380064</v>
      </c>
      <c r="E91">
        <v>48.588281764377292</v>
      </c>
      <c r="F91">
        <v>37.295111719417079</v>
      </c>
      <c r="G91">
        <v>46.45166425360852</v>
      </c>
      <c r="H91">
        <v>43.676173608939287</v>
      </c>
    </row>
    <row r="92" spans="1:8" x14ac:dyDescent="0.35">
      <c r="A92" s="6"/>
      <c r="B92" s="1">
        <v>19</v>
      </c>
      <c r="C92">
        <v>45.580205111212187</v>
      </c>
      <c r="D92">
        <v>5.0139315377913487</v>
      </c>
      <c r="E92">
        <v>49.595471149348192</v>
      </c>
      <c r="F92">
        <v>38.068204310286262</v>
      </c>
      <c r="G92">
        <v>47.414563567013893</v>
      </c>
      <c r="H92">
        <v>44.581539611556863</v>
      </c>
    </row>
    <row r="93" spans="1:8" x14ac:dyDescent="0.35">
      <c r="A93" s="6"/>
      <c r="B93" s="1">
        <v>20</v>
      </c>
      <c r="C93">
        <v>45.411801295823317</v>
      </c>
      <c r="D93">
        <v>4.9954067154698523</v>
      </c>
      <c r="E93">
        <v>49.412232251076873</v>
      </c>
      <c r="F93">
        <v>37.927554858726857</v>
      </c>
      <c r="G93">
        <v>47.23938240251055</v>
      </c>
      <c r="H93">
        <v>44.416825535607089</v>
      </c>
    </row>
    <row r="94" spans="1:8" x14ac:dyDescent="0.35">
      <c r="A94" s="6"/>
      <c r="B94" s="1">
        <v>21</v>
      </c>
      <c r="C94">
        <v>43.186748738312637</v>
      </c>
      <c r="D94">
        <v>4.7506456143706899</v>
      </c>
      <c r="E94">
        <v>46.991169650490683</v>
      </c>
      <c r="F94">
        <v>36.069209659231362</v>
      </c>
      <c r="G94">
        <v>44.924783429762947</v>
      </c>
      <c r="H94">
        <v>42.240524036119993</v>
      </c>
    </row>
    <row r="95" spans="1:8" x14ac:dyDescent="0.35">
      <c r="A95" s="6"/>
      <c r="B95" s="1">
        <v>22</v>
      </c>
      <c r="C95">
        <v>39.691374143155969</v>
      </c>
      <c r="D95">
        <v>4.3661460519775401</v>
      </c>
      <c r="E95">
        <v>43.187879396151367</v>
      </c>
      <c r="F95">
        <v>33.149902168079258</v>
      </c>
      <c r="G95">
        <v>41.288738779937162</v>
      </c>
      <c r="H95">
        <v>38.821733344173843</v>
      </c>
    </row>
    <row r="96" spans="1:8" x14ac:dyDescent="0.35">
      <c r="A96" s="6"/>
      <c r="B96" s="1">
        <v>23</v>
      </c>
      <c r="C96">
        <v>36.010467646070268</v>
      </c>
      <c r="D96">
        <v>3.961237536792749</v>
      </c>
      <c r="E96">
        <v>39.182713304111267</v>
      </c>
      <c r="F96">
        <v>30.07563999141242</v>
      </c>
      <c r="G96">
        <v>37.459695565575458</v>
      </c>
      <c r="H96">
        <v>35.221475767318488</v>
      </c>
    </row>
    <row r="97" spans="1:8" x14ac:dyDescent="0.35">
      <c r="A97" s="6"/>
      <c r="B97" s="1">
        <v>24</v>
      </c>
      <c r="C97">
        <v>32.704989212257239</v>
      </c>
      <c r="D97">
        <v>3.5976270061611748</v>
      </c>
      <c r="E97">
        <v>35.586047604626742</v>
      </c>
      <c r="F97">
        <v>27.314932178566561</v>
      </c>
      <c r="G97">
        <v>34.021189377702477</v>
      </c>
      <c r="H97">
        <v>31.98842059846557</v>
      </c>
    </row>
    <row r="98" spans="1:8" x14ac:dyDescent="0.35">
      <c r="A98" s="6" t="s">
        <v>49</v>
      </c>
      <c r="B98" s="1">
        <v>1</v>
      </c>
      <c r="C98">
        <v>30.166314413426679</v>
      </c>
      <c r="D98">
        <v>3.4070564131827759</v>
      </c>
      <c r="E98">
        <v>34.253537204972218</v>
      </c>
      <c r="F98">
        <v>25.41690928501918</v>
      </c>
      <c r="G98">
        <v>30.873769190308259</v>
      </c>
      <c r="H98">
        <v>30.84648079178946</v>
      </c>
    </row>
    <row r="99" spans="1:8" x14ac:dyDescent="0.35">
      <c r="A99" s="6"/>
      <c r="B99" s="1">
        <v>2</v>
      </c>
      <c r="C99">
        <v>28.671486727152729</v>
      </c>
      <c r="D99">
        <v>3.238226963707306</v>
      </c>
      <c r="E99">
        <v>32.556175867916863</v>
      </c>
      <c r="F99">
        <v>24.157428289825141</v>
      </c>
      <c r="G99">
        <v>29.343885084056222</v>
      </c>
      <c r="H99">
        <v>29.317948904209551</v>
      </c>
    </row>
    <row r="100" spans="1:8" x14ac:dyDescent="0.35">
      <c r="A100" s="6"/>
      <c r="B100" s="1">
        <v>3</v>
      </c>
      <c r="C100">
        <v>27.95097984814312</v>
      </c>
      <c r="D100">
        <v>3.1568511764888521</v>
      </c>
      <c r="E100">
        <v>31.738047778142281</v>
      </c>
      <c r="F100">
        <v>23.550358505560421</v>
      </c>
      <c r="G100">
        <v>28.606481012159641</v>
      </c>
      <c r="H100">
        <v>28.581196601653431</v>
      </c>
    </row>
    <row r="101" spans="1:8" x14ac:dyDescent="0.35">
      <c r="A101" s="6"/>
      <c r="B101" s="1">
        <v>4</v>
      </c>
      <c r="C101">
        <v>27.862638649130439</v>
      </c>
      <c r="D101">
        <v>3.14687370809416</v>
      </c>
      <c r="E101">
        <v>31.637737262723022</v>
      </c>
      <c r="F101">
        <v>23.475925805209251</v>
      </c>
      <c r="G101">
        <v>28.516068051831422</v>
      </c>
      <c r="H101">
        <v>28.49086355462882</v>
      </c>
    </row>
    <row r="102" spans="1:8" x14ac:dyDescent="0.35">
      <c r="A102" s="6"/>
      <c r="B102" s="1">
        <v>5</v>
      </c>
      <c r="C102">
        <v>28.607181045112419</v>
      </c>
      <c r="D102">
        <v>3.2309641246545491</v>
      </c>
      <c r="E102">
        <v>32.48315743278183</v>
      </c>
      <c r="F102">
        <v>24.103246938250951</v>
      </c>
      <c r="G102">
        <v>29.278071317159501</v>
      </c>
      <c r="H102">
        <v>29.252193308127278</v>
      </c>
    </row>
    <row r="103" spans="1:8" x14ac:dyDescent="0.35">
      <c r="A103" s="6"/>
      <c r="B103" s="1">
        <v>6</v>
      </c>
      <c r="C103">
        <v>31.242331255825679</v>
      </c>
      <c r="D103">
        <v>3.5285843543606519</v>
      </c>
      <c r="E103">
        <v>35.475343171692707</v>
      </c>
      <c r="F103">
        <v>26.32351730141761</v>
      </c>
      <c r="G103">
        <v>31.975020578920891</v>
      </c>
      <c r="H103">
        <v>31.946758817332029</v>
      </c>
    </row>
    <row r="104" spans="1:8" x14ac:dyDescent="0.35">
      <c r="A104" s="6"/>
      <c r="B104" s="1">
        <v>7</v>
      </c>
      <c r="C104">
        <v>36.085795129055207</v>
      </c>
      <c r="D104">
        <v>4.0756168630439404</v>
      </c>
      <c r="E104">
        <v>40.975046175144897</v>
      </c>
      <c r="F104">
        <v>30.404422916998868</v>
      </c>
      <c r="G104">
        <v>36.932072463161937</v>
      </c>
      <c r="H104">
        <v>36.899429312100928</v>
      </c>
    </row>
    <row r="105" spans="1:8" x14ac:dyDescent="0.35">
      <c r="A105" s="6"/>
      <c r="B105" s="1">
        <v>8</v>
      </c>
      <c r="C105">
        <v>41.120875964910432</v>
      </c>
      <c r="D105">
        <v>4.6442910543153486</v>
      </c>
      <c r="E105">
        <v>46.692328252674571</v>
      </c>
      <c r="F105">
        <v>34.646777189840037</v>
      </c>
      <c r="G105">
        <v>42.08523507528237</v>
      </c>
      <c r="H105">
        <v>42.048037198359253</v>
      </c>
    </row>
    <row r="106" spans="1:8" x14ac:dyDescent="0.35">
      <c r="A106" s="6"/>
      <c r="B106" s="1">
        <v>9</v>
      </c>
      <c r="C106">
        <v>44.191781890772113</v>
      </c>
      <c r="D106">
        <v>4.9911265870091004</v>
      </c>
      <c r="E106">
        <v>50.179310087540543</v>
      </c>
      <c r="F106">
        <v>37.234197590978411</v>
      </c>
      <c r="G106">
        <v>45.228159313916059</v>
      </c>
      <c r="H106">
        <v>45.18818350053143</v>
      </c>
    </row>
    <row r="107" spans="1:8" x14ac:dyDescent="0.35">
      <c r="A107" s="6"/>
      <c r="B107" s="1">
        <v>10</v>
      </c>
      <c r="C107">
        <v>45.305990515933587</v>
      </c>
      <c r="D107">
        <v>5.1169680003801084</v>
      </c>
      <c r="E107">
        <v>51.444482427555691</v>
      </c>
      <c r="F107">
        <v>38.172984449797013</v>
      </c>
      <c r="G107">
        <v>46.368498151854297</v>
      </c>
      <c r="H107">
        <v>46.327514427175629</v>
      </c>
    </row>
    <row r="108" spans="1:8" x14ac:dyDescent="0.35">
      <c r="A108" s="6"/>
      <c r="B108" s="1">
        <v>11</v>
      </c>
      <c r="C108">
        <v>45.429812542184742</v>
      </c>
      <c r="D108">
        <v>5.1309527591030557</v>
      </c>
      <c r="E108">
        <v>51.585081054383672</v>
      </c>
      <c r="F108">
        <v>38.277311851732136</v>
      </c>
      <c r="G108">
        <v>46.495224029161051</v>
      </c>
      <c r="H108">
        <v>46.454128295280618</v>
      </c>
    </row>
    <row r="109" spans="1:8" x14ac:dyDescent="0.35">
      <c r="A109" s="6"/>
      <c r="B109" s="1">
        <v>12</v>
      </c>
      <c r="C109">
        <v>44.496220409870567</v>
      </c>
      <c r="D109">
        <v>5.025510608692989</v>
      </c>
      <c r="E109">
        <v>50.524996869082678</v>
      </c>
      <c r="F109">
        <v>37.49070510186435</v>
      </c>
      <c r="G109">
        <v>45.539737468359128</v>
      </c>
      <c r="H109">
        <v>45.499486260389659</v>
      </c>
    </row>
    <row r="110" spans="1:8" x14ac:dyDescent="0.35">
      <c r="A110" s="6"/>
      <c r="B110" s="1">
        <v>13</v>
      </c>
      <c r="C110">
        <v>43.489773571128318</v>
      </c>
      <c r="D110">
        <v>4.9118400717666058</v>
      </c>
      <c r="E110">
        <v>49.382186920103948</v>
      </c>
      <c r="F110">
        <v>36.64271394026855</v>
      </c>
      <c r="G110">
        <v>44.509687626147922</v>
      </c>
      <c r="H110">
        <v>44.470346848337357</v>
      </c>
    </row>
    <row r="111" spans="1:8" x14ac:dyDescent="0.35">
      <c r="A111" s="6"/>
      <c r="B111" s="1">
        <v>14</v>
      </c>
      <c r="C111">
        <v>43.48565403895153</v>
      </c>
      <c r="D111">
        <v>4.9113748018522951</v>
      </c>
      <c r="E111">
        <v>49.377509234034953</v>
      </c>
      <c r="F111">
        <v>36.639242990049091</v>
      </c>
      <c r="G111">
        <v>44.505471483471197</v>
      </c>
      <c r="H111">
        <v>44.466134432182628</v>
      </c>
    </row>
    <row r="112" spans="1:8" x14ac:dyDescent="0.35">
      <c r="A112" s="6"/>
      <c r="B112" s="1">
        <v>15</v>
      </c>
      <c r="C112">
        <v>43.809280801669253</v>
      </c>
      <c r="D112">
        <v>4.9479259901175769</v>
      </c>
      <c r="E112">
        <v>49.744984067233091</v>
      </c>
      <c r="F112">
        <v>36.911917734383778</v>
      </c>
      <c r="G112">
        <v>44.836687880642579</v>
      </c>
      <c r="H112">
        <v>44.79705807711553</v>
      </c>
    </row>
    <row r="113" spans="1:8" x14ac:dyDescent="0.35">
      <c r="A113" s="6"/>
      <c r="B113" s="1">
        <v>16</v>
      </c>
      <c r="C113">
        <v>43.969462407447892</v>
      </c>
      <c r="D113">
        <v>4.9660172875748207</v>
      </c>
      <c r="E113">
        <v>49.926868619581562</v>
      </c>
      <c r="F113">
        <v>37.046880238831847</v>
      </c>
      <c r="G113">
        <v>45.000626035551562</v>
      </c>
      <c r="H113">
        <v>44.960851332006733</v>
      </c>
    </row>
    <row r="114" spans="1:8" x14ac:dyDescent="0.35">
      <c r="A114" s="6"/>
      <c r="B114" s="1">
        <v>17</v>
      </c>
      <c r="C114">
        <v>44.0046874834877</v>
      </c>
      <c r="D114">
        <v>4.9699956927449529</v>
      </c>
      <c r="E114">
        <v>49.966866328156136</v>
      </c>
      <c r="F114">
        <v>37.076559454860387</v>
      </c>
      <c r="G114">
        <v>45.036677203502002</v>
      </c>
      <c r="H114">
        <v>44.996870635411177</v>
      </c>
    </row>
    <row r="115" spans="1:8" x14ac:dyDescent="0.35">
      <c r="A115" s="6"/>
      <c r="B115" s="1">
        <v>18</v>
      </c>
      <c r="C115">
        <v>44.65455811786952</v>
      </c>
      <c r="D115">
        <v>5.0433936518812654</v>
      </c>
      <c r="E115">
        <v>50.704787694622723</v>
      </c>
      <c r="F115">
        <v>37.624114013057593</v>
      </c>
      <c r="G115">
        <v>45.701788482741797</v>
      </c>
      <c r="H115">
        <v>45.66139404274147</v>
      </c>
    </row>
    <row r="116" spans="1:8" x14ac:dyDescent="0.35">
      <c r="A116" s="6"/>
      <c r="B116" s="1">
        <v>19</v>
      </c>
      <c r="C116">
        <v>45.580205111212187</v>
      </c>
      <c r="D116">
        <v>5.1479384591053057</v>
      </c>
      <c r="E116">
        <v>51.755850257009293</v>
      </c>
      <c r="F116">
        <v>38.404026512055822</v>
      </c>
      <c r="G116">
        <v>46.649143576655547</v>
      </c>
      <c r="H116">
        <v>46.607911797903981</v>
      </c>
    </row>
    <row r="117" spans="1:8" x14ac:dyDescent="0.35">
      <c r="A117" s="6"/>
      <c r="B117" s="1">
        <v>20</v>
      </c>
      <c r="C117">
        <v>45.411801295823317</v>
      </c>
      <c r="D117">
        <v>5.1289185254348668</v>
      </c>
      <c r="E117">
        <v>51.564629470909082</v>
      </c>
      <c r="F117">
        <v>38.262136308289833</v>
      </c>
      <c r="G117">
        <v>46.47679038641072</v>
      </c>
      <c r="H117">
        <v>46.435710945474199</v>
      </c>
    </row>
    <row r="118" spans="1:8" x14ac:dyDescent="0.35">
      <c r="A118" s="6"/>
      <c r="B118" s="1">
        <v>21</v>
      </c>
      <c r="C118">
        <v>43.186748738312637</v>
      </c>
      <c r="D118">
        <v>4.8776157152260948</v>
      </c>
      <c r="E118">
        <v>49.038105364676561</v>
      </c>
      <c r="F118">
        <v>36.387397543932217</v>
      </c>
      <c r="G118">
        <v>44.199556311494582</v>
      </c>
      <c r="H118">
        <v>44.16048964945044</v>
      </c>
    </row>
    <row r="119" spans="1:8" x14ac:dyDescent="0.35">
      <c r="A119" s="6"/>
      <c r="B119" s="1">
        <v>22</v>
      </c>
      <c r="C119">
        <v>39.691374143155969</v>
      </c>
      <c r="D119">
        <v>4.4828396657659564</v>
      </c>
      <c r="E119">
        <v>45.069143757380438</v>
      </c>
      <c r="F119">
        <v>33.442337110473488</v>
      </c>
      <c r="G119">
        <v>40.622208843535283</v>
      </c>
      <c r="H119">
        <v>40.586304091614473</v>
      </c>
    </row>
    <row r="120" spans="1:8" x14ac:dyDescent="0.35">
      <c r="A120" s="6"/>
      <c r="B120" s="1">
        <v>23</v>
      </c>
      <c r="C120">
        <v>36.010467646070268</v>
      </c>
      <c r="D120">
        <v>4.0671091951705884</v>
      </c>
      <c r="E120">
        <v>40.889512599328498</v>
      </c>
      <c r="F120">
        <v>30.340955044342731</v>
      </c>
      <c r="G120">
        <v>36.854978414101453</v>
      </c>
      <c r="H120">
        <v>36.822403404157939</v>
      </c>
    </row>
    <row r="121" spans="1:8" x14ac:dyDescent="0.35">
      <c r="A121" s="6"/>
      <c r="B121" s="1">
        <v>24</v>
      </c>
      <c r="C121">
        <v>32.704989212257239</v>
      </c>
      <c r="D121">
        <v>3.6937804768453688</v>
      </c>
      <c r="E121">
        <v>37.136176114098063</v>
      </c>
      <c r="F121">
        <v>27.555893390990089</v>
      </c>
      <c r="G121">
        <v>33.471980516828921</v>
      </c>
      <c r="H121">
        <v>33.442395637252723</v>
      </c>
    </row>
    <row r="122" spans="1:8" x14ac:dyDescent="0.35">
      <c r="A122" s="6" t="s">
        <v>50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32.187593240555763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30.592605371931992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29.823821289436879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29.72956083251691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30.52399091979164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33.335708053935562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38.503705804348421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43.876159716242043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47.152830159538013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48.341695777004787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48.473814436267318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47.47766742952075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46.403784123137783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46.39938856376552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46.74469977604533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46.915614270297503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46.953199584959947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47.646614476543647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48.63428398425107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48.454596355341373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46.08045526278098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42.350874839055109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38.423331040997397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34.89637067603983</v>
      </c>
    </row>
    <row r="146" spans="1:8" x14ac:dyDescent="0.35">
      <c r="A146" s="6" t="s">
        <v>51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31.564208122568559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30.000110780404441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29.246215930303659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29.153781039079771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29.932825201411681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32.690087111012488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37.757994964572283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43.026399226319143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46.239609578777127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47.405450140357452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47.535010024710083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46.558155644619198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45.505070503126987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45.500760073645473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45.839383557855712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46.006987908619628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46.043845299151862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46.723830652193321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47.692371719076007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47.516164145133843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45.188003633166772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41.530654920433108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37.679176839238842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34.220523992237503</v>
      </c>
    </row>
    <row r="170" spans="1:8" x14ac:dyDescent="0.35">
      <c r="A170" s="6" t="s">
        <v>52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30.94082300458134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29.407616188876901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28.668610571170479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28.5780012456426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29.341659483031709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32.044466168089507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37.012284124796118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42.176638736396178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45.326388998016341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46.469204503710102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46.596205613152897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45.638643859717583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44.606356883116177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44.602131583525498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44.934067339666051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45.098361546941852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45.134491013343769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45.801046827843052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46.750459453900937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46.577731934926227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44.295552003552572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40.710435001811163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36.935022637480337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33.544677308435162</v>
      </c>
    </row>
    <row r="194" spans="1:8" x14ac:dyDescent="0.35">
      <c r="A194" s="6" t="s">
        <v>53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30.317437886594139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28.8151215973493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28.091005212037231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28.002221452205411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28.75049376465179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31.398845225166511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36.266573285019938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41.326878246473221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44.41316841725547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45.532958867062781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45.657401201595697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44.719132074816017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43.707643263105361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43.703503093405452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44.028751121476382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44.189735185264013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44.225136727535663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44.878263003492769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45.808547188725868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45.63929972471864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43.403100373938372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39.890215083189133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36.190868435721811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32.868830624632842</v>
      </c>
    </row>
    <row r="218" spans="1:8" x14ac:dyDescent="0.35">
      <c r="A218" s="6" t="s">
        <v>54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29.694052768606941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28.22262700582181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27.513399852904019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27.42644165876828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28.159328046271849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30.753224282243501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35.520862445243722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40.477117756550243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43.499947836494599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44.596713230415439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44.71859679003844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43.799620289914422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42.808929643094551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42.804874603285462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43.123434903286729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43.281108823586251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43.315782441727542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43.955479179142493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44.86663492355077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44.700867514511067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42.510648744324207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39.069995164567203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35.446714233963277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32.192983940830409</v>
      </c>
    </row>
    <row r="242" spans="1:8" x14ac:dyDescent="0.35">
      <c r="A242" s="6" t="s">
        <v>55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29.070667650619711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27.630132414294241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26.93579449377081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26.85066186533108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27.568162327891891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30.107603339320519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34.775151605467613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39.627357266627342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42.586727255733742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43.660467593768097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43.779792378481268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42.880108505012863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41.910216023083763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41.906246113165459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42.218118685097082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42.372482461908383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42.406428155919507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43.032695354792203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43.924722658375693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43.762435304303487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41.61819711470995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38.249775245945187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34.702560032204737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31.517137257028079</v>
      </c>
    </row>
    <row r="266" spans="1:8" x14ac:dyDescent="0.35">
      <c r="A266" s="6" t="s">
        <v>56</v>
      </c>
      <c r="B266" s="1">
        <v>1</v>
      </c>
      <c r="C266">
        <v>30.166314413426679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28.731213796632911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27.307499475590539</v>
      </c>
    </row>
    <row r="268" spans="1:8" x14ac:dyDescent="0.35">
      <c r="A268" s="6"/>
      <c r="B268" s="1">
        <v>3</v>
      </c>
      <c r="C268">
        <v>27.95097984814312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26.621269235493429</v>
      </c>
    </row>
    <row r="269" spans="1:8" x14ac:dyDescent="0.35">
      <c r="A269" s="6"/>
      <c r="B269" s="1">
        <v>4</v>
      </c>
      <c r="C269">
        <v>27.862638649130439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26.537130688069361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27.246253004652178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29.756041341822989</v>
      </c>
    </row>
    <row r="272" spans="1:8" x14ac:dyDescent="0.35">
      <c r="A272" s="6"/>
      <c r="B272" s="1">
        <v>7</v>
      </c>
      <c r="C272">
        <v>36.085795129055207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34.369087342433701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39.164634521173561</v>
      </c>
    </row>
    <row r="274" spans="1:8" x14ac:dyDescent="0.35">
      <c r="A274" s="6"/>
      <c r="B274" s="1">
        <v>9</v>
      </c>
      <c r="C274">
        <v>44.191781890772113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42.089448387928464</v>
      </c>
    </row>
    <row r="275" spans="1:8" x14ac:dyDescent="0.35">
      <c r="A275" s="6"/>
      <c r="B275" s="1">
        <v>10</v>
      </c>
      <c r="C275">
        <v>45.305990515933587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43.150650820046494</v>
      </c>
    </row>
    <row r="276" spans="1:8" x14ac:dyDescent="0.35">
      <c r="A276" s="6"/>
      <c r="B276" s="1">
        <v>11</v>
      </c>
      <c r="C276">
        <v>45.429812542184742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43.268582267030631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42.379403868080018</v>
      </c>
    </row>
    <row r="278" spans="1:8" x14ac:dyDescent="0.35">
      <c r="A278" s="6"/>
      <c r="B278" s="1">
        <v>13</v>
      </c>
      <c r="C278">
        <v>43.489773571128318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41.42083667612706</v>
      </c>
    </row>
    <row r="279" spans="1:8" x14ac:dyDescent="0.35">
      <c r="A279" s="6"/>
      <c r="B279" s="1">
        <v>14</v>
      </c>
      <c r="C279">
        <v>43.48565403895153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41.416913122255309</v>
      </c>
    </row>
    <row r="280" spans="1:8" x14ac:dyDescent="0.35">
      <c r="A280" s="6"/>
      <c r="B280" s="1">
        <v>15</v>
      </c>
      <c r="C280">
        <v>43.809280801669253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41.72514400464037</v>
      </c>
    </row>
    <row r="281" spans="1:8" x14ac:dyDescent="0.35">
      <c r="A281" s="6"/>
      <c r="B281" s="1">
        <v>16</v>
      </c>
      <c r="C281">
        <v>43.969462407447892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41.877705298633423</v>
      </c>
    </row>
    <row r="282" spans="1:8" x14ac:dyDescent="0.35">
      <c r="A282" s="6"/>
      <c r="B282" s="1">
        <v>17</v>
      </c>
      <c r="C282">
        <v>44.0046874834877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41.911254613834181</v>
      </c>
    </row>
    <row r="283" spans="1:8" x14ac:dyDescent="0.35">
      <c r="A283" s="6"/>
      <c r="B283" s="1">
        <v>18</v>
      </c>
      <c r="C283">
        <v>44.65455811786952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42.530208983953301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43.411820217644532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43.251427868821423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41.132227629029103</v>
      </c>
    </row>
    <row r="287" spans="1:8" x14ac:dyDescent="0.35">
      <c r="A287" s="6"/>
      <c r="B287" s="1">
        <v>22</v>
      </c>
      <c r="C287">
        <v>39.691374143155969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37.803138320456902</v>
      </c>
    </row>
    <row r="288" spans="1:8" x14ac:dyDescent="0.35">
      <c r="A288" s="6"/>
      <c r="B288" s="1">
        <v>23</v>
      </c>
      <c r="C288">
        <v>36.010467646070268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34.297343410154099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31.14911634202512</v>
      </c>
    </row>
    <row r="290" spans="1:8" x14ac:dyDescent="0.35">
      <c r="A290" s="6" t="s">
        <v>57</v>
      </c>
      <c r="B290" s="1">
        <v>1</v>
      </c>
      <c r="C290">
        <v>30.166314413426679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28.3917599426461</v>
      </c>
    </row>
    <row r="291" spans="1:8" x14ac:dyDescent="0.35">
      <c r="A291" s="6"/>
      <c r="B291" s="1">
        <v>2</v>
      </c>
      <c r="C291">
        <v>28.671486727152729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26.984866536886841</v>
      </c>
    </row>
    <row r="292" spans="1:8" x14ac:dyDescent="0.35">
      <c r="A292" s="6"/>
      <c r="B292" s="1">
        <v>3</v>
      </c>
      <c r="C292">
        <v>27.95097984814312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26.306743977216041</v>
      </c>
    </row>
    <row r="293" spans="1:8" x14ac:dyDescent="0.35">
      <c r="A293" s="6"/>
      <c r="B293" s="1">
        <v>4</v>
      </c>
      <c r="C293">
        <v>27.862638649130439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26.223599510807631</v>
      </c>
    </row>
    <row r="294" spans="1:8" x14ac:dyDescent="0.35">
      <c r="A294" s="6"/>
      <c r="B294" s="1">
        <v>5</v>
      </c>
      <c r="C294">
        <v>28.607181045112419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26.924343681412491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29.404479344325459</v>
      </c>
    </row>
    <row r="296" spans="1:8" x14ac:dyDescent="0.35">
      <c r="A296" s="6"/>
      <c r="B296" s="1">
        <v>7</v>
      </c>
      <c r="C296">
        <v>36.085795129055207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33.963023079399832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38.701911775719758</v>
      </c>
    </row>
    <row r="298" spans="1:8" x14ac:dyDescent="0.35">
      <c r="A298" s="6"/>
      <c r="B298" s="1">
        <v>9</v>
      </c>
      <c r="C298">
        <v>44.191781890772113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41.592169520123178</v>
      </c>
    </row>
    <row r="299" spans="1:8" x14ac:dyDescent="0.35">
      <c r="A299" s="6"/>
      <c r="B299" s="1">
        <v>10</v>
      </c>
      <c r="C299">
        <v>45.305990515933587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42.640834046324912</v>
      </c>
    </row>
    <row r="300" spans="1:8" x14ac:dyDescent="0.35">
      <c r="A300" s="6"/>
      <c r="B300" s="1">
        <v>11</v>
      </c>
      <c r="C300">
        <v>45.429812542184742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42.757372155579972</v>
      </c>
    </row>
    <row r="301" spans="1:8" x14ac:dyDescent="0.35">
      <c r="A301" s="6"/>
      <c r="B301" s="1">
        <v>12</v>
      </c>
      <c r="C301">
        <v>44.496220409870567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41.878699231147152</v>
      </c>
    </row>
    <row r="302" spans="1:8" x14ac:dyDescent="0.35">
      <c r="A302" s="6"/>
      <c r="B302" s="1">
        <v>13</v>
      </c>
      <c r="C302">
        <v>43.489773571128318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40.931457329170328</v>
      </c>
    </row>
    <row r="303" spans="1:8" x14ac:dyDescent="0.35">
      <c r="A303" s="6"/>
      <c r="B303" s="1">
        <v>14</v>
      </c>
      <c r="C303">
        <v>43.48565403895153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40.927580131345103</v>
      </c>
    </row>
    <row r="304" spans="1:8" x14ac:dyDescent="0.35">
      <c r="A304" s="6"/>
      <c r="B304" s="1">
        <v>15</v>
      </c>
      <c r="C304">
        <v>43.809280801669253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41.232169324183587</v>
      </c>
    </row>
    <row r="305" spans="1:8" x14ac:dyDescent="0.35">
      <c r="A305" s="6"/>
      <c r="B305" s="1">
        <v>16</v>
      </c>
      <c r="C305">
        <v>43.969462407447892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41.382928135358412</v>
      </c>
    </row>
    <row r="306" spans="1:8" x14ac:dyDescent="0.35">
      <c r="A306" s="6"/>
      <c r="B306" s="1">
        <v>17</v>
      </c>
      <c r="C306">
        <v>44.0046874834877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41.41608107174887</v>
      </c>
    </row>
    <row r="307" spans="1:8" x14ac:dyDescent="0.35">
      <c r="A307" s="6"/>
      <c r="B307" s="1">
        <v>18</v>
      </c>
      <c r="C307">
        <v>44.65455811786952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42.027722613114371</v>
      </c>
    </row>
    <row r="308" spans="1:8" x14ac:dyDescent="0.35">
      <c r="A308" s="6"/>
      <c r="B308" s="1">
        <v>19</v>
      </c>
      <c r="C308">
        <v>45.580205111212187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42.898917776913372</v>
      </c>
    </row>
    <row r="309" spans="1:8" x14ac:dyDescent="0.35">
      <c r="A309" s="6"/>
      <c r="B309" s="1">
        <v>20</v>
      </c>
      <c r="C309">
        <v>45.411801295823317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42.740420433339366</v>
      </c>
    </row>
    <row r="310" spans="1:8" x14ac:dyDescent="0.35">
      <c r="A310" s="6"/>
      <c r="B310" s="1">
        <v>21</v>
      </c>
      <c r="C310">
        <v>43.186748738312637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40.646258143348227</v>
      </c>
    </row>
    <row r="311" spans="1:8" x14ac:dyDescent="0.35">
      <c r="A311" s="6"/>
      <c r="B311" s="1">
        <v>22</v>
      </c>
      <c r="C311">
        <v>39.691374143155969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37.356501394968568</v>
      </c>
    </row>
    <row r="312" spans="1:8" x14ac:dyDescent="0.35">
      <c r="A312" s="6"/>
      <c r="B312" s="1">
        <v>23</v>
      </c>
      <c r="C312">
        <v>36.010467646070268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33.892126788103504</v>
      </c>
    </row>
    <row r="313" spans="1:8" x14ac:dyDescent="0.35">
      <c r="A313" s="6"/>
      <c r="B313" s="1">
        <v>24</v>
      </c>
      <c r="C313">
        <v>32.704989212257239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30.781095427022048</v>
      </c>
    </row>
    <row r="314" spans="1:8" x14ac:dyDescent="0.35">
      <c r="A314" s="6" t="s">
        <v>58</v>
      </c>
      <c r="B314" s="1">
        <v>1</v>
      </c>
      <c r="C314">
        <v>30.166314413426679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28.0523060886593</v>
      </c>
    </row>
    <row r="315" spans="1:8" x14ac:dyDescent="0.35">
      <c r="A315" s="6"/>
      <c r="B315" s="1">
        <v>2</v>
      </c>
      <c r="C315">
        <v>28.671486727152729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26.662233598183111</v>
      </c>
    </row>
    <row r="316" spans="1:8" x14ac:dyDescent="0.35">
      <c r="A316" s="6"/>
      <c r="B316" s="1">
        <v>3</v>
      </c>
      <c r="C316">
        <v>27.95097984814312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25.992218718938659</v>
      </c>
    </row>
    <row r="317" spans="1:8" x14ac:dyDescent="0.35">
      <c r="A317" s="6"/>
      <c r="B317" s="1">
        <v>4</v>
      </c>
      <c r="C317">
        <v>27.862638649130439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25.910068333545929</v>
      </c>
    </row>
    <row r="318" spans="1:8" x14ac:dyDescent="0.35">
      <c r="A318" s="6"/>
      <c r="B318" s="1">
        <v>5</v>
      </c>
      <c r="C318">
        <v>28.607181045112419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26.6024343581728</v>
      </c>
    </row>
    <row r="319" spans="1:8" x14ac:dyDescent="0.35">
      <c r="A319" s="6"/>
      <c r="B319" s="1">
        <v>6</v>
      </c>
      <c r="C319">
        <v>31.242331255825679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29.052917346827911</v>
      </c>
    </row>
    <row r="320" spans="1:8" x14ac:dyDescent="0.35">
      <c r="A320" s="6"/>
      <c r="B320" s="1">
        <v>7</v>
      </c>
      <c r="C320">
        <v>36.085795129055207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33.556958816365942</v>
      </c>
    </row>
    <row r="321" spans="1:8" x14ac:dyDescent="0.35">
      <c r="A321" s="6"/>
      <c r="B321" s="1">
        <v>8</v>
      </c>
      <c r="C321">
        <v>41.120875964910432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38.239189030266012</v>
      </c>
    </row>
    <row r="322" spans="1:8" x14ac:dyDescent="0.35">
      <c r="A322" s="6"/>
      <c r="B322" s="1">
        <v>9</v>
      </c>
      <c r="C322">
        <v>44.191781890772113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41.094890652317879</v>
      </c>
    </row>
    <row r="323" spans="1:8" x14ac:dyDescent="0.35">
      <c r="A323" s="6"/>
      <c r="B323" s="1">
        <v>10</v>
      </c>
      <c r="C323">
        <v>45.305990515933587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42.131017272603358</v>
      </c>
    </row>
    <row r="324" spans="1:8" x14ac:dyDescent="0.35">
      <c r="A324" s="6"/>
      <c r="B324" s="1">
        <v>11</v>
      </c>
      <c r="C324">
        <v>45.429812542184742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42.246162044129328</v>
      </c>
    </row>
    <row r="325" spans="1:8" x14ac:dyDescent="0.35">
      <c r="A325" s="6"/>
      <c r="B325" s="1">
        <v>12</v>
      </c>
      <c r="C325">
        <v>44.496220409870567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41.377994594214329</v>
      </c>
    </row>
    <row r="326" spans="1:8" x14ac:dyDescent="0.35">
      <c r="A326" s="6"/>
      <c r="B326" s="1">
        <v>13</v>
      </c>
      <c r="C326">
        <v>43.489773571128318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40.44207798221364</v>
      </c>
    </row>
    <row r="327" spans="1:8" x14ac:dyDescent="0.35">
      <c r="A327" s="6"/>
      <c r="B327" s="1">
        <v>14</v>
      </c>
      <c r="C327">
        <v>43.48565403895153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40.438247140434903</v>
      </c>
    </row>
    <row r="328" spans="1:8" x14ac:dyDescent="0.35">
      <c r="A328" s="6"/>
      <c r="B328" s="1">
        <v>15</v>
      </c>
      <c r="C328">
        <v>43.809280801669253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40.739194643726833</v>
      </c>
    </row>
    <row r="329" spans="1:8" x14ac:dyDescent="0.35">
      <c r="A329" s="6"/>
      <c r="B329" s="1">
        <v>16</v>
      </c>
      <c r="C329">
        <v>43.969462407447892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40.888150972083409</v>
      </c>
    </row>
    <row r="330" spans="1:8" x14ac:dyDescent="0.35">
      <c r="A330" s="6"/>
      <c r="B330" s="1">
        <v>17</v>
      </c>
      <c r="C330">
        <v>44.0046874834877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40.920907529663602</v>
      </c>
    </row>
    <row r="331" spans="1:8" x14ac:dyDescent="0.35">
      <c r="A331" s="6"/>
      <c r="B331" s="1">
        <v>18</v>
      </c>
      <c r="C331">
        <v>44.65455811786952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41.525236242275433</v>
      </c>
    </row>
    <row r="332" spans="1:8" x14ac:dyDescent="0.35">
      <c r="A332" s="6"/>
      <c r="B332" s="1">
        <v>19</v>
      </c>
      <c r="C332">
        <v>45.580205111212187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42.386015336182197</v>
      </c>
    </row>
    <row r="333" spans="1:8" x14ac:dyDescent="0.35">
      <c r="A333" s="6"/>
      <c r="B333" s="1">
        <v>20</v>
      </c>
      <c r="C333">
        <v>45.411801295823317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42.229412997857352</v>
      </c>
    </row>
    <row r="334" spans="1:8" x14ac:dyDescent="0.35">
      <c r="A334" s="6"/>
      <c r="B334" s="1">
        <v>21</v>
      </c>
      <c r="C334">
        <v>43.186748738312637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40.160288657667337</v>
      </c>
    </row>
    <row r="335" spans="1:8" x14ac:dyDescent="0.35">
      <c r="A335" s="6"/>
      <c r="B335" s="1">
        <v>22</v>
      </c>
      <c r="C335">
        <v>39.691374143155969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36.909864469480212</v>
      </c>
    </row>
    <row r="336" spans="1:8" x14ac:dyDescent="0.35">
      <c r="A336" s="6"/>
      <c r="B336" s="1">
        <v>23</v>
      </c>
      <c r="C336">
        <v>36.010467646070268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33.486910166052859</v>
      </c>
    </row>
    <row r="337" spans="1:8" x14ac:dyDescent="0.35">
      <c r="A337" s="6"/>
      <c r="B337" s="1">
        <v>24</v>
      </c>
      <c r="C337">
        <v>32.704989212257239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30.41307451201908</v>
      </c>
    </row>
    <row r="338" spans="1:8" x14ac:dyDescent="0.35">
      <c r="A338" s="6" t="s">
        <v>59</v>
      </c>
      <c r="B338" s="1">
        <v>1</v>
      </c>
      <c r="C338">
        <v>30.166314413426679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27.712852234672489</v>
      </c>
    </row>
    <row r="339" spans="1:8" x14ac:dyDescent="0.35">
      <c r="A339" s="6"/>
      <c r="B339" s="1">
        <v>2</v>
      </c>
      <c r="C339">
        <v>28.671486727152729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26.339600659479409</v>
      </c>
    </row>
    <row r="340" spans="1:8" x14ac:dyDescent="0.35">
      <c r="A340" s="6"/>
      <c r="B340" s="1">
        <v>3</v>
      </c>
      <c r="C340">
        <v>27.95097984814312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25.67769346066126</v>
      </c>
    </row>
    <row r="341" spans="1:8" x14ac:dyDescent="0.35">
      <c r="A341" s="6"/>
      <c r="B341" s="1">
        <v>4</v>
      </c>
      <c r="C341">
        <v>27.862638649130439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25.596537156284189</v>
      </c>
    </row>
    <row r="342" spans="1:8" x14ac:dyDescent="0.35">
      <c r="A342" s="6"/>
      <c r="B342" s="1">
        <v>5</v>
      </c>
      <c r="C342">
        <v>28.607181045112419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26.28052503493311</v>
      </c>
    </row>
    <row r="343" spans="1:8" x14ac:dyDescent="0.35">
      <c r="A343" s="6"/>
      <c r="B343" s="1">
        <v>6</v>
      </c>
      <c r="C343">
        <v>31.242331255825679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28.701355349330409</v>
      </c>
    </row>
    <row r="344" spans="1:8" x14ac:dyDescent="0.35">
      <c r="A344" s="6"/>
      <c r="B344" s="1">
        <v>7</v>
      </c>
      <c r="C344">
        <v>36.085795129055207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33.15089455333208</v>
      </c>
    </row>
    <row r="345" spans="1:8" x14ac:dyDescent="0.35">
      <c r="A345" s="6"/>
      <c r="B345" s="1">
        <v>8</v>
      </c>
      <c r="C345">
        <v>41.120875964910432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37.776466284812209</v>
      </c>
    </row>
    <row r="346" spans="1:8" x14ac:dyDescent="0.35">
      <c r="A346" s="6"/>
      <c r="B346" s="1">
        <v>9</v>
      </c>
      <c r="C346">
        <v>44.191781890772113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40.597611784512623</v>
      </c>
    </row>
    <row r="347" spans="1:8" x14ac:dyDescent="0.35">
      <c r="A347" s="6"/>
      <c r="B347" s="1">
        <v>10</v>
      </c>
      <c r="C347">
        <v>45.305990515933587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41.621200498881791</v>
      </c>
    </row>
    <row r="348" spans="1:8" x14ac:dyDescent="0.35">
      <c r="A348" s="6"/>
      <c r="B348" s="1">
        <v>11</v>
      </c>
      <c r="C348">
        <v>45.429812542184742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41.734951932678733</v>
      </c>
    </row>
    <row r="349" spans="1:8" x14ac:dyDescent="0.35">
      <c r="A349" s="6"/>
      <c r="B349" s="1">
        <v>12</v>
      </c>
      <c r="C349">
        <v>44.496220409870567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40.877289957281469</v>
      </c>
    </row>
    <row r="350" spans="1:8" x14ac:dyDescent="0.35">
      <c r="A350" s="6"/>
      <c r="B350" s="1">
        <v>13</v>
      </c>
      <c r="C350">
        <v>43.489773571128318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39.952698635256937</v>
      </c>
    </row>
    <row r="351" spans="1:8" x14ac:dyDescent="0.35">
      <c r="A351" s="6"/>
      <c r="B351" s="1">
        <v>14</v>
      </c>
      <c r="C351">
        <v>43.48565403895153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39.948914149524732</v>
      </c>
    </row>
    <row r="352" spans="1:8" x14ac:dyDescent="0.35">
      <c r="A352" s="6"/>
      <c r="B352" s="1">
        <v>15</v>
      </c>
      <c r="C352">
        <v>43.809280801669253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40.246219963270043</v>
      </c>
    </row>
    <row r="353" spans="1:8" x14ac:dyDescent="0.35">
      <c r="A353" s="6"/>
      <c r="B353" s="1">
        <v>16</v>
      </c>
      <c r="C353">
        <v>43.969462407447892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40.393373808808462</v>
      </c>
    </row>
    <row r="354" spans="1:8" x14ac:dyDescent="0.35">
      <c r="A354" s="6"/>
      <c r="B354" s="1">
        <v>17</v>
      </c>
      <c r="C354">
        <v>44.0046874834877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40.425733987578298</v>
      </c>
    </row>
    <row r="355" spans="1:8" x14ac:dyDescent="0.35">
      <c r="A355" s="6"/>
      <c r="B355" s="1">
        <v>18</v>
      </c>
      <c r="C355">
        <v>44.65455811786952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41.02274987143651</v>
      </c>
    </row>
    <row r="356" spans="1:8" x14ac:dyDescent="0.35">
      <c r="A356" s="6"/>
      <c r="B356" s="1">
        <v>19</v>
      </c>
      <c r="C356">
        <v>45.580205111212187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41.87311289545103</v>
      </c>
    </row>
    <row r="357" spans="1:8" x14ac:dyDescent="0.35">
      <c r="A357" s="6"/>
      <c r="B357" s="1">
        <v>20</v>
      </c>
      <c r="C357">
        <v>45.411801295823317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41.718405562375281</v>
      </c>
    </row>
    <row r="358" spans="1:8" x14ac:dyDescent="0.35">
      <c r="A358" s="6"/>
      <c r="B358" s="1">
        <v>21</v>
      </c>
      <c r="C358">
        <v>43.186748738312637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39.674319171986483</v>
      </c>
    </row>
    <row r="359" spans="1:8" x14ac:dyDescent="0.35">
      <c r="A359" s="6"/>
      <c r="B359" s="1">
        <v>22</v>
      </c>
      <c r="C359">
        <v>39.691374143155969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36.463227543991941</v>
      </c>
    </row>
    <row r="360" spans="1:8" x14ac:dyDescent="0.35">
      <c r="A360" s="6"/>
      <c r="B360" s="1">
        <v>23</v>
      </c>
      <c r="C360">
        <v>36.010467646070268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33.081693544002214</v>
      </c>
    </row>
    <row r="361" spans="1:8" x14ac:dyDescent="0.35">
      <c r="A361" s="6"/>
      <c r="B361" s="1">
        <v>24</v>
      </c>
      <c r="C361">
        <v>32.704989212257239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30.045053597016061</v>
      </c>
    </row>
    <row r="362" spans="1:8" x14ac:dyDescent="0.35">
      <c r="A362" s="6" t="s">
        <v>60</v>
      </c>
      <c r="B362" s="1">
        <v>1</v>
      </c>
      <c r="C362">
        <v>30.166314413426679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27.373398380685611</v>
      </c>
    </row>
    <row r="363" spans="1:8" x14ac:dyDescent="0.35">
      <c r="A363" s="6"/>
      <c r="B363" s="1">
        <v>2</v>
      </c>
      <c r="C363">
        <v>28.671486727152729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26.016967720775739</v>
      </c>
    </row>
    <row r="364" spans="1:8" x14ac:dyDescent="0.35">
      <c r="A364" s="6"/>
      <c r="B364" s="1">
        <v>3</v>
      </c>
      <c r="C364">
        <v>27.95097984814312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25.36316820238385</v>
      </c>
    </row>
    <row r="365" spans="1:8" x14ac:dyDescent="0.35">
      <c r="A365" s="6"/>
      <c r="B365" s="1">
        <v>4</v>
      </c>
      <c r="C365">
        <v>27.862638649130439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25.283005979022452</v>
      </c>
    </row>
    <row r="366" spans="1:8" x14ac:dyDescent="0.35">
      <c r="A366" s="6"/>
      <c r="B366" s="1">
        <v>5</v>
      </c>
      <c r="C366">
        <v>28.607181045112419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25.95861571169343</v>
      </c>
    </row>
    <row r="367" spans="1:8" x14ac:dyDescent="0.35">
      <c r="A367" s="6"/>
      <c r="B367" s="1">
        <v>6</v>
      </c>
      <c r="C367">
        <v>31.242331255825679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28.349793351832869</v>
      </c>
    </row>
    <row r="368" spans="1:8" x14ac:dyDescent="0.35">
      <c r="A368" s="6"/>
      <c r="B368" s="1">
        <v>7</v>
      </c>
      <c r="C368">
        <v>36.085795129055207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32.744830290298189</v>
      </c>
    </row>
    <row r="369" spans="1:8" x14ac:dyDescent="0.35">
      <c r="A369" s="6"/>
      <c r="B369" s="1">
        <v>8</v>
      </c>
      <c r="C369">
        <v>41.120875964910432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37.313743539358427</v>
      </c>
    </row>
    <row r="370" spans="1:8" x14ac:dyDescent="0.35">
      <c r="A370" s="6"/>
      <c r="B370" s="1">
        <v>9</v>
      </c>
      <c r="C370">
        <v>44.191781890772113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40.100332916707274</v>
      </c>
    </row>
    <row r="371" spans="1:8" x14ac:dyDescent="0.35">
      <c r="A371" s="6"/>
      <c r="B371" s="1">
        <v>10</v>
      </c>
      <c r="C371">
        <v>45.305990515933587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41.111383725160223</v>
      </c>
    </row>
    <row r="372" spans="1:8" x14ac:dyDescent="0.35">
      <c r="A372" s="6"/>
      <c r="B372" s="1">
        <v>11</v>
      </c>
      <c r="C372">
        <v>45.429812542184742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41.223741821228039</v>
      </c>
    </row>
    <row r="373" spans="1:8" x14ac:dyDescent="0.35">
      <c r="A373" s="6"/>
      <c r="B373" s="1">
        <v>12</v>
      </c>
      <c r="C373">
        <v>44.496220409870567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40.376585320348553</v>
      </c>
    </row>
    <row r="374" spans="1:8" x14ac:dyDescent="0.35">
      <c r="A374" s="6"/>
      <c r="B374" s="1">
        <v>13</v>
      </c>
      <c r="C374">
        <v>43.489773571128318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39.463319288300212</v>
      </c>
    </row>
    <row r="375" spans="1:8" x14ac:dyDescent="0.35">
      <c r="A375" s="6"/>
      <c r="B375" s="1">
        <v>14</v>
      </c>
      <c r="C375">
        <v>43.48565403895153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39.45958115861449</v>
      </c>
    </row>
    <row r="376" spans="1:8" x14ac:dyDescent="0.35">
      <c r="A376" s="6"/>
      <c r="B376" s="1">
        <v>15</v>
      </c>
      <c r="C376">
        <v>43.809280801669253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39.753245282813289</v>
      </c>
    </row>
    <row r="377" spans="1:8" x14ac:dyDescent="0.35">
      <c r="A377" s="6"/>
      <c r="B377" s="1">
        <v>16</v>
      </c>
      <c r="C377">
        <v>43.969462407447892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39.898596645533473</v>
      </c>
    </row>
    <row r="378" spans="1:8" x14ac:dyDescent="0.35">
      <c r="A378" s="6"/>
      <c r="B378" s="1">
        <v>17</v>
      </c>
      <c r="C378">
        <v>44.0046874834877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39.930560445492972</v>
      </c>
    </row>
    <row r="379" spans="1:8" x14ac:dyDescent="0.35">
      <c r="A379" s="6"/>
      <c r="B379" s="1">
        <v>18</v>
      </c>
      <c r="C379">
        <v>44.65455811786952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40.520263500597551</v>
      </c>
    </row>
    <row r="380" spans="1:8" x14ac:dyDescent="0.35">
      <c r="A380" s="6"/>
      <c r="B380" s="1">
        <v>19</v>
      </c>
      <c r="C380">
        <v>45.580205111212187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41.360210454719848</v>
      </c>
    </row>
    <row r="381" spans="1:8" x14ac:dyDescent="0.35">
      <c r="A381" s="6"/>
      <c r="B381" s="1">
        <v>20</v>
      </c>
      <c r="C381">
        <v>45.411801295823317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41.207398126893217</v>
      </c>
    </row>
    <row r="382" spans="1:8" x14ac:dyDescent="0.35">
      <c r="A382" s="6"/>
      <c r="B382" s="1">
        <v>21</v>
      </c>
      <c r="C382">
        <v>43.186748738312637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39.1883496863056</v>
      </c>
    </row>
    <row r="383" spans="1:8" x14ac:dyDescent="0.35">
      <c r="A383" s="6"/>
      <c r="B383" s="1">
        <v>22</v>
      </c>
      <c r="C383">
        <v>39.691374143155969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36.01659061850355</v>
      </c>
    </row>
    <row r="384" spans="1:8" x14ac:dyDescent="0.35">
      <c r="A384" s="6"/>
      <c r="B384" s="1">
        <v>23</v>
      </c>
      <c r="C384">
        <v>36.010467646070268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32.67647692195164</v>
      </c>
    </row>
    <row r="385" spans="1:8" x14ac:dyDescent="0.35">
      <c r="A385" s="6"/>
      <c r="B385" s="1">
        <v>24</v>
      </c>
      <c r="C385">
        <v>32.704989212257239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29.677032682013021</v>
      </c>
    </row>
    <row r="386" spans="1:8" x14ac:dyDescent="0.35">
      <c r="A386" s="6" t="s">
        <v>61</v>
      </c>
      <c r="B386" s="1">
        <v>1</v>
      </c>
      <c r="C386">
        <v>30.166314413426679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26.8899713799415</v>
      </c>
    </row>
    <row r="387" spans="1:8" x14ac:dyDescent="0.35">
      <c r="A387" s="6"/>
      <c r="B387" s="1">
        <v>2</v>
      </c>
      <c r="C387">
        <v>28.671486727152729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25.55749591903605</v>
      </c>
    </row>
    <row r="388" spans="1:8" x14ac:dyDescent="0.35">
      <c r="A388" s="6"/>
      <c r="B388" s="1">
        <v>3</v>
      </c>
      <c r="C388">
        <v>27.95097984814312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24.915242805510289</v>
      </c>
    </row>
    <row r="389" spans="1:8" x14ac:dyDescent="0.35">
      <c r="A389" s="6"/>
      <c r="B389" s="1">
        <v>4</v>
      </c>
      <c r="C389">
        <v>27.862638649130439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24.836496284454931</v>
      </c>
    </row>
    <row r="390" spans="1:8" x14ac:dyDescent="0.35">
      <c r="A390" s="6"/>
      <c r="B390" s="1">
        <v>5</v>
      </c>
      <c r="C390">
        <v>28.607181045112419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25.50017443368872</v>
      </c>
    </row>
    <row r="391" spans="1:8" x14ac:dyDescent="0.35">
      <c r="A391" s="6"/>
      <c r="B391" s="1">
        <v>6</v>
      </c>
      <c r="C391">
        <v>31.242331255825679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27.84912275985176</v>
      </c>
    </row>
    <row r="392" spans="1:8" x14ac:dyDescent="0.35">
      <c r="A392" s="6"/>
      <c r="B392" s="1">
        <v>7</v>
      </c>
      <c r="C392">
        <v>36.085795129055207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32.166541293186178</v>
      </c>
    </row>
    <row r="393" spans="1:8" x14ac:dyDescent="0.35">
      <c r="A393" s="6"/>
      <c r="B393" s="1">
        <v>8</v>
      </c>
      <c r="C393">
        <v>41.120875964910432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36.654765400257688</v>
      </c>
    </row>
    <row r="394" spans="1:8" x14ac:dyDescent="0.35">
      <c r="A394" s="6"/>
      <c r="B394" s="1">
        <v>9</v>
      </c>
      <c r="C394">
        <v>44.191781890772113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39.392142307665353</v>
      </c>
    </row>
    <row r="395" spans="1:8" x14ac:dyDescent="0.35">
      <c r="A395" s="6"/>
      <c r="B395" s="1">
        <v>10</v>
      </c>
      <c r="C395">
        <v>45.305990515933587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40.385337486607753</v>
      </c>
    </row>
    <row r="396" spans="1:8" x14ac:dyDescent="0.35">
      <c r="A396" s="6"/>
      <c r="B396" s="1">
        <v>11</v>
      </c>
      <c r="C396">
        <v>45.429812542184742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40.495711286219702</v>
      </c>
    </row>
    <row r="397" spans="1:8" x14ac:dyDescent="0.35">
      <c r="A397" s="6"/>
      <c r="B397" s="1">
        <v>12</v>
      </c>
      <c r="C397">
        <v>44.496220409870567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39.663515964828633</v>
      </c>
    </row>
    <row r="398" spans="1:8" x14ac:dyDescent="0.35">
      <c r="A398" s="6"/>
      <c r="B398" s="1">
        <v>13</v>
      </c>
      <c r="C398">
        <v>43.489773571128318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38.766378637467056</v>
      </c>
    </row>
    <row r="399" spans="1:8" x14ac:dyDescent="0.35">
      <c r="A399" s="6"/>
      <c r="B399" s="1">
        <v>14</v>
      </c>
      <c r="C399">
        <v>43.48565403895153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38.76270652489756</v>
      </c>
    </row>
    <row r="400" spans="1:8" x14ac:dyDescent="0.35">
      <c r="A400" s="6"/>
      <c r="B400" s="1">
        <v>15</v>
      </c>
      <c r="C400">
        <v>43.809280801669253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39.051184403500812</v>
      </c>
    </row>
    <row r="401" spans="1:8" x14ac:dyDescent="0.35">
      <c r="A401" s="6"/>
      <c r="B401" s="1">
        <v>16</v>
      </c>
      <c r="C401">
        <v>43.969462407447892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39.193968793265768</v>
      </c>
    </row>
    <row r="402" spans="1:8" x14ac:dyDescent="0.35">
      <c r="A402" s="6"/>
      <c r="B402" s="1">
        <v>17</v>
      </c>
      <c r="C402">
        <v>44.0046874834877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39.225368097588657</v>
      </c>
    </row>
    <row r="403" spans="1:8" x14ac:dyDescent="0.35">
      <c r="A403" s="6"/>
      <c r="B403" s="1">
        <v>18</v>
      </c>
      <c r="C403">
        <v>44.65455811786952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39.804656721306444</v>
      </c>
    </row>
    <row r="404" spans="1:8" x14ac:dyDescent="0.35">
      <c r="A404" s="6"/>
      <c r="B404" s="1">
        <v>19</v>
      </c>
      <c r="C404">
        <v>45.580205111212187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40.629769819903423</v>
      </c>
    </row>
    <row r="405" spans="1:8" x14ac:dyDescent="0.35">
      <c r="A405" s="6"/>
      <c r="B405" s="1">
        <v>20</v>
      </c>
      <c r="C405">
        <v>45.411801295823317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40.479656229160462</v>
      </c>
    </row>
    <row r="406" spans="1:8" x14ac:dyDescent="0.35">
      <c r="A406" s="6"/>
      <c r="B406" s="1">
        <v>21</v>
      </c>
      <c r="C406">
        <v>43.186748738312637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38.496265127074203</v>
      </c>
    </row>
    <row r="407" spans="1:8" x14ac:dyDescent="0.35">
      <c r="A407" s="6"/>
      <c r="B407" s="1">
        <v>22</v>
      </c>
      <c r="C407">
        <v>39.691374143155969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35.38052080584864</v>
      </c>
    </row>
    <row r="408" spans="1:8" x14ac:dyDescent="0.35">
      <c r="A408" s="6"/>
      <c r="B408" s="1">
        <v>23</v>
      </c>
      <c r="C408">
        <v>36.010467646070268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32.099395077250513</v>
      </c>
    </row>
    <row r="409" spans="1:8" x14ac:dyDescent="0.35">
      <c r="A409" s="6"/>
      <c r="B409" s="1">
        <v>24</v>
      </c>
      <c r="C409">
        <v>32.704989212257239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29.15292242354494</v>
      </c>
    </row>
    <row r="410" spans="1:8" x14ac:dyDescent="0.35">
      <c r="A410" s="6" t="s">
        <v>62</v>
      </c>
      <c r="B410" s="1">
        <v>1</v>
      </c>
      <c r="C410">
        <v>30.166314413426679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26.406544379197381</v>
      </c>
    </row>
    <row r="411" spans="1:8" x14ac:dyDescent="0.35">
      <c r="A411" s="6"/>
      <c r="B411" s="1">
        <v>2</v>
      </c>
      <c r="C411">
        <v>28.671486727152729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25.098024117296379</v>
      </c>
    </row>
    <row r="412" spans="1:8" x14ac:dyDescent="0.35">
      <c r="A412" s="6"/>
      <c r="B412" s="1">
        <v>3</v>
      </c>
      <c r="C412">
        <v>27.95097984814312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24.467317408636681</v>
      </c>
    </row>
    <row r="413" spans="1:8" x14ac:dyDescent="0.35">
      <c r="A413" s="6"/>
      <c r="B413" s="1">
        <v>4</v>
      </c>
      <c r="C413">
        <v>27.862638649130439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24.38998658988741</v>
      </c>
    </row>
    <row r="414" spans="1:8" x14ac:dyDescent="0.35">
      <c r="A414" s="6"/>
      <c r="B414" s="1">
        <v>5</v>
      </c>
      <c r="C414">
        <v>28.607181045112419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25.041733155683989</v>
      </c>
    </row>
    <row r="415" spans="1:8" x14ac:dyDescent="0.35">
      <c r="A415" s="6"/>
      <c r="B415" s="1">
        <v>6</v>
      </c>
      <c r="C415">
        <v>31.242331255825679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27.348452167870612</v>
      </c>
    </row>
    <row r="416" spans="1:8" x14ac:dyDescent="0.35">
      <c r="A416" s="6"/>
      <c r="B416" s="1">
        <v>7</v>
      </c>
      <c r="C416">
        <v>36.085795129055207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31.588252296074149</v>
      </c>
    </row>
    <row r="417" spans="1:8" x14ac:dyDescent="0.35">
      <c r="A417" s="6"/>
      <c r="B417" s="1">
        <v>8</v>
      </c>
      <c r="C417">
        <v>41.120875964910432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35.995787261156927</v>
      </c>
    </row>
    <row r="418" spans="1:8" x14ac:dyDescent="0.35">
      <c r="A418" s="6"/>
      <c r="B418" s="1">
        <v>9</v>
      </c>
      <c r="C418">
        <v>44.191781890772113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38.683951698623403</v>
      </c>
    </row>
    <row r="419" spans="1:8" x14ac:dyDescent="0.35">
      <c r="A419" s="6"/>
      <c r="B419" s="1">
        <v>10</v>
      </c>
      <c r="C419">
        <v>45.305990515933587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39.659291248055247</v>
      </c>
    </row>
    <row r="420" spans="1:8" x14ac:dyDescent="0.35">
      <c r="A420" s="6"/>
      <c r="B420" s="1">
        <v>11</v>
      </c>
      <c r="C420">
        <v>45.429812542184742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39.767680751211351</v>
      </c>
    </row>
    <row r="421" spans="1:8" x14ac:dyDescent="0.35">
      <c r="A421" s="6"/>
      <c r="B421" s="1">
        <v>12</v>
      </c>
      <c r="C421">
        <v>44.496220409870567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38.95044660930872</v>
      </c>
    </row>
    <row r="422" spans="1:8" x14ac:dyDescent="0.35">
      <c r="A422" s="6"/>
      <c r="B422" s="1">
        <v>13</v>
      </c>
      <c r="C422">
        <v>43.489773571128318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38.069437986633837</v>
      </c>
    </row>
    <row r="423" spans="1:8" x14ac:dyDescent="0.35">
      <c r="A423" s="6"/>
      <c r="B423" s="1">
        <v>14</v>
      </c>
      <c r="C423">
        <v>43.48565403895153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38.065831891180572</v>
      </c>
    </row>
    <row r="424" spans="1:8" x14ac:dyDescent="0.35">
      <c r="A424" s="6"/>
      <c r="B424" s="1">
        <v>15</v>
      </c>
      <c r="C424">
        <v>43.809280801669253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38.349123524188244</v>
      </c>
    </row>
    <row r="425" spans="1:8" x14ac:dyDescent="0.35">
      <c r="A425" s="6"/>
      <c r="B425" s="1">
        <v>16</v>
      </c>
      <c r="C425">
        <v>43.969462407447892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38.489340940998098</v>
      </c>
    </row>
    <row r="426" spans="1:8" x14ac:dyDescent="0.35">
      <c r="A426" s="6"/>
      <c r="B426" s="1">
        <v>17</v>
      </c>
      <c r="C426">
        <v>44.0046874834877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38.520175749684213</v>
      </c>
    </row>
    <row r="427" spans="1:8" x14ac:dyDescent="0.35">
      <c r="A427" s="6"/>
      <c r="B427" s="1">
        <v>18</v>
      </c>
      <c r="C427">
        <v>44.65455811786952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39.08904994201523</v>
      </c>
    </row>
    <row r="428" spans="1:8" x14ac:dyDescent="0.35">
      <c r="A428" s="6"/>
      <c r="B428" s="1">
        <v>19</v>
      </c>
      <c r="C428">
        <v>45.580205111212187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39.899329185086927</v>
      </c>
    </row>
    <row r="429" spans="1:8" x14ac:dyDescent="0.35">
      <c r="A429" s="6"/>
      <c r="B429" s="1">
        <v>20</v>
      </c>
      <c r="C429">
        <v>45.411801295823317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39.751914331427798</v>
      </c>
    </row>
    <row r="430" spans="1:8" x14ac:dyDescent="0.35">
      <c r="A430" s="6"/>
      <c r="B430" s="1">
        <v>21</v>
      </c>
      <c r="C430">
        <v>43.186748738312637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37.804180567842756</v>
      </c>
    </row>
    <row r="431" spans="1:8" x14ac:dyDescent="0.35">
      <c r="A431" s="6"/>
      <c r="B431" s="1">
        <v>22</v>
      </c>
      <c r="C431">
        <v>39.691374143155969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34.744450993193659</v>
      </c>
    </row>
    <row r="432" spans="1:8" x14ac:dyDescent="0.35">
      <c r="A432" s="6"/>
      <c r="B432" s="1">
        <v>23</v>
      </c>
      <c r="C432">
        <v>36.010467646070268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31.522313232549401</v>
      </c>
    </row>
    <row r="433" spans="1:8" x14ac:dyDescent="0.35">
      <c r="A433" s="6"/>
      <c r="B433" s="1">
        <v>24</v>
      </c>
      <c r="C433">
        <v>32.704989212257239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28.628812165076841</v>
      </c>
    </row>
    <row r="434" spans="1:8" x14ac:dyDescent="0.35">
      <c r="A434" s="6" t="s">
        <v>63</v>
      </c>
      <c r="B434" s="1">
        <v>1</v>
      </c>
      <c r="C434">
        <v>30.166314413426679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25.923117378453259</v>
      </c>
    </row>
    <row r="435" spans="1:8" x14ac:dyDescent="0.35">
      <c r="A435" s="6"/>
      <c r="B435" s="1">
        <v>2</v>
      </c>
      <c r="C435">
        <v>28.671486727152729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24.638552315556691</v>
      </c>
    </row>
    <row r="436" spans="1:8" x14ac:dyDescent="0.35">
      <c r="A436" s="6"/>
      <c r="B436" s="1">
        <v>3</v>
      </c>
      <c r="C436">
        <v>27.95097984814312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24.019392011763099</v>
      </c>
    </row>
    <row r="437" spans="1:8" x14ac:dyDescent="0.35">
      <c r="A437" s="6"/>
      <c r="B437" s="1">
        <v>4</v>
      </c>
      <c r="C437">
        <v>27.862638649130439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23.9434768953199</v>
      </c>
    </row>
    <row r="438" spans="1:8" x14ac:dyDescent="0.35">
      <c r="A438" s="6"/>
      <c r="B438" s="1">
        <v>5</v>
      </c>
      <c r="C438">
        <v>28.607181045112419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24.58329187767929</v>
      </c>
    </row>
    <row r="439" spans="1:8" x14ac:dyDescent="0.35">
      <c r="A439" s="6"/>
      <c r="B439" s="1">
        <v>6</v>
      </c>
      <c r="C439">
        <v>31.242331255825679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26.84778157588952</v>
      </c>
    </row>
    <row r="440" spans="1:8" x14ac:dyDescent="0.35">
      <c r="A440" s="6"/>
      <c r="B440" s="1">
        <v>7</v>
      </c>
      <c r="C440">
        <v>36.085795129055207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31.00996329896212</v>
      </c>
    </row>
    <row r="441" spans="1:8" x14ac:dyDescent="0.35">
      <c r="A441" s="6"/>
      <c r="B441" s="1">
        <v>8</v>
      </c>
      <c r="C441">
        <v>41.120875964910432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35.33680912205616</v>
      </c>
    </row>
    <row r="442" spans="1:8" x14ac:dyDescent="0.35">
      <c r="A442" s="6"/>
      <c r="B442" s="1">
        <v>9</v>
      </c>
      <c r="C442">
        <v>44.191781890772113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37.975761089581482</v>
      </c>
    </row>
    <row r="443" spans="1:8" x14ac:dyDescent="0.35">
      <c r="A443" s="6"/>
      <c r="B443" s="1">
        <v>10</v>
      </c>
      <c r="C443">
        <v>45.305990515933587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38.933245009502762</v>
      </c>
    </row>
    <row r="444" spans="1:8" x14ac:dyDescent="0.35">
      <c r="A444" s="6"/>
      <c r="B444" s="1">
        <v>11</v>
      </c>
      <c r="C444">
        <v>45.429812542184742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39.039650216203007</v>
      </c>
    </row>
    <row r="445" spans="1:8" x14ac:dyDescent="0.35">
      <c r="A445" s="6"/>
      <c r="B445" s="1">
        <v>12</v>
      </c>
      <c r="C445">
        <v>44.496220409870567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38.237377253788793</v>
      </c>
    </row>
    <row r="446" spans="1:8" x14ac:dyDescent="0.35">
      <c r="A446" s="6"/>
      <c r="B446" s="1">
        <v>13</v>
      </c>
      <c r="C446">
        <v>43.489773571128318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37.372497335800688</v>
      </c>
    </row>
    <row r="447" spans="1:8" x14ac:dyDescent="0.35">
      <c r="A447" s="6"/>
      <c r="B447" s="1">
        <v>14</v>
      </c>
      <c r="C447">
        <v>43.48565403895153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37.368957257463599</v>
      </c>
    </row>
    <row r="448" spans="1:8" x14ac:dyDescent="0.35">
      <c r="A448" s="6"/>
      <c r="B448" s="1">
        <v>15</v>
      </c>
      <c r="C448">
        <v>43.809280801669253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37.647062644875703</v>
      </c>
    </row>
    <row r="449" spans="1:8" x14ac:dyDescent="0.35">
      <c r="A449" s="6"/>
      <c r="B449" s="1">
        <v>16</v>
      </c>
      <c r="C449">
        <v>43.969462407447892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37.784713088730378</v>
      </c>
    </row>
    <row r="450" spans="1:8" x14ac:dyDescent="0.35">
      <c r="A450" s="6"/>
      <c r="B450" s="1">
        <v>17</v>
      </c>
      <c r="C450">
        <v>44.0046874834877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37.814983401779891</v>
      </c>
    </row>
    <row r="451" spans="1:8" x14ac:dyDescent="0.35">
      <c r="A451" s="6"/>
      <c r="B451" s="1">
        <v>18</v>
      </c>
      <c r="C451">
        <v>44.65455811786952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38.373443162724108</v>
      </c>
    </row>
    <row r="452" spans="1:8" x14ac:dyDescent="0.35">
      <c r="A452" s="6"/>
      <c r="B452" s="1">
        <v>19</v>
      </c>
      <c r="C452">
        <v>45.580205111212187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39.168888550270466</v>
      </c>
    </row>
    <row r="453" spans="1:8" x14ac:dyDescent="0.35">
      <c r="A453" s="6"/>
      <c r="B453" s="1">
        <v>20</v>
      </c>
      <c r="C453">
        <v>45.411801295823317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39.024172433695107</v>
      </c>
    </row>
    <row r="454" spans="1:8" x14ac:dyDescent="0.35">
      <c r="A454" s="6"/>
      <c r="B454" s="1">
        <v>21</v>
      </c>
      <c r="C454">
        <v>43.186748738312637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37.11209600861131</v>
      </c>
    </row>
    <row r="455" spans="1:8" x14ac:dyDescent="0.35">
      <c r="A455" s="6"/>
      <c r="B455" s="1">
        <v>22</v>
      </c>
      <c r="C455">
        <v>39.691374143155969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34.108381180538693</v>
      </c>
    </row>
    <row r="456" spans="1:8" x14ac:dyDescent="0.35">
      <c r="A456" s="6"/>
      <c r="B456" s="1">
        <v>23</v>
      </c>
      <c r="C456">
        <v>36.010467646070268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30.945231387848331</v>
      </c>
    </row>
    <row r="457" spans="1:8" x14ac:dyDescent="0.35">
      <c r="A457" s="6"/>
      <c r="B457" s="1">
        <v>24</v>
      </c>
      <c r="C457">
        <v>32.704989212257239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28.10470190660871</v>
      </c>
    </row>
    <row r="458" spans="1:8" x14ac:dyDescent="0.35">
      <c r="A458" s="6" t="s">
        <v>64</v>
      </c>
      <c r="B458" s="1">
        <v>1</v>
      </c>
      <c r="C458">
        <v>30.166314413426679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25.439690377709091</v>
      </c>
    </row>
    <row r="459" spans="1:8" x14ac:dyDescent="0.35">
      <c r="A459" s="6"/>
      <c r="B459" s="1">
        <v>2</v>
      </c>
      <c r="C459">
        <v>28.671486727152729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24.179080513816999</v>
      </c>
    </row>
    <row r="460" spans="1:8" x14ac:dyDescent="0.35">
      <c r="A460" s="6"/>
      <c r="B460" s="1">
        <v>3</v>
      </c>
      <c r="C460">
        <v>27.95097984814312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23.57146661488952</v>
      </c>
    </row>
    <row r="461" spans="1:8" x14ac:dyDescent="0.35">
      <c r="A461" s="6"/>
      <c r="B461" s="1">
        <v>4</v>
      </c>
      <c r="C461">
        <v>27.862638649130439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23.496967200752341</v>
      </c>
    </row>
    <row r="462" spans="1:8" x14ac:dyDescent="0.35">
      <c r="A462" s="6"/>
      <c r="B462" s="1">
        <v>5</v>
      </c>
      <c r="C462">
        <v>28.607181045112419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24.124850599674559</v>
      </c>
    </row>
    <row r="463" spans="1:8" x14ac:dyDescent="0.35">
      <c r="A463" s="6"/>
      <c r="B463" s="1">
        <v>6</v>
      </c>
      <c r="C463">
        <v>31.242331255825679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26.347110983908411</v>
      </c>
    </row>
    <row r="464" spans="1:8" x14ac:dyDescent="0.35">
      <c r="A464" s="6"/>
      <c r="B464" s="1">
        <v>7</v>
      </c>
      <c r="C464">
        <v>36.085795129055207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30.43167430185008</v>
      </c>
    </row>
    <row r="465" spans="1:8" x14ac:dyDescent="0.35">
      <c r="A465" s="6"/>
      <c r="B465" s="1">
        <v>8</v>
      </c>
      <c r="C465">
        <v>41.120875964910432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34.677830982955378</v>
      </c>
    </row>
    <row r="466" spans="1:8" x14ac:dyDescent="0.35">
      <c r="A466" s="6"/>
      <c r="B466" s="1">
        <v>9</v>
      </c>
      <c r="C466">
        <v>44.191781890772113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37.267570480539547</v>
      </c>
    </row>
    <row r="467" spans="1:8" x14ac:dyDescent="0.35">
      <c r="A467" s="6"/>
      <c r="B467" s="1">
        <v>10</v>
      </c>
      <c r="C467">
        <v>45.305990515933587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38.207198770950278</v>
      </c>
    </row>
    <row r="468" spans="1:8" x14ac:dyDescent="0.35">
      <c r="A468" s="6"/>
      <c r="B468" s="1">
        <v>11</v>
      </c>
      <c r="C468">
        <v>45.429812542184742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38.311619681194657</v>
      </c>
    </row>
    <row r="469" spans="1:8" x14ac:dyDescent="0.35">
      <c r="A469" s="6"/>
      <c r="B469" s="1">
        <v>12</v>
      </c>
      <c r="C469">
        <v>44.496220409870567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37.524307898268837</v>
      </c>
    </row>
    <row r="470" spans="1:8" x14ac:dyDescent="0.35">
      <c r="A470" s="6"/>
      <c r="B470" s="1">
        <v>13</v>
      </c>
      <c r="C470">
        <v>43.489773571128318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36.675556684967447</v>
      </c>
    </row>
    <row r="471" spans="1:8" x14ac:dyDescent="0.35">
      <c r="A471" s="6"/>
      <c r="B471" s="1">
        <v>14</v>
      </c>
      <c r="C471">
        <v>43.48565403895153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36.67208262374664</v>
      </c>
    </row>
    <row r="472" spans="1:8" x14ac:dyDescent="0.35">
      <c r="A472" s="6"/>
      <c r="B472" s="1">
        <v>15</v>
      </c>
      <c r="C472">
        <v>43.809280801669253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36.945001765563148</v>
      </c>
    </row>
    <row r="473" spans="1:8" x14ac:dyDescent="0.35">
      <c r="A473" s="6"/>
      <c r="B473" s="1">
        <v>16</v>
      </c>
      <c r="C473">
        <v>43.969462407447892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37.080085236462693</v>
      </c>
    </row>
    <row r="474" spans="1:8" x14ac:dyDescent="0.35">
      <c r="A474" s="6"/>
      <c r="B474" s="1">
        <v>17</v>
      </c>
      <c r="C474">
        <v>44.0046874834877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37.109791053875519</v>
      </c>
    </row>
    <row r="475" spans="1:8" x14ac:dyDescent="0.35">
      <c r="A475" s="6"/>
      <c r="B475" s="1">
        <v>18</v>
      </c>
      <c r="C475">
        <v>44.65455811786952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37.657836383432972</v>
      </c>
    </row>
    <row r="476" spans="1:8" x14ac:dyDescent="0.35">
      <c r="A476" s="6"/>
      <c r="B476" s="1">
        <v>19</v>
      </c>
      <c r="C476">
        <v>45.580205111212187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38.438447915454049</v>
      </c>
    </row>
    <row r="477" spans="1:8" x14ac:dyDescent="0.35">
      <c r="A477" s="6"/>
      <c r="B477" s="1">
        <v>20</v>
      </c>
      <c r="C477">
        <v>45.411801295823317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38.296430535962372</v>
      </c>
    </row>
    <row r="478" spans="1:8" x14ac:dyDescent="0.35">
      <c r="A478" s="6"/>
      <c r="B478" s="1">
        <v>21</v>
      </c>
      <c r="C478">
        <v>43.186748738312637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36.420011449379878</v>
      </c>
    </row>
    <row r="479" spans="1:8" x14ac:dyDescent="0.35">
      <c r="A479" s="6"/>
      <c r="B479" s="1">
        <v>22</v>
      </c>
      <c r="C479">
        <v>39.691374143155969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33.472311367883712</v>
      </c>
    </row>
    <row r="480" spans="1:8" x14ac:dyDescent="0.35">
      <c r="A480" s="6"/>
      <c r="B480" s="1">
        <v>23</v>
      </c>
      <c r="C480">
        <v>36.010467646070268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30.368149543147211</v>
      </c>
    </row>
    <row r="481" spans="1:8" x14ac:dyDescent="0.35">
      <c r="A481" s="6"/>
      <c r="B481" s="1">
        <v>24</v>
      </c>
      <c r="C481">
        <v>32.704989212257239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27.580591648140629</v>
      </c>
    </row>
    <row r="482" spans="1:8" x14ac:dyDescent="0.35">
      <c r="A482" s="6" t="s">
        <v>65</v>
      </c>
      <c r="B482" s="1">
        <v>1</v>
      </c>
      <c r="C482">
        <v>30.166314413426679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24.956263376964959</v>
      </c>
    </row>
    <row r="483" spans="1:8" x14ac:dyDescent="0.35">
      <c r="A483" s="6"/>
      <c r="B483" s="1">
        <v>2</v>
      </c>
      <c r="C483">
        <v>28.671486727152729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23.719608712077338</v>
      </c>
    </row>
    <row r="484" spans="1:8" x14ac:dyDescent="0.35">
      <c r="A484" s="6"/>
      <c r="B484" s="1">
        <v>3</v>
      </c>
      <c r="C484">
        <v>27.95097984814312</v>
      </c>
      <c r="D484">
        <v>2.7171438537285439</v>
      </c>
      <c r="E484">
        <v>25.840685071744439</v>
      </c>
      <c r="F484">
        <v>20.504832948321809</v>
      </c>
      <c r="G484">
        <v>24.337443094062071</v>
      </c>
      <c r="H484">
        <v>23.123541218015919</v>
      </c>
    </row>
    <row r="485" spans="1:8" x14ac:dyDescent="0.35">
      <c r="A485" s="6"/>
      <c r="B485" s="1">
        <v>4</v>
      </c>
      <c r="C485">
        <v>27.862638649130439</v>
      </c>
      <c r="D485">
        <v>2.7085561137912539</v>
      </c>
      <c r="E485">
        <v>25.759013619976109</v>
      </c>
      <c r="F485">
        <v>20.44002586327327</v>
      </c>
      <c r="G485">
        <v>24.260522752968029</v>
      </c>
      <c r="H485">
        <v>23.050457506184848</v>
      </c>
    </row>
    <row r="486" spans="1:8" x14ac:dyDescent="0.35">
      <c r="A486" s="6"/>
      <c r="B486" s="1">
        <v>5</v>
      </c>
      <c r="C486">
        <v>28.607181045112419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23.66640932166986</v>
      </c>
    </row>
    <row r="487" spans="1:8" x14ac:dyDescent="0.35">
      <c r="A487" s="6"/>
      <c r="B487" s="1">
        <v>6</v>
      </c>
      <c r="C487">
        <v>31.242331255825679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25.84644039192732</v>
      </c>
    </row>
    <row r="488" spans="1:8" x14ac:dyDescent="0.35">
      <c r="A488" s="6"/>
      <c r="B488" s="1">
        <v>7</v>
      </c>
      <c r="C488">
        <v>36.085795129055207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29.853385304738079</v>
      </c>
    </row>
    <row r="489" spans="1:8" x14ac:dyDescent="0.35">
      <c r="A489" s="6"/>
      <c r="B489" s="1">
        <v>8</v>
      </c>
      <c r="C489">
        <v>41.120875964910432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34.018852843854617</v>
      </c>
    </row>
    <row r="490" spans="1:8" x14ac:dyDescent="0.35">
      <c r="A490" s="6"/>
      <c r="B490" s="1">
        <v>9</v>
      </c>
      <c r="C490">
        <v>44.191781890772113</v>
      </c>
      <c r="D490">
        <v>4.2959291302913218</v>
      </c>
      <c r="E490">
        <v>40.855309001788953</v>
      </c>
      <c r="F490">
        <v>32.419081917056808</v>
      </c>
      <c r="G490">
        <v>38.478614446975129</v>
      </c>
      <c r="H490">
        <v>36.559379871497619</v>
      </c>
    </row>
    <row r="491" spans="1:8" x14ac:dyDescent="0.35">
      <c r="A491" s="6"/>
      <c r="B491" s="1">
        <v>10</v>
      </c>
      <c r="C491">
        <v>45.305990515933587</v>
      </c>
      <c r="D491">
        <v>4.4042425108624874</v>
      </c>
      <c r="E491">
        <v>41.88539504326031</v>
      </c>
      <c r="F491">
        <v>33.236465130548432</v>
      </c>
      <c r="G491">
        <v>39.44877682257362</v>
      </c>
      <c r="H491">
        <v>37.481152532397807</v>
      </c>
    </row>
    <row r="492" spans="1:8" x14ac:dyDescent="0.35">
      <c r="A492" s="6"/>
      <c r="B492" s="1">
        <v>11</v>
      </c>
      <c r="C492">
        <v>45.429812542184742</v>
      </c>
      <c r="D492">
        <v>4.4162793789584276</v>
      </c>
      <c r="E492">
        <v>41.999868525144748</v>
      </c>
      <c r="F492">
        <v>33.327300943009988</v>
      </c>
      <c r="G492">
        <v>39.556590986300613</v>
      </c>
      <c r="H492">
        <v>37.583589146186327</v>
      </c>
    </row>
    <row r="493" spans="1:8" x14ac:dyDescent="0.35">
      <c r="A493" s="6"/>
      <c r="B493" s="1">
        <v>12</v>
      </c>
      <c r="C493">
        <v>44.496220409870567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36.81123854274891</v>
      </c>
    </row>
    <row r="494" spans="1:8" x14ac:dyDescent="0.35">
      <c r="A494" s="6"/>
      <c r="B494" s="1">
        <v>13</v>
      </c>
      <c r="C494">
        <v>43.489773571128318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35.978616034134262</v>
      </c>
    </row>
    <row r="495" spans="1:8" x14ac:dyDescent="0.35">
      <c r="A495" s="6"/>
      <c r="B495" s="1">
        <v>14</v>
      </c>
      <c r="C495">
        <v>43.48565403895153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35.975207990029681</v>
      </c>
    </row>
    <row r="496" spans="1:8" x14ac:dyDescent="0.35">
      <c r="A496" s="6"/>
      <c r="B496" s="1">
        <v>15</v>
      </c>
      <c r="C496">
        <v>43.809280801669253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36.242940886250601</v>
      </c>
    </row>
    <row r="497" spans="1:8" x14ac:dyDescent="0.35">
      <c r="A497" s="6"/>
      <c r="B497" s="1">
        <v>16</v>
      </c>
      <c r="C497">
        <v>43.969462407447892</v>
      </c>
      <c r="D497">
        <v>4.2743172218372942</v>
      </c>
      <c r="E497">
        <v>40.649774606032288</v>
      </c>
      <c r="F497">
        <v>32.255988390765857</v>
      </c>
      <c r="G497">
        <v>38.285036697518713</v>
      </c>
      <c r="H497">
        <v>36.375457384194981</v>
      </c>
    </row>
    <row r="498" spans="1:8" x14ac:dyDescent="0.35">
      <c r="A498" s="6"/>
      <c r="B498" s="1">
        <v>17</v>
      </c>
      <c r="C498">
        <v>44.0046874834877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36.404598705971232</v>
      </c>
    </row>
    <row r="499" spans="1:8" x14ac:dyDescent="0.35">
      <c r="A499" s="6"/>
      <c r="B499" s="1">
        <v>18</v>
      </c>
      <c r="C499">
        <v>44.65455811786952</v>
      </c>
      <c r="D499">
        <v>4.340916089172226</v>
      </c>
      <c r="E499">
        <v>41.283145693313998</v>
      </c>
      <c r="F499">
        <v>32.758574460096142</v>
      </c>
      <c r="G499">
        <v>38.881562399192063</v>
      </c>
      <c r="H499">
        <v>36.942229604141801</v>
      </c>
    </row>
    <row r="500" spans="1:8" x14ac:dyDescent="0.35">
      <c r="A500" s="6"/>
      <c r="B500" s="1">
        <v>19</v>
      </c>
      <c r="C500">
        <v>45.580205111212187</v>
      </c>
      <c r="D500">
        <v>4.4308991971830363</v>
      </c>
      <c r="E500">
        <v>42.138906477820647</v>
      </c>
      <c r="F500">
        <v>33.437628900073797</v>
      </c>
      <c r="G500">
        <v>39.687540620637641</v>
      </c>
      <c r="H500">
        <v>37.708007280637588</v>
      </c>
    </row>
    <row r="501" spans="1:8" x14ac:dyDescent="0.35">
      <c r="A501" s="6"/>
      <c r="B501" s="1">
        <v>20</v>
      </c>
      <c r="C501">
        <v>45.411801295823317</v>
      </c>
      <c r="D501">
        <v>4.4145284869462449</v>
      </c>
      <c r="E501">
        <v>41.983217125175898</v>
      </c>
      <c r="F501">
        <v>33.314087896460727</v>
      </c>
      <c r="G501">
        <v>39.540908255829123</v>
      </c>
      <c r="H501">
        <v>37.568688638229673</v>
      </c>
    </row>
    <row r="502" spans="1:8" x14ac:dyDescent="0.35">
      <c r="A502" s="6"/>
      <c r="B502" s="1">
        <v>21</v>
      </c>
      <c r="C502">
        <v>43.186748738312637</v>
      </c>
      <c r="D502">
        <v>4.1982288110955333</v>
      </c>
      <c r="E502">
        <v>39.926155701243999</v>
      </c>
      <c r="F502">
        <v>31.681789807418099</v>
      </c>
      <c r="G502">
        <v>37.603513205855158</v>
      </c>
      <c r="H502">
        <v>35.727926890148439</v>
      </c>
    </row>
    <row r="503" spans="1:8" x14ac:dyDescent="0.35">
      <c r="A503" s="6"/>
      <c r="B503" s="1">
        <v>22</v>
      </c>
      <c r="C503">
        <v>39.691374143155969</v>
      </c>
      <c r="D503">
        <v>3.858439807300019</v>
      </c>
      <c r="E503">
        <v>36.694681362528733</v>
      </c>
      <c r="F503">
        <v>29.11758373826099</v>
      </c>
      <c r="G503">
        <v>34.56002490010588</v>
      </c>
      <c r="H503">
        <v>32.836241555228732</v>
      </c>
    </row>
    <row r="504" spans="1:8" x14ac:dyDescent="0.35">
      <c r="A504" s="6"/>
      <c r="B504" s="1">
        <v>23</v>
      </c>
      <c r="C504">
        <v>36.010467646070268</v>
      </c>
      <c r="D504">
        <v>3.500615054141313</v>
      </c>
      <c r="E504">
        <v>33.29168275258742</v>
      </c>
      <c r="F504">
        <v>26.41727150480099</v>
      </c>
      <c r="G504">
        <v>31.354990482919359</v>
      </c>
      <c r="H504">
        <v>29.791067698446081</v>
      </c>
    </row>
    <row r="505" spans="1:8" x14ac:dyDescent="0.35">
      <c r="A505" s="6"/>
      <c r="B505" s="1">
        <v>24</v>
      </c>
      <c r="C505">
        <v>32.704989212257239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27.056481389672541</v>
      </c>
    </row>
    <row r="506" spans="1:8" x14ac:dyDescent="0.35">
      <c r="A506" s="6" t="s">
        <v>66</v>
      </c>
      <c r="B506" s="1">
        <v>1</v>
      </c>
      <c r="C506">
        <v>30.166314413426679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24.54621337824879</v>
      </c>
    </row>
    <row r="507" spans="1:8" x14ac:dyDescent="0.35">
      <c r="A507" s="6"/>
      <c r="B507" s="1">
        <v>2</v>
      </c>
      <c r="C507">
        <v>28.671486727152729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23.329877870764228</v>
      </c>
    </row>
    <row r="508" spans="1:8" x14ac:dyDescent="0.35">
      <c r="A508" s="6"/>
      <c r="B508" s="1">
        <v>3</v>
      </c>
      <c r="C508">
        <v>27.95097984814312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22.74360420967707</v>
      </c>
    </row>
    <row r="509" spans="1:8" x14ac:dyDescent="0.35">
      <c r="A509" s="6"/>
      <c r="B509" s="1">
        <v>4</v>
      </c>
      <c r="C509">
        <v>27.862638649130439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22.671721317675839</v>
      </c>
    </row>
    <row r="510" spans="1:8" x14ac:dyDescent="0.35">
      <c r="A510" s="6"/>
      <c r="B510" s="1">
        <v>5</v>
      </c>
      <c r="C510">
        <v>28.607181045112419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23.277552585972611</v>
      </c>
    </row>
    <row r="511" spans="1:8" x14ac:dyDescent="0.35">
      <c r="A511" s="6"/>
      <c r="B511" s="1">
        <v>6</v>
      </c>
      <c r="C511">
        <v>31.242331255825679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25.421764121708481</v>
      </c>
    </row>
    <row r="512" spans="1:8" x14ac:dyDescent="0.35">
      <c r="A512" s="6"/>
      <c r="B512" s="1">
        <v>7</v>
      </c>
      <c r="C512">
        <v>36.085795129055207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29.362871944585731</v>
      </c>
    </row>
    <row r="513" spans="1:8" x14ac:dyDescent="0.35">
      <c r="A513" s="6"/>
      <c r="B513" s="1">
        <v>8</v>
      </c>
      <c r="C513">
        <v>41.120875964910432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33.459897748925442</v>
      </c>
    </row>
    <row r="514" spans="1:8" x14ac:dyDescent="0.35">
      <c r="A514" s="6"/>
      <c r="B514" s="1">
        <v>9</v>
      </c>
      <c r="C514">
        <v>44.191781890772113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35.958682024911788</v>
      </c>
    </row>
    <row r="515" spans="1:8" x14ac:dyDescent="0.35">
      <c r="A515" s="6"/>
      <c r="B515" s="1">
        <v>10</v>
      </c>
      <c r="C515">
        <v>45.305990515933587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36.865309274309062</v>
      </c>
    </row>
    <row r="516" spans="1:8" x14ac:dyDescent="0.35">
      <c r="A516" s="6"/>
      <c r="B516" s="1">
        <v>11</v>
      </c>
      <c r="C516">
        <v>45.429812542184742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36.966062778221833</v>
      </c>
    </row>
    <row r="517" spans="1:8" x14ac:dyDescent="0.35">
      <c r="A517" s="6"/>
      <c r="B517" s="1">
        <v>12</v>
      </c>
      <c r="C517">
        <v>44.496220409870567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36.206402470569607</v>
      </c>
    </row>
    <row r="518" spans="1:8" x14ac:dyDescent="0.35">
      <c r="A518" s="6"/>
      <c r="B518" s="1">
        <v>13</v>
      </c>
      <c r="C518">
        <v>43.489773571128318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35.387460570042471</v>
      </c>
    </row>
    <row r="519" spans="1:8" x14ac:dyDescent="0.35">
      <c r="A519" s="6"/>
      <c r="B519" s="1">
        <v>14</v>
      </c>
      <c r="C519">
        <v>43.48565403895153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35.384108522641419</v>
      </c>
    </row>
    <row r="520" spans="1:8" x14ac:dyDescent="0.35">
      <c r="A520" s="6"/>
      <c r="B520" s="1">
        <v>15</v>
      </c>
      <c r="C520">
        <v>43.809280801669253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35.647442367926949</v>
      </c>
    </row>
    <row r="521" spans="1:8" x14ac:dyDescent="0.35">
      <c r="A521" s="6"/>
      <c r="B521" s="1">
        <v>16</v>
      </c>
      <c r="C521">
        <v>43.969462407447892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35.777781521090567</v>
      </c>
    </row>
    <row r="522" spans="1:8" x14ac:dyDescent="0.35">
      <c r="A522" s="6"/>
      <c r="B522" s="1">
        <v>17</v>
      </c>
      <c r="C522">
        <v>44.0046874834877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35.806444029240822</v>
      </c>
    </row>
    <row r="523" spans="1:8" x14ac:dyDescent="0.35">
      <c r="A523" s="6"/>
      <c r="B523" s="1">
        <v>18</v>
      </c>
      <c r="C523">
        <v>44.65455811786952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36.335241251240639</v>
      </c>
    </row>
    <row r="524" spans="1:8" x14ac:dyDescent="0.35">
      <c r="A524" s="6"/>
      <c r="B524" s="1">
        <v>19</v>
      </c>
      <c r="C524">
        <v>45.580205111212187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37.088436630037457</v>
      </c>
    </row>
    <row r="525" spans="1:8" x14ac:dyDescent="0.35">
      <c r="A525" s="6"/>
      <c r="B525" s="1">
        <v>20</v>
      </c>
      <c r="C525">
        <v>45.411801295823317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36.951407096711137</v>
      </c>
    </row>
    <row r="526" spans="1:8" x14ac:dyDescent="0.35">
      <c r="A526" s="6"/>
      <c r="B526" s="1">
        <v>21</v>
      </c>
      <c r="C526">
        <v>43.186748738312637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35.140890435445861</v>
      </c>
    </row>
    <row r="527" spans="1:8" x14ac:dyDescent="0.35">
      <c r="A527" s="6"/>
      <c r="B527" s="1">
        <v>22</v>
      </c>
      <c r="C527">
        <v>39.691374143155969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32.296717644770538</v>
      </c>
    </row>
    <row r="528" spans="1:8" x14ac:dyDescent="0.35">
      <c r="A528" s="6"/>
      <c r="B528" s="1">
        <v>23</v>
      </c>
      <c r="C528">
        <v>36.010467646070268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29.30157826298931</v>
      </c>
    </row>
    <row r="529" spans="1:8" x14ac:dyDescent="0.35">
      <c r="A529" s="6"/>
      <c r="B529" s="1">
        <v>24</v>
      </c>
      <c r="C529">
        <v>32.704989212257239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26.611923244427931</v>
      </c>
    </row>
    <row r="530" spans="1:8" x14ac:dyDescent="0.35">
      <c r="A530" s="6" t="s">
        <v>67</v>
      </c>
      <c r="B530" s="1">
        <v>1</v>
      </c>
      <c r="C530">
        <v>30.166314413426679</v>
      </c>
      <c r="D530">
        <v>2.9091775429183291</v>
      </c>
      <c r="E530">
        <v>27.04534092245094</v>
      </c>
      <c r="F530">
        <v>21.82982763236107</v>
      </c>
      <c r="G530">
        <v>25.811582282458769</v>
      </c>
      <c r="H530">
        <v>24.136163379532629</v>
      </c>
    </row>
    <row r="531" spans="1:8" x14ac:dyDescent="0.35">
      <c r="A531" s="6"/>
      <c r="B531" s="1">
        <v>2</v>
      </c>
      <c r="C531">
        <v>28.671486727152729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22.94014702945114</v>
      </c>
    </row>
    <row r="532" spans="1:8" x14ac:dyDescent="0.35">
      <c r="A532" s="6"/>
      <c r="B532" s="1">
        <v>3</v>
      </c>
      <c r="C532">
        <v>27.95097984814312</v>
      </c>
      <c r="D532">
        <v>2.6955352172749611</v>
      </c>
      <c r="E532">
        <v>25.05920241861315</v>
      </c>
      <c r="F532">
        <v>20.226702668357241</v>
      </c>
      <c r="G532">
        <v>23.91604775903879</v>
      </c>
      <c r="H532">
        <v>22.363667201338181</v>
      </c>
    </row>
    <row r="533" spans="1:8" x14ac:dyDescent="0.35">
      <c r="A533" s="6"/>
      <c r="B533" s="1">
        <v>4</v>
      </c>
      <c r="C533">
        <v>27.862638649130439</v>
      </c>
      <c r="D533">
        <v>2.687015773077702</v>
      </c>
      <c r="E533">
        <v>24.980000902244569</v>
      </c>
      <c r="F533">
        <v>20.162774635225571</v>
      </c>
      <c r="G533">
        <v>23.84045926997128</v>
      </c>
      <c r="H533">
        <v>22.292985129166869</v>
      </c>
    </row>
    <row r="534" spans="1:8" x14ac:dyDescent="0.35">
      <c r="A534" s="6"/>
      <c r="B534" s="1">
        <v>5</v>
      </c>
      <c r="C534">
        <v>28.607181045112419</v>
      </c>
      <c r="D534">
        <v>2.7588179159731281</v>
      </c>
      <c r="E534">
        <v>25.647513766248501</v>
      </c>
      <c r="F534">
        <v>20.701562103476501</v>
      </c>
      <c r="G534">
        <v>24.477521426563872</v>
      </c>
      <c r="H534">
        <v>22.888695850275369</v>
      </c>
    </row>
    <row r="535" spans="1:8" x14ac:dyDescent="0.35">
      <c r="A535" s="6"/>
      <c r="B535" s="1">
        <v>6</v>
      </c>
      <c r="C535">
        <v>31.242331255825679</v>
      </c>
      <c r="D535">
        <v>3.0129464021435002</v>
      </c>
      <c r="E535">
        <v>28.010034253633201</v>
      </c>
      <c r="F535">
        <v>22.60848630034311</v>
      </c>
      <c r="G535">
        <v>26.732268080672512</v>
      </c>
      <c r="H535">
        <v>24.997087851489692</v>
      </c>
    </row>
    <row r="536" spans="1:8" x14ac:dyDescent="0.35">
      <c r="A536" s="6"/>
      <c r="B536" s="1">
        <v>7</v>
      </c>
      <c r="C536">
        <v>36.085795129055207</v>
      </c>
      <c r="D536">
        <v>3.48004013248213</v>
      </c>
      <c r="E536">
        <v>32.352398716915587</v>
      </c>
      <c r="F536">
        <v>26.11345479092904</v>
      </c>
      <c r="G536">
        <v>30.87654187503221</v>
      </c>
      <c r="H536">
        <v>28.872358584433439</v>
      </c>
    </row>
    <row r="537" spans="1:8" x14ac:dyDescent="0.35">
      <c r="A537" s="6"/>
      <c r="B537" s="1">
        <v>8</v>
      </c>
      <c r="C537">
        <v>41.120875964910432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32.900942653996353</v>
      </c>
    </row>
    <row r="538" spans="1:8" x14ac:dyDescent="0.35">
      <c r="A538" s="6"/>
      <c r="B538" s="1">
        <v>9</v>
      </c>
      <c r="C538">
        <v>44.191781890772113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35.357984178325943</v>
      </c>
    </row>
    <row r="539" spans="1:8" x14ac:dyDescent="0.35">
      <c r="A539" s="6"/>
      <c r="B539" s="1">
        <v>10</v>
      </c>
      <c r="C539">
        <v>45.305990515933587</v>
      </c>
      <c r="D539">
        <v>4.3692168808649976</v>
      </c>
      <c r="E539">
        <v>40.618682897085307</v>
      </c>
      <c r="F539">
        <v>32.785641299157597</v>
      </c>
      <c r="G539">
        <v>38.765733395983638</v>
      </c>
      <c r="H539">
        <v>36.249466016220303</v>
      </c>
    </row>
    <row r="540" spans="1:8" x14ac:dyDescent="0.35">
      <c r="A540" s="6"/>
      <c r="B540" s="1">
        <v>11</v>
      </c>
      <c r="C540">
        <v>45.429812542184742</v>
      </c>
      <c r="D540">
        <v>4.3811580233311158</v>
      </c>
      <c r="E540">
        <v>40.729694433588449</v>
      </c>
      <c r="F540">
        <v>32.875245002583462</v>
      </c>
      <c r="G540">
        <v>38.871680790655667</v>
      </c>
      <c r="H540">
        <v>36.34853641025736</v>
      </c>
    </row>
    <row r="541" spans="1:8" x14ac:dyDescent="0.35">
      <c r="A541" s="6"/>
      <c r="B541" s="1">
        <v>12</v>
      </c>
      <c r="C541">
        <v>44.496220409870567</v>
      </c>
      <c r="D541">
        <v>4.2911243112789492</v>
      </c>
      <c r="E541">
        <v>39.89269070966931</v>
      </c>
      <c r="F541">
        <v>32.199651854277761</v>
      </c>
      <c r="G541">
        <v>38.072859635004122</v>
      </c>
      <c r="H541">
        <v>35.601566398390347</v>
      </c>
    </row>
    <row r="542" spans="1:8" x14ac:dyDescent="0.35">
      <c r="A542" s="6"/>
      <c r="B542" s="1">
        <v>13</v>
      </c>
      <c r="C542">
        <v>43.489773571128318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34.796305105950651</v>
      </c>
    </row>
    <row r="543" spans="1:8" x14ac:dyDescent="0.35">
      <c r="A543" s="6"/>
      <c r="B543" s="1">
        <v>14</v>
      </c>
      <c r="C543">
        <v>43.48565403895153</v>
      </c>
      <c r="D543">
        <v>4.1936673613972122</v>
      </c>
      <c r="E543">
        <v>38.986676416650333</v>
      </c>
      <c r="F543">
        <v>31.468356364020451</v>
      </c>
      <c r="G543">
        <v>37.20817604530933</v>
      </c>
      <c r="H543">
        <v>34.793009055253073</v>
      </c>
    </row>
    <row r="544" spans="1:8" x14ac:dyDescent="0.35">
      <c r="A544" s="6"/>
      <c r="B544" s="1">
        <v>15</v>
      </c>
      <c r="C544">
        <v>43.809280801669253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35.051943849603312</v>
      </c>
    </row>
    <row r="545" spans="1:8" x14ac:dyDescent="0.35">
      <c r="A545" s="6"/>
      <c r="B545" s="1">
        <v>16</v>
      </c>
      <c r="C545">
        <v>43.969462407447892</v>
      </c>
      <c r="D545">
        <v>4.2403248489979806</v>
      </c>
      <c r="E545">
        <v>39.420430506984097</v>
      </c>
      <c r="F545">
        <v>31.818463876215191</v>
      </c>
      <c r="G545">
        <v>37.62214307294289</v>
      </c>
      <c r="H545">
        <v>35.180105657986111</v>
      </c>
    </row>
    <row r="546" spans="1:8" x14ac:dyDescent="0.35">
      <c r="A546" s="6"/>
      <c r="B546" s="1">
        <v>17</v>
      </c>
      <c r="C546">
        <v>44.0046874834877</v>
      </c>
      <c r="D546">
        <v>4.2437218831453487</v>
      </c>
      <c r="E546">
        <v>39.452011235655803</v>
      </c>
      <c r="F546">
        <v>31.84395447237311</v>
      </c>
      <c r="G546">
        <v>37.652283146938913</v>
      </c>
      <c r="H546">
        <v>35.208289352510441</v>
      </c>
    </row>
    <row r="547" spans="1:8" x14ac:dyDescent="0.35">
      <c r="A547" s="6"/>
      <c r="B547" s="1">
        <v>18</v>
      </c>
      <c r="C547">
        <v>44.65455811786952</v>
      </c>
      <c r="D547">
        <v>4.3063940753606564</v>
      </c>
      <c r="E547">
        <v>40.034646973700177</v>
      </c>
      <c r="F547">
        <v>32.314232801288711</v>
      </c>
      <c r="G547">
        <v>38.208340115729079</v>
      </c>
      <c r="H547">
        <v>35.728252898339527</v>
      </c>
    </row>
    <row r="548" spans="1:8" x14ac:dyDescent="0.35">
      <c r="A548" s="6"/>
      <c r="B548" s="1">
        <v>19</v>
      </c>
      <c r="C548">
        <v>45.580205111212187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36.468865979437297</v>
      </c>
    </row>
    <row r="549" spans="1:8" x14ac:dyDescent="0.35">
      <c r="A549" s="6"/>
      <c r="B549" s="1">
        <v>20</v>
      </c>
      <c r="C549">
        <v>45.411801295823317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36.334125555192678</v>
      </c>
    </row>
    <row r="550" spans="1:8" x14ac:dyDescent="0.35">
      <c r="A550" s="6"/>
      <c r="B550" s="1">
        <v>21</v>
      </c>
      <c r="C550">
        <v>43.186748738312637</v>
      </c>
      <c r="D550">
        <v>4.1648415467431388</v>
      </c>
      <c r="E550">
        <v>38.718695527486481</v>
      </c>
      <c r="F550">
        <v>31.252053798784281</v>
      </c>
      <c r="G550">
        <v>36.952419950734239</v>
      </c>
      <c r="H550">
        <v>34.553853980743341</v>
      </c>
    </row>
    <row r="551" spans="1:8" x14ac:dyDescent="0.35">
      <c r="A551" s="6"/>
      <c r="B551" s="1">
        <v>22</v>
      </c>
      <c r="C551">
        <v>39.691374143155969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31.75719373431231</v>
      </c>
    </row>
    <row r="552" spans="1:8" x14ac:dyDescent="0.35">
      <c r="A552" s="6"/>
      <c r="B552" s="1">
        <v>23</v>
      </c>
      <c r="C552">
        <v>36.010467646070268</v>
      </c>
      <c r="D552">
        <v>3.4727757043898899</v>
      </c>
      <c r="E552">
        <v>32.284864531922437</v>
      </c>
      <c r="F552">
        <v>26.058944122273811</v>
      </c>
      <c r="G552">
        <v>30.812088475172079</v>
      </c>
      <c r="H552">
        <v>28.812088827532548</v>
      </c>
    </row>
    <row r="553" spans="1:8" x14ac:dyDescent="0.35">
      <c r="A553" s="6"/>
      <c r="B553" s="1">
        <v>24</v>
      </c>
      <c r="C553">
        <v>32.704989212257239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26.167365099183339</v>
      </c>
    </row>
    <row r="554" spans="1:8" x14ac:dyDescent="0.35">
      <c r="A554" s="6" t="s">
        <v>68</v>
      </c>
      <c r="B554" s="1">
        <v>1</v>
      </c>
      <c r="C554">
        <v>30.166314413426679</v>
      </c>
      <c r="D554">
        <v>2.8975168976592802</v>
      </c>
      <c r="E554">
        <v>26.62363027847573</v>
      </c>
      <c r="F554">
        <v>21.679740488388141</v>
      </c>
      <c r="G554">
        <v>25.584185170841781</v>
      </c>
      <c r="H554">
        <v>23.726113380816411</v>
      </c>
    </row>
    <row r="555" spans="1:8" x14ac:dyDescent="0.35">
      <c r="A555" s="6"/>
      <c r="B555" s="1">
        <v>2</v>
      </c>
      <c r="C555">
        <v>28.671486727152729</v>
      </c>
      <c r="D555">
        <v>2.7539365974373928</v>
      </c>
      <c r="E555">
        <v>25.30435278557546</v>
      </c>
      <c r="F555">
        <v>20.605446961206301</v>
      </c>
      <c r="G555">
        <v>24.316415174149331</v>
      </c>
      <c r="H555">
        <v>22.550416188138058</v>
      </c>
    </row>
    <row r="556" spans="1:8" x14ac:dyDescent="0.35">
      <c r="A556" s="6"/>
      <c r="B556" s="1">
        <v>3</v>
      </c>
      <c r="C556">
        <v>27.95097984814312</v>
      </c>
      <c r="D556">
        <v>2.6847308990481649</v>
      </c>
      <c r="E556">
        <v>24.66846109204748</v>
      </c>
      <c r="F556">
        <v>20.087637528374991</v>
      </c>
      <c r="G556">
        <v>23.705350091527151</v>
      </c>
      <c r="H556">
        <v>21.983730192999321</v>
      </c>
    </row>
    <row r="557" spans="1:8" x14ac:dyDescent="0.35">
      <c r="A557" s="6"/>
      <c r="B557" s="1">
        <v>4</v>
      </c>
      <c r="C557">
        <v>27.862638649130439</v>
      </c>
      <c r="D557">
        <v>2.6762456027209298</v>
      </c>
      <c r="E557">
        <v>24.590494543378771</v>
      </c>
      <c r="F557">
        <v>20.024149021201751</v>
      </c>
      <c r="G557">
        <v>23.6304275284729</v>
      </c>
      <c r="H557">
        <v>21.914248940657881</v>
      </c>
    </row>
    <row r="558" spans="1:8" x14ac:dyDescent="0.35">
      <c r="A558" s="6"/>
      <c r="B558" s="1">
        <v>5</v>
      </c>
      <c r="C558">
        <v>28.607181045112419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22.49983911457813</v>
      </c>
    </row>
    <row r="559" spans="1:8" x14ac:dyDescent="0.35">
      <c r="A559" s="6"/>
      <c r="B559" s="1">
        <v>6</v>
      </c>
      <c r="C559">
        <v>31.242331255825679</v>
      </c>
      <c r="D559">
        <v>3.0008698276953529</v>
      </c>
      <c r="E559">
        <v>27.573281408966231</v>
      </c>
      <c r="F559">
        <v>22.453045625523529</v>
      </c>
      <c r="G559">
        <v>26.49675983162394</v>
      </c>
      <c r="H559">
        <v>24.572411581270899</v>
      </c>
    </row>
    <row r="560" spans="1:8" x14ac:dyDescent="0.35">
      <c r="A560" s="6"/>
      <c r="B560" s="1">
        <v>7</v>
      </c>
      <c r="C560">
        <v>36.085795129055207</v>
      </c>
      <c r="D560">
        <v>3.4660913401263991</v>
      </c>
      <c r="E560">
        <v>31.847936564407529</v>
      </c>
      <c r="F560">
        <v>25.933916321141641</v>
      </c>
      <c r="G560">
        <v>30.60452304401797</v>
      </c>
      <c r="H560">
        <v>28.381845224281111</v>
      </c>
    </row>
    <row r="561" spans="1:8" x14ac:dyDescent="0.35">
      <c r="A561" s="6"/>
      <c r="B561" s="1">
        <v>8</v>
      </c>
      <c r="C561">
        <v>41.120875964910432</v>
      </c>
      <c r="D561">
        <v>3.9497179311320809</v>
      </c>
      <c r="E561">
        <v>36.291705490199227</v>
      </c>
      <c r="F561">
        <v>29.552497111734091</v>
      </c>
      <c r="G561">
        <v>34.874797453056921</v>
      </c>
      <c r="H561">
        <v>32.341987559067178</v>
      </c>
    </row>
    <row r="562" spans="1:8" x14ac:dyDescent="0.35">
      <c r="A562" s="6"/>
      <c r="B562" s="1">
        <v>9</v>
      </c>
      <c r="C562">
        <v>44.191781890772113</v>
      </c>
      <c r="D562">
        <v>4.2446827614179368</v>
      </c>
      <c r="E562">
        <v>39.001969093158031</v>
      </c>
      <c r="F562">
        <v>31.75947681182312</v>
      </c>
      <c r="G562">
        <v>37.479246401401483</v>
      </c>
      <c r="H562">
        <v>34.757286331740112</v>
      </c>
    </row>
    <row r="563" spans="1:8" x14ac:dyDescent="0.35">
      <c r="A563" s="6"/>
      <c r="B563" s="1">
        <v>10</v>
      </c>
      <c r="C563">
        <v>45.305990515933587</v>
      </c>
      <c r="D563">
        <v>4.3517040658662536</v>
      </c>
      <c r="E563">
        <v>39.985326823997859</v>
      </c>
      <c r="F563">
        <v>32.560229383462193</v>
      </c>
      <c r="G563">
        <v>38.424211682688629</v>
      </c>
      <c r="H563">
        <v>35.633622758131573</v>
      </c>
    </row>
    <row r="564" spans="1:8" x14ac:dyDescent="0.35">
      <c r="A564" s="6"/>
      <c r="B564" s="1">
        <v>11</v>
      </c>
      <c r="C564">
        <v>45.429812542184742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35.731010042292809</v>
      </c>
    </row>
    <row r="565" spans="1:8" x14ac:dyDescent="0.35">
      <c r="A565" s="6"/>
      <c r="B565" s="1">
        <v>12</v>
      </c>
      <c r="C565">
        <v>44.496220409870567</v>
      </c>
      <c r="D565">
        <v>4.2739245090605831</v>
      </c>
      <c r="E565">
        <v>39.270654835271607</v>
      </c>
      <c r="F565">
        <v>31.9782688060412</v>
      </c>
      <c r="G565">
        <v>37.737442060937639</v>
      </c>
      <c r="H565">
        <v>34.996730326211079</v>
      </c>
    </row>
    <row r="566" spans="1:8" x14ac:dyDescent="0.35">
      <c r="A566" s="6"/>
      <c r="B566" s="1">
        <v>13</v>
      </c>
      <c r="C566">
        <v>43.489773571128318</v>
      </c>
      <c r="D566">
        <v>4.1772538756552144</v>
      </c>
      <c r="E566">
        <v>38.382403517514142</v>
      </c>
      <c r="F566">
        <v>31.25496180936085</v>
      </c>
      <c r="G566">
        <v>36.883870029097757</v>
      </c>
      <c r="H566">
        <v>34.205149641858881</v>
      </c>
    </row>
    <row r="567" spans="1:8" x14ac:dyDescent="0.35">
      <c r="A567" s="6"/>
      <c r="B567" s="1">
        <v>14</v>
      </c>
      <c r="C567">
        <v>43.48565403895153</v>
      </c>
      <c r="D567">
        <v>4.1768581887997023</v>
      </c>
      <c r="E567">
        <v>38.378767776664489</v>
      </c>
      <c r="F567">
        <v>31.252001209424709</v>
      </c>
      <c r="G567">
        <v>36.880376235570893</v>
      </c>
      <c r="H567">
        <v>34.201909587864812</v>
      </c>
    </row>
    <row r="568" spans="1:8" x14ac:dyDescent="0.35">
      <c r="A568" s="6"/>
      <c r="B568" s="1">
        <v>15</v>
      </c>
      <c r="C568">
        <v>43.809280801669253</v>
      </c>
      <c r="D568">
        <v>4.2079429942107316</v>
      </c>
      <c r="E568">
        <v>38.664388325490393</v>
      </c>
      <c r="F568">
        <v>31.48458329203056</v>
      </c>
      <c r="G568">
        <v>37.154845529702648</v>
      </c>
      <c r="H568">
        <v>34.456445331279632</v>
      </c>
    </row>
    <row r="569" spans="1:8" x14ac:dyDescent="0.35">
      <c r="A569" s="6"/>
      <c r="B569" s="1">
        <v>16</v>
      </c>
      <c r="C569">
        <v>43.969462407447892</v>
      </c>
      <c r="D569">
        <v>4.2233286625783331</v>
      </c>
      <c r="E569">
        <v>38.805758457460023</v>
      </c>
      <c r="F569">
        <v>31.599701618939822</v>
      </c>
      <c r="G569">
        <v>37.290696260655032</v>
      </c>
      <c r="H569">
        <v>34.582429794881627</v>
      </c>
    </row>
    <row r="570" spans="1:8" x14ac:dyDescent="0.35">
      <c r="A570" s="6"/>
      <c r="B570" s="1">
        <v>17</v>
      </c>
      <c r="C570">
        <v>44.0046874834877</v>
      </c>
      <c r="D570">
        <v>4.2267120806402056</v>
      </c>
      <c r="E570">
        <v>38.83684675642025</v>
      </c>
      <c r="F570">
        <v>31.625016958983061</v>
      </c>
      <c r="G570">
        <v>37.320570804018452</v>
      </c>
      <c r="H570">
        <v>34.610134675780039</v>
      </c>
    </row>
    <row r="571" spans="1:8" x14ac:dyDescent="0.35">
      <c r="A571" s="6"/>
      <c r="B571" s="1">
        <v>18</v>
      </c>
      <c r="C571">
        <v>44.65455811786952</v>
      </c>
      <c r="D571">
        <v>4.2891330684548752</v>
      </c>
      <c r="E571">
        <v>39.410397613893217</v>
      </c>
      <c r="F571">
        <v>32.092061971885002</v>
      </c>
      <c r="G571">
        <v>37.871728973997541</v>
      </c>
      <c r="H571">
        <v>35.121264545438358</v>
      </c>
    </row>
    <row r="572" spans="1:8" x14ac:dyDescent="0.35">
      <c r="A572" s="6"/>
      <c r="B572" s="1">
        <v>19</v>
      </c>
      <c r="C572">
        <v>45.580205111212187</v>
      </c>
      <c r="D572">
        <v>4.3780427631467846</v>
      </c>
      <c r="E572">
        <v>40.227338091983881</v>
      </c>
      <c r="F572">
        <v>32.757300234819553</v>
      </c>
      <c r="G572">
        <v>38.656774298260693</v>
      </c>
      <c r="H572">
        <v>35.84929532883713</v>
      </c>
    </row>
    <row r="573" spans="1:8" x14ac:dyDescent="0.35">
      <c r="A573" s="6"/>
      <c r="B573" s="1">
        <v>20</v>
      </c>
      <c r="C573">
        <v>45.411801295823317</v>
      </c>
      <c r="D573">
        <v>4.3618673399899457</v>
      </c>
      <c r="E573">
        <v>40.078711353664097</v>
      </c>
      <c r="F573">
        <v>32.636272821100803</v>
      </c>
      <c r="G573">
        <v>38.51395027483715</v>
      </c>
      <c r="H573">
        <v>35.716844013674169</v>
      </c>
    </row>
    <row r="574" spans="1:8" x14ac:dyDescent="0.35">
      <c r="A574" s="6"/>
      <c r="B574" s="1">
        <v>21</v>
      </c>
      <c r="C574">
        <v>43.186748738312637</v>
      </c>
      <c r="D574">
        <v>4.1481479145669402</v>
      </c>
      <c r="E574">
        <v>38.114965440607698</v>
      </c>
      <c r="F574">
        <v>31.037185794467359</v>
      </c>
      <c r="G574">
        <v>36.62687332317374</v>
      </c>
      <c r="H574">
        <v>33.966817526040799</v>
      </c>
    </row>
    <row r="575" spans="1:8" x14ac:dyDescent="0.35">
      <c r="A575" s="6"/>
      <c r="B575" s="1">
        <v>22</v>
      </c>
      <c r="C575">
        <v>39.691374143155969</v>
      </c>
      <c r="D575">
        <v>3.812412272011692</v>
      </c>
      <c r="E575">
        <v>35.030082095865737</v>
      </c>
      <c r="F575">
        <v>28.525151573310591</v>
      </c>
      <c r="G575">
        <v>33.662430612063403</v>
      </c>
      <c r="H575">
        <v>31.217669823854031</v>
      </c>
    </row>
    <row r="576" spans="1:8" x14ac:dyDescent="0.35">
      <c r="A576" s="6"/>
      <c r="B576" s="1">
        <v>23</v>
      </c>
      <c r="C576">
        <v>36.010467646070268</v>
      </c>
      <c r="D576">
        <v>3.4588560295141799</v>
      </c>
      <c r="E576">
        <v>31.781455421589939</v>
      </c>
      <c r="F576">
        <v>25.879780431010168</v>
      </c>
      <c r="G576">
        <v>30.540637471298421</v>
      </c>
      <c r="H576">
        <v>28.322599392075759</v>
      </c>
    </row>
    <row r="577" spans="1:8" x14ac:dyDescent="0.35">
      <c r="A577" s="6"/>
      <c r="B577" s="1">
        <v>24</v>
      </c>
      <c r="C577">
        <v>32.704989212257239</v>
      </c>
      <c r="D577">
        <v>3.141360180151866</v>
      </c>
      <c r="E577">
        <v>28.864167134090589</v>
      </c>
      <c r="F577">
        <v>23.504219609992759</v>
      </c>
      <c r="G577">
        <v>27.737246537626529</v>
      </c>
      <c r="H577">
        <v>25.722806953938729</v>
      </c>
    </row>
    <row r="578" spans="1:8" x14ac:dyDescent="0.35">
      <c r="A578" s="6" t="s">
        <v>69</v>
      </c>
      <c r="B578" s="1">
        <v>1</v>
      </c>
      <c r="C578">
        <v>30.166314413426679</v>
      </c>
      <c r="D578">
        <v>2.8858562524002291</v>
      </c>
      <c r="E578">
        <v>26.20191963450047</v>
      </c>
      <c r="F578">
        <v>21.529653344415209</v>
      </c>
      <c r="G578">
        <v>25.356788059224801</v>
      </c>
      <c r="H578">
        <v>23.31606338210025</v>
      </c>
    </row>
    <row r="579" spans="1:8" x14ac:dyDescent="0.35">
      <c r="A579" s="6"/>
      <c r="B579" s="1">
        <v>2</v>
      </c>
      <c r="C579">
        <v>28.671486727152729</v>
      </c>
      <c r="D579">
        <v>2.7428537707057941</v>
      </c>
      <c r="E579">
        <v>24.903539117530752</v>
      </c>
      <c r="F579">
        <v>20.46279706711049</v>
      </c>
      <c r="G579">
        <v>24.100286243774718</v>
      </c>
      <c r="H579">
        <v>22.160685346824991</v>
      </c>
    </row>
    <row r="580" spans="1:8" x14ac:dyDescent="0.35">
      <c r="A580" s="6"/>
      <c r="B580" s="1">
        <v>3</v>
      </c>
      <c r="C580">
        <v>27.95097984814312</v>
      </c>
      <c r="D580">
        <v>2.673926580821373</v>
      </c>
      <c r="E580">
        <v>24.277719765481809</v>
      </c>
      <c r="F580">
        <v>19.948572388392709</v>
      </c>
      <c r="G580">
        <v>23.494652424015491</v>
      </c>
      <c r="H580">
        <v>21.60379318466045</v>
      </c>
    </row>
    <row r="581" spans="1:8" x14ac:dyDescent="0.35">
      <c r="A581" s="6"/>
      <c r="B581" s="1">
        <v>4</v>
      </c>
      <c r="C581">
        <v>27.862638649130439</v>
      </c>
      <c r="D581">
        <v>2.6654754323641532</v>
      </c>
      <c r="E581">
        <v>24.200988184513029</v>
      </c>
      <c r="F581">
        <v>19.885523407177899</v>
      </c>
      <c r="G581">
        <v>23.420395786974531</v>
      </c>
      <c r="H581">
        <v>21.535512752148851</v>
      </c>
    </row>
    <row r="582" spans="1:8" x14ac:dyDescent="0.35">
      <c r="A582" s="6"/>
      <c r="B582" s="1">
        <v>5</v>
      </c>
      <c r="C582">
        <v>28.607181045112419</v>
      </c>
      <c r="D582">
        <v>2.736701976620588</v>
      </c>
      <c r="E582">
        <v>24.847684355501471</v>
      </c>
      <c r="F582">
        <v>20.416902198303159</v>
      </c>
      <c r="G582">
        <v>24.046233052915749</v>
      </c>
      <c r="H582">
        <v>22.110982378880891</v>
      </c>
    </row>
    <row r="583" spans="1:8" x14ac:dyDescent="0.35">
      <c r="A583" s="6"/>
      <c r="B583" s="1">
        <v>6</v>
      </c>
      <c r="C583">
        <v>31.242331255825679</v>
      </c>
      <c r="D583">
        <v>2.9887932532472061</v>
      </c>
      <c r="E583">
        <v>27.136528564299301</v>
      </c>
      <c r="F583">
        <v>22.297604950703949</v>
      </c>
      <c r="G583">
        <v>26.261251582575319</v>
      </c>
      <c r="H583">
        <v>24.147735311052092</v>
      </c>
    </row>
    <row r="584" spans="1:8" x14ac:dyDescent="0.35">
      <c r="A584" s="6"/>
      <c r="B584" s="1">
        <v>7</v>
      </c>
      <c r="C584">
        <v>36.085795129055207</v>
      </c>
      <c r="D584">
        <v>3.4521425477706602</v>
      </c>
      <c r="E584">
        <v>31.34347441189945</v>
      </c>
      <c r="F584">
        <v>25.75437785135427</v>
      </c>
      <c r="G584">
        <v>30.33250421300373</v>
      </c>
      <c r="H584">
        <v>27.89133186412877</v>
      </c>
    </row>
    <row r="585" spans="1:8" x14ac:dyDescent="0.35">
      <c r="A585" s="6"/>
      <c r="B585" s="1">
        <v>8</v>
      </c>
      <c r="C585">
        <v>41.120875964910432</v>
      </c>
      <c r="D585">
        <v>3.9338228522438579</v>
      </c>
      <c r="E585">
        <v>35.716855316381888</v>
      </c>
      <c r="F585">
        <v>29.347907490786209</v>
      </c>
      <c r="G585">
        <v>34.564823609602612</v>
      </c>
      <c r="H585">
        <v>31.783032464138049</v>
      </c>
    </row>
    <row r="586" spans="1:8" x14ac:dyDescent="0.35">
      <c r="A586" s="6"/>
      <c r="B586" s="1">
        <v>9</v>
      </c>
      <c r="C586">
        <v>44.191781890772113</v>
      </c>
      <c r="D586">
        <v>4.2276006384601397</v>
      </c>
      <c r="E586">
        <v>38.384189123614433</v>
      </c>
      <c r="F586">
        <v>31.53960844341189</v>
      </c>
      <c r="G586">
        <v>37.146123719543567</v>
      </c>
      <c r="H586">
        <v>34.156588485154238</v>
      </c>
    </row>
    <row r="587" spans="1:8" x14ac:dyDescent="0.35">
      <c r="A587" s="6"/>
      <c r="B587" s="1">
        <v>10</v>
      </c>
      <c r="C587">
        <v>45.305990515933587</v>
      </c>
      <c r="D587">
        <v>4.3341912508675113</v>
      </c>
      <c r="E587">
        <v>39.351970750910382</v>
      </c>
      <c r="F587">
        <v>32.334817467766747</v>
      </c>
      <c r="G587">
        <v>38.082689969393613</v>
      </c>
      <c r="H587">
        <v>35.01777950004287</v>
      </c>
    </row>
    <row r="588" spans="1:8" x14ac:dyDescent="0.35">
      <c r="A588" s="6"/>
      <c r="B588" s="1">
        <v>11</v>
      </c>
      <c r="C588">
        <v>45.429812542184742</v>
      </c>
      <c r="D588">
        <v>4.3460366677037987</v>
      </c>
      <c r="E588">
        <v>39.4595203420321</v>
      </c>
      <c r="F588">
        <v>32.423189062156908</v>
      </c>
      <c r="G588">
        <v>38.186770595010778</v>
      </c>
      <c r="H588">
        <v>35.113483674328293</v>
      </c>
    </row>
    <row r="589" spans="1:8" x14ac:dyDescent="0.35">
      <c r="A589" s="6"/>
      <c r="B589" s="1">
        <v>12</v>
      </c>
      <c r="C589">
        <v>44.496220409870567</v>
      </c>
      <c r="D589">
        <v>4.2567247068422116</v>
      </c>
      <c r="E589">
        <v>38.648618960873982</v>
      </c>
      <c r="F589">
        <v>31.756885757804639</v>
      </c>
      <c r="G589">
        <v>37.402024486871227</v>
      </c>
      <c r="H589">
        <v>34.391894254031797</v>
      </c>
    </row>
    <row r="590" spans="1:8" x14ac:dyDescent="0.35">
      <c r="A590" s="6"/>
      <c r="B590" s="1">
        <v>13</v>
      </c>
      <c r="C590">
        <v>43.489773571128318</v>
      </c>
      <c r="D590">
        <v>4.1604431106721469</v>
      </c>
      <c r="E590">
        <v>37.774437288439231</v>
      </c>
      <c r="F590">
        <v>31.038586158763842</v>
      </c>
      <c r="G590">
        <v>36.556039165856873</v>
      </c>
      <c r="H590">
        <v>33.61399417776714</v>
      </c>
    </row>
    <row r="591" spans="1:8" x14ac:dyDescent="0.35">
      <c r="A591" s="6"/>
      <c r="B591" s="1">
        <v>14</v>
      </c>
      <c r="C591">
        <v>43.48565403895153</v>
      </c>
      <c r="D591">
        <v>4.1600490162021897</v>
      </c>
      <c r="E591">
        <v>37.770859136678709</v>
      </c>
      <c r="F591">
        <v>31.035646054828941</v>
      </c>
      <c r="G591">
        <v>36.552576425832427</v>
      </c>
      <c r="H591">
        <v>33.610810120476543</v>
      </c>
    </row>
    <row r="592" spans="1:8" x14ac:dyDescent="0.35">
      <c r="A592" s="6"/>
      <c r="B592" s="1">
        <v>15</v>
      </c>
      <c r="C592">
        <v>43.809280801669253</v>
      </c>
      <c r="D592">
        <v>4.1910087252283992</v>
      </c>
      <c r="E592">
        <v>38.051955538184387</v>
      </c>
      <c r="F592">
        <v>31.26661798990855</v>
      </c>
      <c r="G592">
        <v>36.824606184591211</v>
      </c>
      <c r="H592">
        <v>33.860946812956023</v>
      </c>
    </row>
    <row r="593" spans="1:8" x14ac:dyDescent="0.35">
      <c r="A593" s="6"/>
      <c r="B593" s="1">
        <v>16</v>
      </c>
      <c r="C593">
        <v>43.969462407447892</v>
      </c>
      <c r="D593">
        <v>4.2063324761586802</v>
      </c>
      <c r="E593">
        <v>38.191086407935877</v>
      </c>
      <c r="F593">
        <v>31.380939361664531</v>
      </c>
      <c r="G593">
        <v>36.959249448367117</v>
      </c>
      <c r="H593">
        <v>33.984753931777199</v>
      </c>
    </row>
    <row r="594" spans="1:8" x14ac:dyDescent="0.35">
      <c r="A594" s="6"/>
      <c r="B594" s="1">
        <v>17</v>
      </c>
      <c r="C594">
        <v>44.0046874834877</v>
      </c>
      <c r="D594">
        <v>4.2097022781350688</v>
      </c>
      <c r="E594">
        <v>38.221682277184769</v>
      </c>
      <c r="F594">
        <v>31.406079445593019</v>
      </c>
      <c r="G594">
        <v>36.98885846109804</v>
      </c>
      <c r="H594">
        <v>34.011979999049707</v>
      </c>
    </row>
    <row r="595" spans="1:8" x14ac:dyDescent="0.35">
      <c r="A595" s="6"/>
      <c r="B595" s="1">
        <v>18</v>
      </c>
      <c r="C595">
        <v>44.65455811786952</v>
      </c>
      <c r="D595">
        <v>4.2718720615490922</v>
      </c>
      <c r="E595">
        <v>38.786148254086307</v>
      </c>
      <c r="F595">
        <v>31.869891142481301</v>
      </c>
      <c r="G595">
        <v>37.53511783226601</v>
      </c>
      <c r="H595">
        <v>34.514276192537231</v>
      </c>
    </row>
    <row r="596" spans="1:8" x14ac:dyDescent="0.35">
      <c r="A596" s="6"/>
      <c r="B596" s="1">
        <v>19</v>
      </c>
      <c r="C596">
        <v>45.580205111212187</v>
      </c>
      <c r="D596">
        <v>4.3604239518013754</v>
      </c>
      <c r="E596">
        <v>39.590148630038392</v>
      </c>
      <c r="F596">
        <v>32.53052401306816</v>
      </c>
      <c r="G596">
        <v>38.31318552413498</v>
      </c>
      <c r="H596">
        <v>35.22972467823697</v>
      </c>
    </row>
    <row r="597" spans="1:8" x14ac:dyDescent="0.35">
      <c r="A597" s="6"/>
      <c r="B597" s="1">
        <v>20</v>
      </c>
      <c r="C597">
        <v>45.411801295823317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35.099562472155668</v>
      </c>
    </row>
    <row r="598" spans="1:8" x14ac:dyDescent="0.35">
      <c r="A598" s="6"/>
      <c r="B598" s="1">
        <v>21</v>
      </c>
      <c r="C598">
        <v>43.186748738312637</v>
      </c>
      <c r="D598">
        <v>4.1314542823907452</v>
      </c>
      <c r="E598">
        <v>37.511235353728942</v>
      </c>
      <c r="F598">
        <v>30.822317790150461</v>
      </c>
      <c r="G598">
        <v>36.301326695613277</v>
      </c>
      <c r="H598">
        <v>33.379781071338172</v>
      </c>
    </row>
    <row r="599" spans="1:8" x14ac:dyDescent="0.35">
      <c r="A599" s="6"/>
      <c r="B599" s="1">
        <v>22</v>
      </c>
      <c r="C599">
        <v>39.691374143155969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30.678145913395809</v>
      </c>
    </row>
    <row r="600" spans="1:8" x14ac:dyDescent="0.35">
      <c r="A600" s="6"/>
      <c r="B600" s="1">
        <v>23</v>
      </c>
      <c r="C600">
        <v>36.010467646070268</v>
      </c>
      <c r="D600">
        <v>3.4449363546384681</v>
      </c>
      <c r="E600">
        <v>31.278046311257459</v>
      </c>
      <c r="F600">
        <v>25.700616739746561</v>
      </c>
      <c r="G600">
        <v>30.269186467424809</v>
      </c>
      <c r="H600">
        <v>27.833109956618941</v>
      </c>
    </row>
    <row r="601" spans="1:8" x14ac:dyDescent="0.35">
      <c r="A601" s="6"/>
      <c r="B601" s="1">
        <v>24</v>
      </c>
      <c r="C601">
        <v>32.704989212257239</v>
      </c>
      <c r="D601">
        <v>3.128718222232223</v>
      </c>
      <c r="E601">
        <v>28.406967030926349</v>
      </c>
      <c r="F601">
        <v>23.341501740077941</v>
      </c>
      <c r="G601">
        <v>27.490712606420761</v>
      </c>
      <c r="H601">
        <v>25.278248808694102</v>
      </c>
    </row>
    <row r="602" spans="1:8" x14ac:dyDescent="0.35">
      <c r="A602" s="6" t="s">
        <v>70</v>
      </c>
      <c r="B602" s="1">
        <v>1</v>
      </c>
      <c r="C602">
        <v>30.166314413426679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22.90601338338406</v>
      </c>
    </row>
    <row r="603" spans="1:8" x14ac:dyDescent="0.35">
      <c r="A603" s="6"/>
      <c r="B603" s="1">
        <v>2</v>
      </c>
      <c r="C603">
        <v>28.671486727152729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21.77095450551187</v>
      </c>
    </row>
    <row r="604" spans="1:8" x14ac:dyDescent="0.35">
      <c r="A604" s="6"/>
      <c r="B604" s="1">
        <v>3</v>
      </c>
      <c r="C604">
        <v>27.95097984814312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21.223856176321579</v>
      </c>
    </row>
    <row r="605" spans="1:8" x14ac:dyDescent="0.35">
      <c r="A605" s="6"/>
      <c r="B605" s="1">
        <v>4</v>
      </c>
      <c r="C605">
        <v>27.862638649130439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21.156776563639859</v>
      </c>
    </row>
    <row r="606" spans="1:8" x14ac:dyDescent="0.35">
      <c r="A606" s="6"/>
      <c r="B606" s="1">
        <v>5</v>
      </c>
      <c r="C606">
        <v>28.607181045112419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21.722125643183649</v>
      </c>
    </row>
    <row r="607" spans="1:8" x14ac:dyDescent="0.35">
      <c r="A607" s="6"/>
      <c r="B607" s="1">
        <v>6</v>
      </c>
      <c r="C607">
        <v>31.242331255825679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23.723059040833281</v>
      </c>
    </row>
    <row r="608" spans="1:8" x14ac:dyDescent="0.35">
      <c r="A608" s="6"/>
      <c r="B608" s="1">
        <v>7</v>
      </c>
      <c r="C608">
        <v>36.085795129055207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27.40081850397647</v>
      </c>
    </row>
    <row r="609" spans="1:8" x14ac:dyDescent="0.35">
      <c r="A609" s="6"/>
      <c r="B609" s="1">
        <v>8</v>
      </c>
      <c r="C609">
        <v>41.120875964910432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31.22407736920885</v>
      </c>
    </row>
    <row r="610" spans="1:8" x14ac:dyDescent="0.35">
      <c r="A610" s="6"/>
      <c r="B610" s="1">
        <v>9</v>
      </c>
      <c r="C610">
        <v>44.191781890772113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33.555890638568442</v>
      </c>
    </row>
    <row r="611" spans="1:8" x14ac:dyDescent="0.35">
      <c r="A611" s="6"/>
      <c r="B611" s="1">
        <v>10</v>
      </c>
      <c r="C611">
        <v>45.305990515933587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34.401936241954139</v>
      </c>
    </row>
    <row r="612" spans="1:8" x14ac:dyDescent="0.35">
      <c r="A612" s="6"/>
      <c r="B612" s="1">
        <v>11</v>
      </c>
      <c r="C612">
        <v>45.429812542184742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34.495957306363771</v>
      </c>
    </row>
    <row r="613" spans="1:8" x14ac:dyDescent="0.35">
      <c r="A613" s="6"/>
      <c r="B613" s="1">
        <v>12</v>
      </c>
      <c r="C613">
        <v>44.496220409870567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33.787058181852508</v>
      </c>
    </row>
    <row r="614" spans="1:8" x14ac:dyDescent="0.35">
      <c r="A614" s="6"/>
      <c r="B614" s="1">
        <v>13</v>
      </c>
      <c r="C614">
        <v>43.489773571128318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33.02283871367532</v>
      </c>
    </row>
    <row r="615" spans="1:8" x14ac:dyDescent="0.35">
      <c r="A615" s="6"/>
      <c r="B615" s="1">
        <v>14</v>
      </c>
      <c r="C615">
        <v>43.48565403895153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33.019710653088232</v>
      </c>
    </row>
    <row r="616" spans="1:8" x14ac:dyDescent="0.35">
      <c r="A616" s="6"/>
      <c r="B616" s="1">
        <v>15</v>
      </c>
      <c r="C616">
        <v>43.809280801669253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33.265448294632307</v>
      </c>
    </row>
    <row r="617" spans="1:8" x14ac:dyDescent="0.35">
      <c r="A617" s="6"/>
      <c r="B617" s="1">
        <v>16</v>
      </c>
      <c r="C617">
        <v>43.969462407447892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33.387078068672743</v>
      </c>
    </row>
    <row r="618" spans="1:8" x14ac:dyDescent="0.35">
      <c r="A618" s="6"/>
      <c r="B618" s="1">
        <v>17</v>
      </c>
      <c r="C618">
        <v>44.0046874834877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33.413825322319298</v>
      </c>
    </row>
    <row r="619" spans="1:8" x14ac:dyDescent="0.35">
      <c r="A619" s="6"/>
      <c r="B619" s="1">
        <v>18</v>
      </c>
      <c r="C619">
        <v>44.65455811786952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33.907287839636091</v>
      </c>
    </row>
    <row r="620" spans="1:8" x14ac:dyDescent="0.35">
      <c r="A620" s="6"/>
      <c r="B620" s="1">
        <v>19</v>
      </c>
      <c r="C620">
        <v>45.580205111212187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34.610154027636803</v>
      </c>
    </row>
    <row r="621" spans="1:8" x14ac:dyDescent="0.35">
      <c r="A621" s="6"/>
      <c r="B621" s="1">
        <v>20</v>
      </c>
      <c r="C621">
        <v>45.411801295823317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34.482280930637181</v>
      </c>
    </row>
    <row r="622" spans="1:8" x14ac:dyDescent="0.35">
      <c r="A622" s="6"/>
      <c r="B622" s="1">
        <v>21</v>
      </c>
      <c r="C622">
        <v>43.186748738312637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32.792744616635559</v>
      </c>
    </row>
    <row r="623" spans="1:8" x14ac:dyDescent="0.35">
      <c r="A623" s="6"/>
      <c r="B623" s="1">
        <v>22</v>
      </c>
      <c r="C623">
        <v>39.691374143155969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30.138622002937591</v>
      </c>
    </row>
    <row r="624" spans="1:8" x14ac:dyDescent="0.35">
      <c r="A624" s="6"/>
      <c r="B624" s="1">
        <v>23</v>
      </c>
      <c r="C624">
        <v>36.010467646070268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27.34362052116219</v>
      </c>
    </row>
    <row r="625" spans="1:8" x14ac:dyDescent="0.35">
      <c r="A625" s="6"/>
      <c r="B625" s="1">
        <v>24</v>
      </c>
      <c r="C625">
        <v>32.704989212257239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24.833690663449499</v>
      </c>
    </row>
    <row r="626" spans="1:8" x14ac:dyDescent="0.35">
      <c r="A626" s="6" t="s">
        <v>71</v>
      </c>
      <c r="B626" s="1">
        <v>1</v>
      </c>
      <c r="C626">
        <v>30.166314413426679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22.726533118009868</v>
      </c>
    </row>
    <row r="627" spans="1:8" x14ac:dyDescent="0.35">
      <c r="A627" s="6"/>
      <c r="B627" s="1">
        <v>2</v>
      </c>
      <c r="C627">
        <v>28.671486727152729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21.60036800376237</v>
      </c>
    </row>
    <row r="628" spans="1:8" x14ac:dyDescent="0.35">
      <c r="A628" s="6"/>
      <c r="B628" s="1">
        <v>3</v>
      </c>
      <c r="C628">
        <v>27.95097984814312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21.057556468247871</v>
      </c>
    </row>
    <row r="629" spans="1:8" x14ac:dyDescent="0.35">
      <c r="A629" s="6"/>
      <c r="B629" s="1">
        <v>4</v>
      </c>
      <c r="C629">
        <v>27.862638649130439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20.991002458449689</v>
      </c>
    </row>
    <row r="630" spans="1:8" x14ac:dyDescent="0.35">
      <c r="A630" s="6"/>
      <c r="B630" s="1">
        <v>5</v>
      </c>
      <c r="C630">
        <v>28.607181045112419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21.551921740405952</v>
      </c>
    </row>
    <row r="631" spans="1:8" x14ac:dyDescent="0.35">
      <c r="A631" s="6"/>
      <c r="B631" s="1">
        <v>6</v>
      </c>
      <c r="C631">
        <v>31.242331255825679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23.537176807165121</v>
      </c>
    </row>
    <row r="632" spans="1:8" x14ac:dyDescent="0.35">
      <c r="A632" s="6"/>
      <c r="B632" s="1">
        <v>7</v>
      </c>
      <c r="C632">
        <v>36.085795129055207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27.186119154323102</v>
      </c>
    </row>
    <row r="633" spans="1:8" x14ac:dyDescent="0.35">
      <c r="A633" s="6"/>
      <c r="B633" s="1">
        <v>8</v>
      </c>
      <c r="C633">
        <v>41.120875964910432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30.97942084175067</v>
      </c>
    </row>
    <row r="634" spans="1:8" x14ac:dyDescent="0.35">
      <c r="A634" s="6"/>
      <c r="B634" s="1">
        <v>9</v>
      </c>
      <c r="C634">
        <v>44.191781890772113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33.292963168131898</v>
      </c>
    </row>
    <row r="635" spans="1:8" x14ac:dyDescent="0.35">
      <c r="A635" s="6"/>
      <c r="B635" s="1">
        <v>10</v>
      </c>
      <c r="C635">
        <v>45.305990515933587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34.132379573897239</v>
      </c>
    </row>
    <row r="636" spans="1:8" x14ac:dyDescent="0.35">
      <c r="A636" s="6"/>
      <c r="B636" s="1">
        <v>11</v>
      </c>
      <c r="C636">
        <v>45.429812542184742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34.225663935446008</v>
      </c>
    </row>
    <row r="637" spans="1:8" x14ac:dyDescent="0.35">
      <c r="A637" s="6"/>
      <c r="B637" s="1">
        <v>12</v>
      </c>
      <c r="C637">
        <v>44.496220409870567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33.522319396137362</v>
      </c>
    </row>
    <row r="638" spans="1:8" x14ac:dyDescent="0.35">
      <c r="A638" s="6"/>
      <c r="B638" s="1">
        <v>13</v>
      </c>
      <c r="C638">
        <v>43.489773571128318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32.764087976192641</v>
      </c>
    </row>
    <row r="639" spans="1:8" x14ac:dyDescent="0.35">
      <c r="A639" s="6"/>
      <c r="B639" s="1">
        <v>14</v>
      </c>
      <c r="C639">
        <v>43.48565403895153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32.760984425551221</v>
      </c>
    </row>
    <row r="640" spans="1:8" x14ac:dyDescent="0.35">
      <c r="A640" s="6"/>
      <c r="B640" s="1">
        <v>15</v>
      </c>
      <c r="C640">
        <v>43.809280801669253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33.004796587686137</v>
      </c>
    </row>
    <row r="641" spans="1:8" x14ac:dyDescent="0.35">
      <c r="A641" s="6"/>
      <c r="B641" s="1">
        <v>16</v>
      </c>
      <c r="C641">
        <v>43.969462407447892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33.125473330583283</v>
      </c>
    </row>
    <row r="642" spans="1:8" x14ac:dyDescent="0.35">
      <c r="A642" s="6"/>
      <c r="B642" s="1">
        <v>17</v>
      </c>
      <c r="C642">
        <v>44.0046874834877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33.152011005893257</v>
      </c>
    </row>
    <row r="643" spans="1:8" x14ac:dyDescent="0.35">
      <c r="A643" s="6"/>
      <c r="B643" s="1">
        <v>18</v>
      </c>
      <c r="C643">
        <v>44.65455811786952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33.641606993400707</v>
      </c>
    </row>
    <row r="644" spans="1:8" x14ac:dyDescent="0.35">
      <c r="A644" s="6"/>
      <c r="B644" s="1">
        <v>19</v>
      </c>
      <c r="C644">
        <v>45.580205111212187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34.338965867324838</v>
      </c>
    </row>
    <row r="645" spans="1:8" x14ac:dyDescent="0.35">
      <c r="A645" s="6"/>
      <c r="B645" s="1">
        <v>20</v>
      </c>
      <c r="C645">
        <v>45.411801295823317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34.21209472107936</v>
      </c>
    </row>
    <row r="646" spans="1:8" x14ac:dyDescent="0.35">
      <c r="A646" s="6"/>
      <c r="B646" s="1">
        <v>21</v>
      </c>
      <c r="C646">
        <v>43.186748738312637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32.535796783434243</v>
      </c>
    </row>
    <row r="647" spans="1:8" x14ac:dyDescent="0.35">
      <c r="A647" s="6"/>
      <c r="B647" s="1">
        <v>22</v>
      </c>
      <c r="C647">
        <v>39.691374143155969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29.90247057036121</v>
      </c>
    </row>
    <row r="648" spans="1:8" x14ac:dyDescent="0.35">
      <c r="A648" s="6"/>
      <c r="B648" s="1">
        <v>23</v>
      </c>
      <c r="C648">
        <v>36.010467646070268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27.129369346796359</v>
      </c>
    </row>
    <row r="649" spans="1:8" x14ac:dyDescent="0.35">
      <c r="A649" s="6"/>
      <c r="B649" s="1">
        <v>24</v>
      </c>
      <c r="C649">
        <v>32.704989212257239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24.639106066125851</v>
      </c>
    </row>
    <row r="650" spans="1:8" x14ac:dyDescent="0.35">
      <c r="A650" s="6" t="s">
        <v>72</v>
      </c>
      <c r="B650" s="1">
        <v>1</v>
      </c>
      <c r="C650">
        <v>30.166314413426679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22.547052852635701</v>
      </c>
    </row>
    <row r="651" spans="1:8" x14ac:dyDescent="0.35">
      <c r="A651" s="6"/>
      <c r="B651" s="1">
        <v>2</v>
      </c>
      <c r="C651">
        <v>28.671486727152729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21.42978150201289</v>
      </c>
    </row>
    <row r="652" spans="1:8" x14ac:dyDescent="0.35">
      <c r="A652" s="6"/>
      <c r="B652" s="1">
        <v>3</v>
      </c>
      <c r="C652">
        <v>27.95097984814312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20.89125676017413</v>
      </c>
    </row>
    <row r="653" spans="1:8" x14ac:dyDescent="0.35">
      <c r="A653" s="6"/>
      <c r="B653" s="1">
        <v>4</v>
      </c>
      <c r="C653">
        <v>27.862638649130439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20.825228353259529</v>
      </c>
    </row>
    <row r="654" spans="1:8" x14ac:dyDescent="0.35">
      <c r="A654" s="6"/>
      <c r="B654" s="1">
        <v>5</v>
      </c>
      <c r="C654">
        <v>28.607181045112419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21.381717837628258</v>
      </c>
    </row>
    <row r="655" spans="1:8" x14ac:dyDescent="0.35">
      <c r="A655" s="6"/>
      <c r="B655" s="1">
        <v>6</v>
      </c>
      <c r="C655">
        <v>31.242331255825679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23.351294573496951</v>
      </c>
    </row>
    <row r="656" spans="1:8" x14ac:dyDescent="0.35">
      <c r="A656" s="6"/>
      <c r="B656" s="1">
        <v>7</v>
      </c>
      <c r="C656">
        <v>36.085795129055207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26.97141980466974</v>
      </c>
    </row>
    <row r="657" spans="1:8" x14ac:dyDescent="0.35">
      <c r="A657" s="6"/>
      <c r="B657" s="1">
        <v>8</v>
      </c>
      <c r="C657">
        <v>41.120875964910432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30.734764314292491</v>
      </c>
    </row>
    <row r="658" spans="1:8" x14ac:dyDescent="0.35">
      <c r="A658" s="6"/>
      <c r="B658" s="1">
        <v>9</v>
      </c>
      <c r="C658">
        <v>44.191781890772113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33.030035697695467</v>
      </c>
    </row>
    <row r="659" spans="1:8" x14ac:dyDescent="0.35">
      <c r="A659" s="6"/>
      <c r="B659" s="1">
        <v>10</v>
      </c>
      <c r="C659">
        <v>45.305990515933587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33.862822905840339</v>
      </c>
    </row>
    <row r="660" spans="1:8" x14ac:dyDescent="0.35">
      <c r="A660" s="6"/>
      <c r="B660" s="1">
        <v>11</v>
      </c>
      <c r="C660">
        <v>45.429812542184742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33.955370564528202</v>
      </c>
    </row>
    <row r="661" spans="1:8" x14ac:dyDescent="0.35">
      <c r="A661" s="6"/>
      <c r="B661" s="1">
        <v>12</v>
      </c>
      <c r="C661">
        <v>44.496220409870567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33.257580610422181</v>
      </c>
    </row>
    <row r="662" spans="1:8" x14ac:dyDescent="0.35">
      <c r="A662" s="6"/>
      <c r="B662" s="1">
        <v>13</v>
      </c>
      <c r="C662">
        <v>43.489773571128318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32.505337238709878</v>
      </c>
    </row>
    <row r="663" spans="1:8" x14ac:dyDescent="0.35">
      <c r="A663" s="6"/>
      <c r="B663" s="1">
        <v>14</v>
      </c>
      <c r="C663">
        <v>43.48565403895153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32.502258198014218</v>
      </c>
    </row>
    <row r="664" spans="1:8" x14ac:dyDescent="0.35">
      <c r="A664" s="6"/>
      <c r="B664" s="1">
        <v>15</v>
      </c>
      <c r="C664">
        <v>43.809280801669253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32.74414488073991</v>
      </c>
    </row>
    <row r="665" spans="1:8" x14ac:dyDescent="0.35">
      <c r="A665" s="6"/>
      <c r="B665" s="1">
        <v>16</v>
      </c>
      <c r="C665">
        <v>43.969462407447892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32.863868592493773</v>
      </c>
    </row>
    <row r="666" spans="1:8" x14ac:dyDescent="0.35">
      <c r="A666" s="6"/>
      <c r="B666" s="1">
        <v>17</v>
      </c>
      <c r="C666">
        <v>44.0046874834877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32.890196689467238</v>
      </c>
    </row>
    <row r="667" spans="1:8" x14ac:dyDescent="0.35">
      <c r="A667" s="6"/>
      <c r="B667" s="1">
        <v>18</v>
      </c>
      <c r="C667">
        <v>44.65455811786952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33.375926147165281</v>
      </c>
    </row>
    <row r="668" spans="1:8" x14ac:dyDescent="0.35">
      <c r="A668" s="6"/>
      <c r="B668" s="1">
        <v>19</v>
      </c>
      <c r="C668">
        <v>45.580205111212187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34.067777707012823</v>
      </c>
    </row>
    <row r="669" spans="1:8" x14ac:dyDescent="0.35">
      <c r="A669" s="6"/>
      <c r="B669" s="1">
        <v>20</v>
      </c>
      <c r="C669">
        <v>45.411801295823317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33.941908511521447</v>
      </c>
    </row>
    <row r="670" spans="1:8" x14ac:dyDescent="0.35">
      <c r="A670" s="6"/>
      <c r="B670" s="1">
        <v>21</v>
      </c>
      <c r="C670">
        <v>43.186748738312637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32.278848950232913</v>
      </c>
    </row>
    <row r="671" spans="1:8" x14ac:dyDescent="0.35">
      <c r="A671" s="6"/>
      <c r="B671" s="1">
        <v>22</v>
      </c>
      <c r="C671">
        <v>39.691374143155969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29.666319137784878</v>
      </c>
    </row>
    <row r="672" spans="1:8" x14ac:dyDescent="0.35">
      <c r="A672" s="6"/>
      <c r="B672" s="1">
        <v>23</v>
      </c>
      <c r="C672">
        <v>36.010467646070268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26.915118172430549</v>
      </c>
    </row>
    <row r="673" spans="1:8" x14ac:dyDescent="0.35">
      <c r="A673" s="6"/>
      <c r="B673" s="1">
        <v>24</v>
      </c>
      <c r="C673">
        <v>32.704989212257239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24.444521468802151</v>
      </c>
    </row>
    <row r="674" spans="1:8" x14ac:dyDescent="0.35">
      <c r="A674" s="6" t="s">
        <v>73</v>
      </c>
      <c r="B674" s="1">
        <v>1</v>
      </c>
      <c r="C674">
        <v>30.166314413426679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22.367572587261531</v>
      </c>
    </row>
    <row r="675" spans="1:8" x14ac:dyDescent="0.35">
      <c r="A675" s="6"/>
      <c r="B675" s="1">
        <v>2</v>
      </c>
      <c r="C675">
        <v>28.671486727152729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21.2591950002634</v>
      </c>
    </row>
    <row r="676" spans="1:8" x14ac:dyDescent="0.35">
      <c r="A676" s="6"/>
      <c r="B676" s="1">
        <v>3</v>
      </c>
      <c r="C676">
        <v>27.95097984814312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20.724957052100379</v>
      </c>
    </row>
    <row r="677" spans="1:8" x14ac:dyDescent="0.35">
      <c r="A677" s="6"/>
      <c r="B677" s="1">
        <v>4</v>
      </c>
      <c r="C677">
        <v>27.862638649130439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20.659454248069359</v>
      </c>
    </row>
    <row r="678" spans="1:8" x14ac:dyDescent="0.35">
      <c r="A678" s="6"/>
      <c r="B678" s="1">
        <v>5</v>
      </c>
      <c r="C678">
        <v>28.607181045112419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21.21151393485059</v>
      </c>
    </row>
    <row r="679" spans="1:8" x14ac:dyDescent="0.35">
      <c r="A679" s="6"/>
      <c r="B679" s="1">
        <v>6</v>
      </c>
      <c r="C679">
        <v>31.242331255825679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23.165412339828801</v>
      </c>
    </row>
    <row r="680" spans="1:8" x14ac:dyDescent="0.35">
      <c r="A680" s="6"/>
      <c r="B680" s="1">
        <v>7</v>
      </c>
      <c r="C680">
        <v>36.085795129055207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26.75672045501641</v>
      </c>
    </row>
    <row r="681" spans="1:8" x14ac:dyDescent="0.35">
      <c r="A681" s="6"/>
      <c r="B681" s="1">
        <v>8</v>
      </c>
      <c r="C681">
        <v>41.120875964910432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30.49010778683429</v>
      </c>
    </row>
    <row r="682" spans="1:8" x14ac:dyDescent="0.35">
      <c r="A682" s="6"/>
      <c r="B682" s="1">
        <v>9</v>
      </c>
      <c r="C682">
        <v>44.191781890772113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32.767108227258987</v>
      </c>
    </row>
    <row r="683" spans="1:8" x14ac:dyDescent="0.35">
      <c r="A683" s="6"/>
      <c r="B683" s="1">
        <v>10</v>
      </c>
      <c r="C683">
        <v>45.305990515933587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33.593266237783432</v>
      </c>
    </row>
    <row r="684" spans="1:8" x14ac:dyDescent="0.35">
      <c r="A684" s="6"/>
      <c r="B684" s="1">
        <v>11</v>
      </c>
      <c r="C684">
        <v>45.429812542184742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33.685077193610432</v>
      </c>
    </row>
    <row r="685" spans="1:8" x14ac:dyDescent="0.35">
      <c r="A685" s="6"/>
      <c r="B685" s="1">
        <v>12</v>
      </c>
      <c r="C685">
        <v>44.496220409870567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32.992841824707092</v>
      </c>
    </row>
    <row r="686" spans="1:8" x14ac:dyDescent="0.35">
      <c r="A686" s="6"/>
      <c r="B686" s="1">
        <v>13</v>
      </c>
      <c r="C686">
        <v>43.489773571128318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32.246586501227213</v>
      </c>
    </row>
    <row r="687" spans="1:8" x14ac:dyDescent="0.35">
      <c r="A687" s="6"/>
      <c r="B687" s="1">
        <v>14</v>
      </c>
      <c r="C687">
        <v>43.48565403895153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32.243531970477243</v>
      </c>
    </row>
    <row r="688" spans="1:8" x14ac:dyDescent="0.35">
      <c r="A688" s="6"/>
      <c r="B688" s="1">
        <v>15</v>
      </c>
      <c r="C688">
        <v>43.809280801669253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32.48349317379374</v>
      </c>
    </row>
    <row r="689" spans="1:8" x14ac:dyDescent="0.35">
      <c r="A689" s="6"/>
      <c r="B689" s="1">
        <v>16</v>
      </c>
      <c r="C689">
        <v>43.969462407447892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32.602263854404328</v>
      </c>
    </row>
    <row r="690" spans="1:8" x14ac:dyDescent="0.35">
      <c r="A690" s="6"/>
      <c r="B690" s="1">
        <v>17</v>
      </c>
      <c r="C690">
        <v>44.0046874834877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32.628382373041227</v>
      </c>
    </row>
    <row r="691" spans="1:8" x14ac:dyDescent="0.35">
      <c r="A691" s="6"/>
      <c r="B691" s="1">
        <v>18</v>
      </c>
      <c r="C691">
        <v>44.65455811786952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33.110245300929918</v>
      </c>
    </row>
    <row r="692" spans="1:8" x14ac:dyDescent="0.35">
      <c r="A692" s="6"/>
      <c r="B692" s="1">
        <v>19</v>
      </c>
      <c r="C692">
        <v>45.580205111212187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33.796589546700837</v>
      </c>
    </row>
    <row r="693" spans="1:8" x14ac:dyDescent="0.35">
      <c r="A693" s="6"/>
      <c r="B693" s="1">
        <v>20</v>
      </c>
      <c r="C693">
        <v>45.411801295823317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33.671722301963612</v>
      </c>
    </row>
    <row r="694" spans="1:8" x14ac:dyDescent="0.35">
      <c r="A694" s="6"/>
      <c r="B694" s="1">
        <v>21</v>
      </c>
      <c r="C694">
        <v>43.186748738312637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32.021901117031568</v>
      </c>
    </row>
    <row r="695" spans="1:8" x14ac:dyDescent="0.35">
      <c r="A695" s="6"/>
      <c r="B695" s="1">
        <v>22</v>
      </c>
      <c r="C695">
        <v>39.691374143155969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29.4301677052085</v>
      </c>
    </row>
    <row r="696" spans="1:8" x14ac:dyDescent="0.35">
      <c r="A696" s="6"/>
      <c r="B696" s="1">
        <v>23</v>
      </c>
      <c r="C696">
        <v>36.010467646070268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26.700866998064761</v>
      </c>
    </row>
    <row r="697" spans="1:8" x14ac:dyDescent="0.35">
      <c r="A697" s="6"/>
      <c r="B697" s="1">
        <v>24</v>
      </c>
      <c r="C697">
        <v>32.704989212257239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24.2499368714785</v>
      </c>
    </row>
    <row r="698" spans="1:8" x14ac:dyDescent="0.35">
      <c r="A698" s="6" t="s">
        <v>74</v>
      </c>
      <c r="B698" s="1">
        <v>1</v>
      </c>
      <c r="C698">
        <v>30.166314413426679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22.188092321887321</v>
      </c>
    </row>
    <row r="699" spans="1:8" x14ac:dyDescent="0.35">
      <c r="A699" s="6"/>
      <c r="B699" s="1">
        <v>2</v>
      </c>
      <c r="C699">
        <v>28.671486727152729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21.08860849851391</v>
      </c>
    </row>
    <row r="700" spans="1:8" x14ac:dyDescent="0.35">
      <c r="A700" s="6"/>
      <c r="B700" s="1">
        <v>3</v>
      </c>
      <c r="C700">
        <v>27.95097984814312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20.558657344026638</v>
      </c>
    </row>
    <row r="701" spans="1:8" x14ac:dyDescent="0.35">
      <c r="A701" s="6"/>
      <c r="B701" s="1">
        <v>4</v>
      </c>
      <c r="C701">
        <v>27.862638649130439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20.49368014287921</v>
      </c>
    </row>
    <row r="702" spans="1:8" x14ac:dyDescent="0.35">
      <c r="A702" s="6"/>
      <c r="B702" s="1">
        <v>5</v>
      </c>
      <c r="C702">
        <v>28.607181045112419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21.041310032072861</v>
      </c>
    </row>
    <row r="703" spans="1:8" x14ac:dyDescent="0.35">
      <c r="A703" s="6"/>
      <c r="B703" s="1">
        <v>6</v>
      </c>
      <c r="C703">
        <v>31.242331255825679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22.979530106160649</v>
      </c>
    </row>
    <row r="704" spans="1:8" x14ac:dyDescent="0.35">
      <c r="A704" s="6"/>
      <c r="B704" s="1">
        <v>7</v>
      </c>
      <c r="C704">
        <v>36.085795129055207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26.54202110536308</v>
      </c>
    </row>
    <row r="705" spans="1:8" x14ac:dyDescent="0.35">
      <c r="A705" s="6"/>
      <c r="B705" s="1">
        <v>8</v>
      </c>
      <c r="C705">
        <v>41.120875964910432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30.245451259376079</v>
      </c>
    </row>
    <row r="706" spans="1:8" x14ac:dyDescent="0.35">
      <c r="A706" s="6"/>
      <c r="B706" s="1">
        <v>9</v>
      </c>
      <c r="C706">
        <v>44.191781890772113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32.5041807568225</v>
      </c>
    </row>
    <row r="707" spans="1:8" x14ac:dyDescent="0.35">
      <c r="A707" s="6"/>
      <c r="B707" s="1">
        <v>10</v>
      </c>
      <c r="C707">
        <v>45.305990515933587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33.323709569726539</v>
      </c>
    </row>
    <row r="708" spans="1:8" x14ac:dyDescent="0.35">
      <c r="A708" s="6"/>
      <c r="B708" s="1">
        <v>11</v>
      </c>
      <c r="C708">
        <v>45.429812542184742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33.414783822692662</v>
      </c>
    </row>
    <row r="709" spans="1:8" x14ac:dyDescent="0.35">
      <c r="A709" s="6"/>
      <c r="B709" s="1">
        <v>12</v>
      </c>
      <c r="C709">
        <v>44.496220409870567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32.728103038991947</v>
      </c>
    </row>
    <row r="710" spans="1:8" x14ac:dyDescent="0.35">
      <c r="A710" s="6"/>
      <c r="B710" s="1">
        <v>13</v>
      </c>
      <c r="C710">
        <v>43.489773571128318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31.987835763744531</v>
      </c>
    </row>
    <row r="711" spans="1:8" x14ac:dyDescent="0.35">
      <c r="A711" s="6"/>
      <c r="B711" s="1">
        <v>14</v>
      </c>
      <c r="C711">
        <v>43.48565403895153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31.984805742940221</v>
      </c>
    </row>
    <row r="712" spans="1:8" x14ac:dyDescent="0.35">
      <c r="A712" s="6"/>
      <c r="B712" s="1">
        <v>15</v>
      </c>
      <c r="C712">
        <v>43.809280801669253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32.22284146684752</v>
      </c>
    </row>
    <row r="713" spans="1:8" x14ac:dyDescent="0.35">
      <c r="A713" s="6"/>
      <c r="B713" s="1">
        <v>16</v>
      </c>
      <c r="C713">
        <v>43.969462407447892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32.340659116314882</v>
      </c>
    </row>
    <row r="714" spans="1:8" x14ac:dyDescent="0.35">
      <c r="A714" s="6"/>
      <c r="B714" s="1">
        <v>17</v>
      </c>
      <c r="C714">
        <v>44.0046874834877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32.366568056615122</v>
      </c>
    </row>
    <row r="715" spans="1:8" x14ac:dyDescent="0.35">
      <c r="A715" s="6"/>
      <c r="B715" s="1">
        <v>18</v>
      </c>
      <c r="C715">
        <v>44.65455811786952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32.844564454694527</v>
      </c>
    </row>
    <row r="716" spans="1:8" x14ac:dyDescent="0.35">
      <c r="A716" s="6"/>
      <c r="B716" s="1">
        <v>19</v>
      </c>
      <c r="C716">
        <v>45.580205111212187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33.525401386388879</v>
      </c>
    </row>
    <row r="717" spans="1:8" x14ac:dyDescent="0.35">
      <c r="A717" s="6"/>
      <c r="B717" s="1">
        <v>20</v>
      </c>
      <c r="C717">
        <v>45.411801295823317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33.401536092405749</v>
      </c>
    </row>
    <row r="718" spans="1:8" x14ac:dyDescent="0.35">
      <c r="A718" s="6"/>
      <c r="B718" s="1">
        <v>21</v>
      </c>
      <c r="C718">
        <v>43.186748738312637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31.764953283830209</v>
      </c>
    </row>
    <row r="719" spans="1:8" x14ac:dyDescent="0.35">
      <c r="A719" s="6"/>
      <c r="B719" s="1">
        <v>22</v>
      </c>
      <c r="C719">
        <v>39.691374143155969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29.194016272632169</v>
      </c>
    </row>
    <row r="720" spans="1:8" x14ac:dyDescent="0.35">
      <c r="A720" s="6"/>
      <c r="B720" s="1">
        <v>23</v>
      </c>
      <c r="C720">
        <v>36.010467646070268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26.486615823698958</v>
      </c>
    </row>
    <row r="721" spans="1:8" x14ac:dyDescent="0.35">
      <c r="A721" s="6"/>
      <c r="B721" s="1">
        <v>24</v>
      </c>
      <c r="C721">
        <v>32.704989212257239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24.055352274154831</v>
      </c>
    </row>
    <row r="722" spans="1:8" x14ac:dyDescent="0.35">
      <c r="A722" s="6" t="s">
        <v>75</v>
      </c>
      <c r="B722" s="1">
        <v>1</v>
      </c>
      <c r="C722">
        <v>30.166314413426679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22.008612056513151</v>
      </c>
    </row>
    <row r="723" spans="1:8" x14ac:dyDescent="0.35">
      <c r="A723" s="6"/>
      <c r="B723" s="1">
        <v>2</v>
      </c>
      <c r="C723">
        <v>28.671486727152729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20.918021996764431</v>
      </c>
    </row>
    <row r="724" spans="1:8" x14ac:dyDescent="0.35">
      <c r="A724" s="6"/>
      <c r="B724" s="1">
        <v>3</v>
      </c>
      <c r="C724">
        <v>27.95097984814312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20.392357635952919</v>
      </c>
    </row>
    <row r="725" spans="1:8" x14ac:dyDescent="0.35">
      <c r="A725" s="6"/>
      <c r="B725" s="1">
        <v>4</v>
      </c>
      <c r="C725">
        <v>27.862638649130439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20.32790603768904</v>
      </c>
    </row>
    <row r="726" spans="1:8" x14ac:dyDescent="0.35">
      <c r="A726" s="6"/>
      <c r="B726" s="1">
        <v>5</v>
      </c>
      <c r="C726">
        <v>28.607181045112419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20.87110612929521</v>
      </c>
    </row>
    <row r="727" spans="1:8" x14ac:dyDescent="0.35">
      <c r="A727" s="6"/>
      <c r="B727" s="1">
        <v>6</v>
      </c>
      <c r="C727">
        <v>31.242331255825679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22.7936478724925</v>
      </c>
    </row>
    <row r="728" spans="1:8" x14ac:dyDescent="0.35">
      <c r="A728" s="6"/>
      <c r="B728" s="1">
        <v>7</v>
      </c>
      <c r="C728">
        <v>36.085795129055207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26.32732175570969</v>
      </c>
    </row>
    <row r="729" spans="1:8" x14ac:dyDescent="0.35">
      <c r="A729" s="6"/>
      <c r="B729" s="1">
        <v>8</v>
      </c>
      <c r="C729">
        <v>41.120875964910432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30.0007947319179</v>
      </c>
    </row>
    <row r="730" spans="1:8" x14ac:dyDescent="0.35">
      <c r="A730" s="6"/>
      <c r="B730" s="1">
        <v>9</v>
      </c>
      <c r="C730">
        <v>44.191781890772113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32.241253286386033</v>
      </c>
    </row>
    <row r="731" spans="1:8" x14ac:dyDescent="0.35">
      <c r="A731" s="6"/>
      <c r="B731" s="1">
        <v>10</v>
      </c>
      <c r="C731">
        <v>45.305990515933587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33.054152901669653</v>
      </c>
    </row>
    <row r="732" spans="1:8" x14ac:dyDescent="0.35">
      <c r="A732" s="6"/>
      <c r="B732" s="1">
        <v>11</v>
      </c>
      <c r="C732">
        <v>45.429812542184742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33.14449045177485</v>
      </c>
    </row>
    <row r="733" spans="1:8" x14ac:dyDescent="0.35">
      <c r="A733" s="6"/>
      <c r="B733" s="1">
        <v>12</v>
      </c>
      <c r="C733">
        <v>44.496220409870567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32.463364253276787</v>
      </c>
    </row>
    <row r="734" spans="1:8" x14ac:dyDescent="0.35">
      <c r="A734" s="6"/>
      <c r="B734" s="1">
        <v>13</v>
      </c>
      <c r="C734">
        <v>43.489773571128318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31.729085026261831</v>
      </c>
    </row>
    <row r="735" spans="1:8" x14ac:dyDescent="0.35">
      <c r="A735" s="6"/>
      <c r="B735" s="1">
        <v>14</v>
      </c>
      <c r="C735">
        <v>43.48565403895153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31.72607951540321</v>
      </c>
    </row>
    <row r="736" spans="1:8" x14ac:dyDescent="0.35">
      <c r="A736" s="6"/>
      <c r="B736" s="1">
        <v>15</v>
      </c>
      <c r="C736">
        <v>43.809280801669253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31.9621897599013</v>
      </c>
    </row>
    <row r="737" spans="1:8" x14ac:dyDescent="0.35">
      <c r="A737" s="6"/>
      <c r="B737" s="1">
        <v>16</v>
      </c>
      <c r="C737">
        <v>43.969462407447892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32.079054378225457</v>
      </c>
    </row>
    <row r="738" spans="1:8" x14ac:dyDescent="0.35">
      <c r="A738" s="6"/>
      <c r="B738" s="1">
        <v>17</v>
      </c>
      <c r="C738">
        <v>44.0046874834877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32.104753740189103</v>
      </c>
    </row>
    <row r="739" spans="1:8" x14ac:dyDescent="0.35">
      <c r="A739" s="6"/>
      <c r="B739" s="1">
        <v>18</v>
      </c>
      <c r="C739">
        <v>44.65455811786952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32.57888360845913</v>
      </c>
    </row>
    <row r="740" spans="1:8" x14ac:dyDescent="0.35">
      <c r="A740" s="6"/>
      <c r="B740" s="1">
        <v>19</v>
      </c>
      <c r="C740">
        <v>45.580205111212187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33.254213226076857</v>
      </c>
    </row>
    <row r="741" spans="1:8" x14ac:dyDescent="0.35">
      <c r="A741" s="6"/>
      <c r="B741" s="1">
        <v>20</v>
      </c>
      <c r="C741">
        <v>45.411801295823317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33.13134988284795</v>
      </c>
    </row>
    <row r="742" spans="1:8" x14ac:dyDescent="0.35">
      <c r="A742" s="6"/>
      <c r="B742" s="1">
        <v>21</v>
      </c>
      <c r="C742">
        <v>43.186748738312637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31.50800545062884</v>
      </c>
    </row>
    <row r="743" spans="1:8" x14ac:dyDescent="0.35">
      <c r="A743" s="6"/>
      <c r="B743" s="1">
        <v>22</v>
      </c>
      <c r="C743">
        <v>39.691374143155969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28.95786484005578</v>
      </c>
    </row>
    <row r="744" spans="1:8" x14ac:dyDescent="0.35">
      <c r="A744" s="6"/>
      <c r="B744" s="1">
        <v>23</v>
      </c>
      <c r="C744">
        <v>36.010467646070268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26.27236464933312</v>
      </c>
    </row>
    <row r="745" spans="1:8" x14ac:dyDescent="0.35">
      <c r="A745" s="6"/>
      <c r="B745" s="1">
        <v>24</v>
      </c>
      <c r="C745">
        <v>32.704989212257239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23.860767676831159</v>
      </c>
    </row>
    <row r="746" spans="1:8" x14ac:dyDescent="0.35">
      <c r="A746" s="6" t="s">
        <v>76</v>
      </c>
      <c r="B746" s="1">
        <v>1</v>
      </c>
      <c r="C746">
        <v>30.166314413426679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22.008612056513151</v>
      </c>
    </row>
    <row r="747" spans="1:8" x14ac:dyDescent="0.35">
      <c r="A747" s="6"/>
      <c r="B747" s="1">
        <v>2</v>
      </c>
      <c r="C747">
        <v>28.671486727152729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20.918021996764431</v>
      </c>
    </row>
    <row r="748" spans="1:8" x14ac:dyDescent="0.35">
      <c r="A748" s="6"/>
      <c r="B748" s="1">
        <v>3</v>
      </c>
      <c r="C748">
        <v>27.95097984814312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20.392357635952919</v>
      </c>
    </row>
    <row r="749" spans="1:8" x14ac:dyDescent="0.35">
      <c r="A749" s="6"/>
      <c r="B749" s="1">
        <v>4</v>
      </c>
      <c r="C749">
        <v>27.862638649130439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20.32790603768904</v>
      </c>
    </row>
    <row r="750" spans="1:8" x14ac:dyDescent="0.35">
      <c r="A750" s="6"/>
      <c r="B750" s="1">
        <v>5</v>
      </c>
      <c r="C750">
        <v>28.607181045112419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20.87110612929521</v>
      </c>
    </row>
    <row r="751" spans="1:8" x14ac:dyDescent="0.35">
      <c r="A751" s="6"/>
      <c r="B751" s="1">
        <v>6</v>
      </c>
      <c r="C751">
        <v>31.242331255825679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22.7936478724925</v>
      </c>
    </row>
    <row r="752" spans="1:8" x14ac:dyDescent="0.35">
      <c r="A752" s="6"/>
      <c r="B752" s="1">
        <v>7</v>
      </c>
      <c r="C752">
        <v>36.085795129055207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26.32732175570969</v>
      </c>
    </row>
    <row r="753" spans="1:8" x14ac:dyDescent="0.35">
      <c r="A753" s="6"/>
      <c r="B753" s="1">
        <v>8</v>
      </c>
      <c r="C753">
        <v>41.120875964910432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30.0007947319179</v>
      </c>
    </row>
    <row r="754" spans="1:8" x14ac:dyDescent="0.35">
      <c r="A754" s="6"/>
      <c r="B754" s="1">
        <v>9</v>
      </c>
      <c r="C754">
        <v>44.191781890772113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32.241253286386033</v>
      </c>
    </row>
    <row r="755" spans="1:8" x14ac:dyDescent="0.35">
      <c r="A755" s="6"/>
      <c r="B755" s="1">
        <v>10</v>
      </c>
      <c r="C755">
        <v>45.305990515933587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33.054152901669653</v>
      </c>
    </row>
    <row r="756" spans="1:8" x14ac:dyDescent="0.35">
      <c r="A756" s="6"/>
      <c r="B756" s="1">
        <v>11</v>
      </c>
      <c r="C756">
        <v>45.429812542184742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33.14449045177485</v>
      </c>
    </row>
    <row r="757" spans="1:8" x14ac:dyDescent="0.35">
      <c r="A757" s="6"/>
      <c r="B757" s="1">
        <v>12</v>
      </c>
      <c r="C757">
        <v>44.496220409870567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32.463364253276787</v>
      </c>
    </row>
    <row r="758" spans="1:8" x14ac:dyDescent="0.35">
      <c r="A758" s="6"/>
      <c r="B758" s="1">
        <v>13</v>
      </c>
      <c r="C758">
        <v>43.489773571128318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31.729085026261831</v>
      </c>
    </row>
    <row r="759" spans="1:8" x14ac:dyDescent="0.35">
      <c r="A759" s="6"/>
      <c r="B759" s="1">
        <v>14</v>
      </c>
      <c r="C759">
        <v>43.48565403895153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31.72607951540321</v>
      </c>
    </row>
    <row r="760" spans="1:8" x14ac:dyDescent="0.35">
      <c r="A760" s="6"/>
      <c r="B760" s="1">
        <v>15</v>
      </c>
      <c r="C760">
        <v>43.809280801669253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31.9621897599013</v>
      </c>
    </row>
    <row r="761" spans="1:8" x14ac:dyDescent="0.35">
      <c r="A761" s="6"/>
      <c r="B761" s="1">
        <v>16</v>
      </c>
      <c r="C761">
        <v>43.969462407447892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32.079054378225457</v>
      </c>
    </row>
    <row r="762" spans="1:8" x14ac:dyDescent="0.35">
      <c r="A762" s="6"/>
      <c r="B762" s="1">
        <v>17</v>
      </c>
      <c r="C762">
        <v>44.0046874834877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32.104753740189103</v>
      </c>
    </row>
    <row r="763" spans="1:8" x14ac:dyDescent="0.35">
      <c r="A763" s="6"/>
      <c r="B763" s="1">
        <v>18</v>
      </c>
      <c r="C763">
        <v>44.65455811786952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32.57888360845913</v>
      </c>
    </row>
    <row r="764" spans="1:8" x14ac:dyDescent="0.35">
      <c r="A764" s="6"/>
      <c r="B764" s="1">
        <v>19</v>
      </c>
      <c r="C764">
        <v>45.580205111212187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33.254213226076857</v>
      </c>
    </row>
    <row r="765" spans="1:8" x14ac:dyDescent="0.35">
      <c r="A765" s="6"/>
      <c r="B765" s="1">
        <v>20</v>
      </c>
      <c r="C765">
        <v>45.411801295823317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33.13134988284795</v>
      </c>
    </row>
    <row r="766" spans="1:8" x14ac:dyDescent="0.35">
      <c r="A766" s="6"/>
      <c r="B766" s="1">
        <v>21</v>
      </c>
      <c r="C766">
        <v>43.186748738312637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31.50800545062884</v>
      </c>
    </row>
    <row r="767" spans="1:8" x14ac:dyDescent="0.35">
      <c r="A767" s="6"/>
      <c r="B767" s="1">
        <v>22</v>
      </c>
      <c r="C767">
        <v>39.691374143155969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28.95786484005578</v>
      </c>
    </row>
    <row r="768" spans="1:8" x14ac:dyDescent="0.35">
      <c r="A768" s="6"/>
      <c r="B768" s="1">
        <v>23</v>
      </c>
      <c r="C768">
        <v>36.010467646070268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26.27236464933312</v>
      </c>
    </row>
    <row r="769" spans="1:8" x14ac:dyDescent="0.35">
      <c r="A769" s="6"/>
      <c r="B769" s="1">
        <v>24</v>
      </c>
      <c r="C769">
        <v>32.704989212257239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23.860767676831159</v>
      </c>
    </row>
    <row r="770" spans="1:8" x14ac:dyDescent="0.35">
      <c r="A770" s="6" t="s">
        <v>77</v>
      </c>
      <c r="B770" s="1">
        <v>1</v>
      </c>
      <c r="C770">
        <v>30.166314413426679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22.008612056513151</v>
      </c>
    </row>
    <row r="771" spans="1:8" x14ac:dyDescent="0.35">
      <c r="A771" s="6"/>
      <c r="B771" s="1">
        <v>2</v>
      </c>
      <c r="C771">
        <v>28.671486727152729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20.918021996764431</v>
      </c>
    </row>
    <row r="772" spans="1:8" x14ac:dyDescent="0.35">
      <c r="A772" s="6"/>
      <c r="B772" s="1">
        <v>3</v>
      </c>
      <c r="C772">
        <v>27.95097984814312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20.392357635952919</v>
      </c>
    </row>
    <row r="773" spans="1:8" x14ac:dyDescent="0.35">
      <c r="A773" s="6"/>
      <c r="B773" s="1">
        <v>4</v>
      </c>
      <c r="C773">
        <v>27.862638649130439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20.32790603768904</v>
      </c>
    </row>
    <row r="774" spans="1:8" x14ac:dyDescent="0.35">
      <c r="A774" s="6"/>
      <c r="B774" s="1">
        <v>5</v>
      </c>
      <c r="C774">
        <v>28.607181045112419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20.87110612929521</v>
      </c>
    </row>
    <row r="775" spans="1:8" x14ac:dyDescent="0.35">
      <c r="A775" s="6"/>
      <c r="B775" s="1">
        <v>6</v>
      </c>
      <c r="C775">
        <v>31.242331255825679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22.7936478724925</v>
      </c>
    </row>
    <row r="776" spans="1:8" x14ac:dyDescent="0.35">
      <c r="A776" s="6"/>
      <c r="B776" s="1">
        <v>7</v>
      </c>
      <c r="C776">
        <v>36.085795129055207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26.32732175570969</v>
      </c>
    </row>
    <row r="777" spans="1:8" x14ac:dyDescent="0.35">
      <c r="A777" s="6"/>
      <c r="B777" s="1">
        <v>8</v>
      </c>
      <c r="C777">
        <v>41.120875964910432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30.0007947319179</v>
      </c>
    </row>
    <row r="778" spans="1:8" x14ac:dyDescent="0.35">
      <c r="A778" s="6"/>
      <c r="B778" s="1">
        <v>9</v>
      </c>
      <c r="C778">
        <v>44.191781890772113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32.241253286386033</v>
      </c>
    </row>
    <row r="779" spans="1:8" x14ac:dyDescent="0.35">
      <c r="A779" s="6"/>
      <c r="B779" s="1">
        <v>10</v>
      </c>
      <c r="C779">
        <v>45.305990515933587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33.054152901669653</v>
      </c>
    </row>
    <row r="780" spans="1:8" x14ac:dyDescent="0.35">
      <c r="A780" s="6"/>
      <c r="B780" s="1">
        <v>11</v>
      </c>
      <c r="C780">
        <v>45.429812542184742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33.14449045177485</v>
      </c>
    </row>
    <row r="781" spans="1:8" x14ac:dyDescent="0.35">
      <c r="A781" s="6"/>
      <c r="B781" s="1">
        <v>12</v>
      </c>
      <c r="C781">
        <v>44.496220409870567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32.463364253276787</v>
      </c>
    </row>
    <row r="782" spans="1:8" x14ac:dyDescent="0.35">
      <c r="A782" s="6"/>
      <c r="B782" s="1">
        <v>13</v>
      </c>
      <c r="C782">
        <v>43.489773571128318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31.729085026261831</v>
      </c>
    </row>
    <row r="783" spans="1:8" x14ac:dyDescent="0.35">
      <c r="A783" s="6"/>
      <c r="B783" s="1">
        <v>14</v>
      </c>
      <c r="C783">
        <v>43.48565403895153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31.72607951540321</v>
      </c>
    </row>
    <row r="784" spans="1:8" x14ac:dyDescent="0.35">
      <c r="A784" s="6"/>
      <c r="B784" s="1">
        <v>15</v>
      </c>
      <c r="C784">
        <v>43.809280801669253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31.9621897599013</v>
      </c>
    </row>
    <row r="785" spans="1:8" x14ac:dyDescent="0.35">
      <c r="A785" s="6"/>
      <c r="B785" s="1">
        <v>16</v>
      </c>
      <c r="C785">
        <v>43.969462407447892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32.079054378225457</v>
      </c>
    </row>
    <row r="786" spans="1:8" x14ac:dyDescent="0.35">
      <c r="A786" s="6"/>
      <c r="B786" s="1">
        <v>17</v>
      </c>
      <c r="C786">
        <v>44.0046874834877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32.104753740189103</v>
      </c>
    </row>
    <row r="787" spans="1:8" x14ac:dyDescent="0.35">
      <c r="A787" s="6"/>
      <c r="B787" s="1">
        <v>18</v>
      </c>
      <c r="C787">
        <v>44.65455811786952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32.57888360845913</v>
      </c>
    </row>
    <row r="788" spans="1:8" x14ac:dyDescent="0.35">
      <c r="A788" s="6"/>
      <c r="B788" s="1">
        <v>19</v>
      </c>
      <c r="C788">
        <v>45.580205111212187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33.254213226076857</v>
      </c>
    </row>
    <row r="789" spans="1:8" x14ac:dyDescent="0.35">
      <c r="A789" s="6"/>
      <c r="B789" s="1">
        <v>20</v>
      </c>
      <c r="C789">
        <v>45.411801295823317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33.13134988284795</v>
      </c>
    </row>
    <row r="790" spans="1:8" x14ac:dyDescent="0.35">
      <c r="A790" s="6"/>
      <c r="B790" s="1">
        <v>21</v>
      </c>
      <c r="C790">
        <v>43.186748738312637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31.50800545062884</v>
      </c>
    </row>
    <row r="791" spans="1:8" x14ac:dyDescent="0.35">
      <c r="A791" s="6"/>
      <c r="B791" s="1">
        <v>22</v>
      </c>
      <c r="C791">
        <v>39.691374143155969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28.95786484005578</v>
      </c>
    </row>
    <row r="792" spans="1:8" x14ac:dyDescent="0.35">
      <c r="A792" s="6"/>
      <c r="B792" s="1">
        <v>23</v>
      </c>
      <c r="C792">
        <v>36.010467646070268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26.27236464933312</v>
      </c>
    </row>
    <row r="793" spans="1:8" x14ac:dyDescent="0.35">
      <c r="A793" s="6"/>
      <c r="B793" s="1">
        <v>24</v>
      </c>
      <c r="C793">
        <v>32.704989212257239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23.860767676831159</v>
      </c>
    </row>
    <row r="794" spans="1:8" x14ac:dyDescent="0.35">
      <c r="A794" s="6" t="s">
        <v>78</v>
      </c>
      <c r="B794" s="1">
        <v>1</v>
      </c>
      <c r="C794">
        <v>30.166314413426679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22.008612056513151</v>
      </c>
    </row>
    <row r="795" spans="1:8" x14ac:dyDescent="0.35">
      <c r="A795" s="6"/>
      <c r="B795" s="1">
        <v>2</v>
      </c>
      <c r="C795">
        <v>28.671486727152729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20.918021996764431</v>
      </c>
    </row>
    <row r="796" spans="1:8" x14ac:dyDescent="0.35">
      <c r="A796" s="6"/>
      <c r="B796" s="1">
        <v>3</v>
      </c>
      <c r="C796">
        <v>27.95097984814312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20.392357635952919</v>
      </c>
    </row>
    <row r="797" spans="1:8" x14ac:dyDescent="0.35">
      <c r="A797" s="6"/>
      <c r="B797" s="1">
        <v>4</v>
      </c>
      <c r="C797">
        <v>27.862638649130439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20.32790603768904</v>
      </c>
    </row>
    <row r="798" spans="1:8" x14ac:dyDescent="0.35">
      <c r="A798" s="6"/>
      <c r="B798" s="1">
        <v>5</v>
      </c>
      <c r="C798">
        <v>28.607181045112419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20.87110612929521</v>
      </c>
    </row>
    <row r="799" spans="1:8" x14ac:dyDescent="0.35">
      <c r="A799" s="6"/>
      <c r="B799" s="1">
        <v>6</v>
      </c>
      <c r="C799">
        <v>31.242331255825679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22.7936478724925</v>
      </c>
    </row>
    <row r="800" spans="1:8" x14ac:dyDescent="0.35">
      <c r="A800" s="6"/>
      <c r="B800" s="1">
        <v>7</v>
      </c>
      <c r="C800">
        <v>36.085795129055207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26.32732175570969</v>
      </c>
    </row>
    <row r="801" spans="1:8" x14ac:dyDescent="0.35">
      <c r="A801" s="6"/>
      <c r="B801" s="1">
        <v>8</v>
      </c>
      <c r="C801">
        <v>41.120875964910432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30.0007947319179</v>
      </c>
    </row>
    <row r="802" spans="1:8" x14ac:dyDescent="0.35">
      <c r="A802" s="6"/>
      <c r="B802" s="1">
        <v>9</v>
      </c>
      <c r="C802">
        <v>44.191781890772113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32.241253286386033</v>
      </c>
    </row>
    <row r="803" spans="1:8" x14ac:dyDescent="0.35">
      <c r="A803" s="6"/>
      <c r="B803" s="1">
        <v>10</v>
      </c>
      <c r="C803">
        <v>45.305990515933587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33.054152901669653</v>
      </c>
    </row>
    <row r="804" spans="1:8" x14ac:dyDescent="0.35">
      <c r="A804" s="6"/>
      <c r="B804" s="1">
        <v>11</v>
      </c>
      <c r="C804">
        <v>45.429812542184742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33.14449045177485</v>
      </c>
    </row>
    <row r="805" spans="1:8" x14ac:dyDescent="0.35">
      <c r="A805" s="6"/>
      <c r="B805" s="1">
        <v>12</v>
      </c>
      <c r="C805">
        <v>44.496220409870567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32.463364253276787</v>
      </c>
    </row>
    <row r="806" spans="1:8" x14ac:dyDescent="0.35">
      <c r="A806" s="6"/>
      <c r="B806" s="1">
        <v>13</v>
      </c>
      <c r="C806">
        <v>43.489773571128318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31.729085026261831</v>
      </c>
    </row>
    <row r="807" spans="1:8" x14ac:dyDescent="0.35">
      <c r="A807" s="6"/>
      <c r="B807" s="1">
        <v>14</v>
      </c>
      <c r="C807">
        <v>43.48565403895153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31.72607951540321</v>
      </c>
    </row>
    <row r="808" spans="1:8" x14ac:dyDescent="0.35">
      <c r="A808" s="6"/>
      <c r="B808" s="1">
        <v>15</v>
      </c>
      <c r="C808">
        <v>43.809280801669253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31.9621897599013</v>
      </c>
    </row>
    <row r="809" spans="1:8" x14ac:dyDescent="0.35">
      <c r="A809" s="6"/>
      <c r="B809" s="1">
        <v>16</v>
      </c>
      <c r="C809">
        <v>43.969462407447892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32.079054378225457</v>
      </c>
    </row>
    <row r="810" spans="1:8" x14ac:dyDescent="0.35">
      <c r="A810" s="6"/>
      <c r="B810" s="1">
        <v>17</v>
      </c>
      <c r="C810">
        <v>44.0046874834877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32.104753740189103</v>
      </c>
    </row>
    <row r="811" spans="1:8" x14ac:dyDescent="0.35">
      <c r="A811" s="6"/>
      <c r="B811" s="1">
        <v>18</v>
      </c>
      <c r="C811">
        <v>44.65455811786952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32.57888360845913</v>
      </c>
    </row>
    <row r="812" spans="1:8" x14ac:dyDescent="0.35">
      <c r="A812" s="6"/>
      <c r="B812" s="1">
        <v>19</v>
      </c>
      <c r="C812">
        <v>45.580205111212187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33.254213226076857</v>
      </c>
    </row>
    <row r="813" spans="1:8" x14ac:dyDescent="0.35">
      <c r="A813" s="6"/>
      <c r="B813" s="1">
        <v>20</v>
      </c>
      <c r="C813">
        <v>45.411801295823317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33.13134988284795</v>
      </c>
    </row>
    <row r="814" spans="1:8" x14ac:dyDescent="0.35">
      <c r="A814" s="6"/>
      <c r="B814" s="1">
        <v>21</v>
      </c>
      <c r="C814">
        <v>43.186748738312637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31.50800545062884</v>
      </c>
    </row>
    <row r="815" spans="1:8" x14ac:dyDescent="0.35">
      <c r="A815" s="6"/>
      <c r="B815" s="1">
        <v>22</v>
      </c>
      <c r="C815">
        <v>39.691374143155969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28.95786484005578</v>
      </c>
    </row>
    <row r="816" spans="1:8" x14ac:dyDescent="0.35">
      <c r="A816" s="6"/>
      <c r="B816" s="1">
        <v>23</v>
      </c>
      <c r="C816">
        <v>36.010467646070268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26.27236464933312</v>
      </c>
    </row>
    <row r="817" spans="1:8" x14ac:dyDescent="0.35">
      <c r="A817" s="6"/>
      <c r="B817" s="1">
        <v>24</v>
      </c>
      <c r="C817">
        <v>32.704989212257239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23.860767676831159</v>
      </c>
    </row>
    <row r="818" spans="1:8" x14ac:dyDescent="0.35">
      <c r="A818" s="6" t="s">
        <v>79</v>
      </c>
      <c r="B818" s="1">
        <v>1</v>
      </c>
      <c r="C818">
        <v>30.166314413426679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22.008612056513151</v>
      </c>
    </row>
    <row r="819" spans="1:8" x14ac:dyDescent="0.35">
      <c r="A819" s="6"/>
      <c r="B819" s="1">
        <v>2</v>
      </c>
      <c r="C819">
        <v>28.671486727152729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20.918021996764431</v>
      </c>
    </row>
    <row r="820" spans="1:8" x14ac:dyDescent="0.35">
      <c r="A820" s="6"/>
      <c r="B820" s="1">
        <v>3</v>
      </c>
      <c r="C820">
        <v>27.95097984814312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20.392357635952919</v>
      </c>
    </row>
    <row r="821" spans="1:8" x14ac:dyDescent="0.35">
      <c r="A821" s="6"/>
      <c r="B821" s="1">
        <v>4</v>
      </c>
      <c r="C821">
        <v>27.862638649130439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20.32790603768904</v>
      </c>
    </row>
    <row r="822" spans="1:8" x14ac:dyDescent="0.35">
      <c r="A822" s="6"/>
      <c r="B822" s="1">
        <v>5</v>
      </c>
      <c r="C822">
        <v>28.607181045112419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20.87110612929521</v>
      </c>
    </row>
    <row r="823" spans="1:8" x14ac:dyDescent="0.35">
      <c r="A823" s="6"/>
      <c r="B823" s="1">
        <v>6</v>
      </c>
      <c r="C823">
        <v>31.242331255825679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22.7936478724925</v>
      </c>
    </row>
    <row r="824" spans="1:8" x14ac:dyDescent="0.35">
      <c r="A824" s="6"/>
      <c r="B824" s="1">
        <v>7</v>
      </c>
      <c r="C824">
        <v>36.085795129055207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26.32732175570969</v>
      </c>
    </row>
    <row r="825" spans="1:8" x14ac:dyDescent="0.35">
      <c r="A825" s="6"/>
      <c r="B825" s="1">
        <v>8</v>
      </c>
      <c r="C825">
        <v>41.120875964910432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30.0007947319179</v>
      </c>
    </row>
    <row r="826" spans="1:8" x14ac:dyDescent="0.35">
      <c r="A826" s="6"/>
      <c r="B826" s="1">
        <v>9</v>
      </c>
      <c r="C826">
        <v>44.191781890772113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32.241253286386033</v>
      </c>
    </row>
    <row r="827" spans="1:8" x14ac:dyDescent="0.35">
      <c r="A827" s="6"/>
      <c r="B827" s="1">
        <v>10</v>
      </c>
      <c r="C827">
        <v>45.305990515933587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33.054152901669653</v>
      </c>
    </row>
    <row r="828" spans="1:8" x14ac:dyDescent="0.35">
      <c r="A828" s="6"/>
      <c r="B828" s="1">
        <v>11</v>
      </c>
      <c r="C828">
        <v>45.429812542184742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33.14449045177485</v>
      </c>
    </row>
    <row r="829" spans="1:8" x14ac:dyDescent="0.35">
      <c r="A829" s="6"/>
      <c r="B829" s="1">
        <v>12</v>
      </c>
      <c r="C829">
        <v>44.496220409870567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32.463364253276787</v>
      </c>
    </row>
    <row r="830" spans="1:8" x14ac:dyDescent="0.35">
      <c r="A830" s="6"/>
      <c r="B830" s="1">
        <v>13</v>
      </c>
      <c r="C830">
        <v>43.489773571128318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31.729085026261831</v>
      </c>
    </row>
    <row r="831" spans="1:8" x14ac:dyDescent="0.35">
      <c r="A831" s="6"/>
      <c r="B831" s="1">
        <v>14</v>
      </c>
      <c r="C831">
        <v>43.48565403895153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31.72607951540321</v>
      </c>
    </row>
    <row r="832" spans="1:8" x14ac:dyDescent="0.35">
      <c r="A832" s="6"/>
      <c r="B832" s="1">
        <v>15</v>
      </c>
      <c r="C832">
        <v>43.809280801669253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31.9621897599013</v>
      </c>
    </row>
    <row r="833" spans="1:8" x14ac:dyDescent="0.35">
      <c r="A833" s="6"/>
      <c r="B833" s="1">
        <v>16</v>
      </c>
      <c r="C833">
        <v>43.969462407447892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32.079054378225457</v>
      </c>
    </row>
    <row r="834" spans="1:8" x14ac:dyDescent="0.35">
      <c r="A834" s="6"/>
      <c r="B834" s="1">
        <v>17</v>
      </c>
      <c r="C834">
        <v>44.0046874834877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32.104753740189103</v>
      </c>
    </row>
    <row r="835" spans="1:8" x14ac:dyDescent="0.35">
      <c r="A835" s="6"/>
      <c r="B835" s="1">
        <v>18</v>
      </c>
      <c r="C835">
        <v>44.65455811786952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32.57888360845913</v>
      </c>
    </row>
    <row r="836" spans="1:8" x14ac:dyDescent="0.35">
      <c r="A836" s="6"/>
      <c r="B836" s="1">
        <v>19</v>
      </c>
      <c r="C836">
        <v>45.580205111212187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33.254213226076857</v>
      </c>
    </row>
    <row r="837" spans="1:8" x14ac:dyDescent="0.35">
      <c r="A837" s="6"/>
      <c r="B837" s="1">
        <v>20</v>
      </c>
      <c r="C837">
        <v>45.411801295823317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33.13134988284795</v>
      </c>
    </row>
    <row r="838" spans="1:8" x14ac:dyDescent="0.35">
      <c r="A838" s="6"/>
      <c r="B838" s="1">
        <v>21</v>
      </c>
      <c r="C838">
        <v>43.186748738312637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31.50800545062884</v>
      </c>
    </row>
    <row r="839" spans="1:8" x14ac:dyDescent="0.35">
      <c r="A839" s="6"/>
      <c r="B839" s="1">
        <v>22</v>
      </c>
      <c r="C839">
        <v>39.691374143155969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28.95786484005578</v>
      </c>
    </row>
    <row r="840" spans="1:8" x14ac:dyDescent="0.35">
      <c r="A840" s="6"/>
      <c r="B840" s="1">
        <v>23</v>
      </c>
      <c r="C840">
        <v>36.010467646070268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26.27236464933312</v>
      </c>
    </row>
    <row r="841" spans="1:8" x14ac:dyDescent="0.35">
      <c r="A841" s="6"/>
      <c r="B841" s="1">
        <v>24</v>
      </c>
      <c r="C841">
        <v>32.704989212257239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23.860767676831159</v>
      </c>
    </row>
    <row r="842" spans="1:8" x14ac:dyDescent="0.35">
      <c r="A842" s="6" t="s">
        <v>80</v>
      </c>
      <c r="B842" s="1">
        <v>1</v>
      </c>
      <c r="C842">
        <v>30.166314413426679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22.008612056513151</v>
      </c>
    </row>
    <row r="843" spans="1:8" x14ac:dyDescent="0.35">
      <c r="A843" s="6"/>
      <c r="B843" s="1">
        <v>2</v>
      </c>
      <c r="C843">
        <v>28.671486727152729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20.918021996764431</v>
      </c>
    </row>
    <row r="844" spans="1:8" x14ac:dyDescent="0.35">
      <c r="A844" s="6"/>
      <c r="B844" s="1">
        <v>3</v>
      </c>
      <c r="C844">
        <v>27.95097984814312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20.392357635952919</v>
      </c>
    </row>
    <row r="845" spans="1:8" x14ac:dyDescent="0.35">
      <c r="A845" s="6"/>
      <c r="B845" s="1">
        <v>4</v>
      </c>
      <c r="C845">
        <v>27.862638649130439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20.32790603768904</v>
      </c>
    </row>
    <row r="846" spans="1:8" x14ac:dyDescent="0.35">
      <c r="A846" s="6"/>
      <c r="B846" s="1">
        <v>5</v>
      </c>
      <c r="C846">
        <v>28.607181045112419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20.87110612929521</v>
      </c>
    </row>
    <row r="847" spans="1:8" x14ac:dyDescent="0.35">
      <c r="A847" s="6"/>
      <c r="B847" s="1">
        <v>6</v>
      </c>
      <c r="C847">
        <v>31.242331255825679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22.7936478724925</v>
      </c>
    </row>
    <row r="848" spans="1:8" x14ac:dyDescent="0.35">
      <c r="A848" s="6"/>
      <c r="B848" s="1">
        <v>7</v>
      </c>
      <c r="C848">
        <v>36.085795129055207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26.32732175570969</v>
      </c>
    </row>
    <row r="849" spans="1:8" x14ac:dyDescent="0.35">
      <c r="A849" s="6"/>
      <c r="B849" s="1">
        <v>8</v>
      </c>
      <c r="C849">
        <v>41.120875964910432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30.0007947319179</v>
      </c>
    </row>
    <row r="850" spans="1:8" x14ac:dyDescent="0.35">
      <c r="A850" s="6"/>
      <c r="B850" s="1">
        <v>9</v>
      </c>
      <c r="C850">
        <v>44.191781890772113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32.241253286386033</v>
      </c>
    </row>
    <row r="851" spans="1:8" x14ac:dyDescent="0.35">
      <c r="A851" s="6"/>
      <c r="B851" s="1">
        <v>10</v>
      </c>
      <c r="C851">
        <v>45.305990515933587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33.054152901669653</v>
      </c>
    </row>
    <row r="852" spans="1:8" x14ac:dyDescent="0.35">
      <c r="A852" s="6"/>
      <c r="B852" s="1">
        <v>11</v>
      </c>
      <c r="C852">
        <v>45.429812542184742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33.14449045177485</v>
      </c>
    </row>
    <row r="853" spans="1:8" x14ac:dyDescent="0.35">
      <c r="A853" s="6"/>
      <c r="B853" s="1">
        <v>12</v>
      </c>
      <c r="C853">
        <v>44.496220409870567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32.463364253276787</v>
      </c>
    </row>
    <row r="854" spans="1:8" x14ac:dyDescent="0.35">
      <c r="A854" s="6"/>
      <c r="B854" s="1">
        <v>13</v>
      </c>
      <c r="C854">
        <v>43.489773571128318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31.729085026261831</v>
      </c>
    </row>
    <row r="855" spans="1:8" x14ac:dyDescent="0.35">
      <c r="A855" s="6"/>
      <c r="B855" s="1">
        <v>14</v>
      </c>
      <c r="C855">
        <v>43.48565403895153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31.72607951540321</v>
      </c>
    </row>
    <row r="856" spans="1:8" x14ac:dyDescent="0.35">
      <c r="A856" s="6"/>
      <c r="B856" s="1">
        <v>15</v>
      </c>
      <c r="C856">
        <v>43.809280801669253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31.9621897599013</v>
      </c>
    </row>
    <row r="857" spans="1:8" x14ac:dyDescent="0.35">
      <c r="A857" s="6"/>
      <c r="B857" s="1">
        <v>16</v>
      </c>
      <c r="C857">
        <v>43.969462407447892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32.079054378225457</v>
      </c>
    </row>
    <row r="858" spans="1:8" x14ac:dyDescent="0.35">
      <c r="A858" s="6"/>
      <c r="B858" s="1">
        <v>17</v>
      </c>
      <c r="C858">
        <v>44.0046874834877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32.104753740189103</v>
      </c>
    </row>
    <row r="859" spans="1:8" x14ac:dyDescent="0.35">
      <c r="A859" s="6"/>
      <c r="B859" s="1">
        <v>18</v>
      </c>
      <c r="C859">
        <v>44.65455811786952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32.57888360845913</v>
      </c>
    </row>
    <row r="860" spans="1:8" x14ac:dyDescent="0.35">
      <c r="A860" s="6"/>
      <c r="B860" s="1">
        <v>19</v>
      </c>
      <c r="C860">
        <v>45.580205111212187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33.254213226076857</v>
      </c>
    </row>
    <row r="861" spans="1:8" x14ac:dyDescent="0.35">
      <c r="A861" s="6"/>
      <c r="B861" s="1">
        <v>20</v>
      </c>
      <c r="C861">
        <v>45.411801295823317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33.13134988284795</v>
      </c>
    </row>
    <row r="862" spans="1:8" x14ac:dyDescent="0.35">
      <c r="A862" s="6"/>
      <c r="B862" s="1">
        <v>21</v>
      </c>
      <c r="C862">
        <v>43.186748738312637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31.50800545062884</v>
      </c>
    </row>
    <row r="863" spans="1:8" x14ac:dyDescent="0.35">
      <c r="A863" s="6"/>
      <c r="B863" s="1">
        <v>22</v>
      </c>
      <c r="C863">
        <v>39.691374143155969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28.95786484005578</v>
      </c>
    </row>
    <row r="864" spans="1:8" x14ac:dyDescent="0.35">
      <c r="A864" s="6"/>
      <c r="B864" s="1">
        <v>23</v>
      </c>
      <c r="C864">
        <v>36.010467646070268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26.27236464933312</v>
      </c>
    </row>
    <row r="865" spans="1:8" x14ac:dyDescent="0.35">
      <c r="A865" s="6"/>
      <c r="B865" s="1">
        <v>24</v>
      </c>
      <c r="C865">
        <v>32.704989212257239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23.860767676831159</v>
      </c>
    </row>
    <row r="866" spans="1:8" x14ac:dyDescent="0.35">
      <c r="A866" s="6" t="s">
        <v>81</v>
      </c>
      <c r="B866" s="1">
        <v>1</v>
      </c>
      <c r="C866">
        <v>30.166314413426679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22.008612056513151</v>
      </c>
    </row>
    <row r="867" spans="1:8" x14ac:dyDescent="0.35">
      <c r="A867" s="6"/>
      <c r="B867" s="1">
        <v>2</v>
      </c>
      <c r="C867">
        <v>28.671486727152729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20.918021996764431</v>
      </c>
    </row>
    <row r="868" spans="1:8" x14ac:dyDescent="0.35">
      <c r="A868" s="6"/>
      <c r="B868" s="1">
        <v>3</v>
      </c>
      <c r="C868">
        <v>27.95097984814312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20.392357635952919</v>
      </c>
    </row>
    <row r="869" spans="1:8" x14ac:dyDescent="0.35">
      <c r="A869" s="6"/>
      <c r="B869" s="1">
        <v>4</v>
      </c>
      <c r="C869">
        <v>27.862638649130439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20.32790603768904</v>
      </c>
    </row>
    <row r="870" spans="1:8" x14ac:dyDescent="0.35">
      <c r="A870" s="6"/>
      <c r="B870" s="1">
        <v>5</v>
      </c>
      <c r="C870">
        <v>28.607181045112419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20.87110612929521</v>
      </c>
    </row>
    <row r="871" spans="1:8" x14ac:dyDescent="0.35">
      <c r="A871" s="6"/>
      <c r="B871" s="1">
        <v>6</v>
      </c>
      <c r="C871">
        <v>31.242331255825679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22.7936478724925</v>
      </c>
    </row>
    <row r="872" spans="1:8" x14ac:dyDescent="0.35">
      <c r="A872" s="6"/>
      <c r="B872" s="1">
        <v>7</v>
      </c>
      <c r="C872">
        <v>36.085795129055207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26.32732175570969</v>
      </c>
    </row>
    <row r="873" spans="1:8" x14ac:dyDescent="0.35">
      <c r="A873" s="6"/>
      <c r="B873" s="1">
        <v>8</v>
      </c>
      <c r="C873">
        <v>41.120875964910432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30.0007947319179</v>
      </c>
    </row>
    <row r="874" spans="1:8" x14ac:dyDescent="0.35">
      <c r="A874" s="6"/>
      <c r="B874" s="1">
        <v>9</v>
      </c>
      <c r="C874">
        <v>44.191781890772113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32.241253286386033</v>
      </c>
    </row>
    <row r="875" spans="1:8" x14ac:dyDescent="0.35">
      <c r="A875" s="6"/>
      <c r="B875" s="1">
        <v>10</v>
      </c>
      <c r="C875">
        <v>45.305990515933587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33.054152901669653</v>
      </c>
    </row>
    <row r="876" spans="1:8" x14ac:dyDescent="0.35">
      <c r="A876" s="6"/>
      <c r="B876" s="1">
        <v>11</v>
      </c>
      <c r="C876">
        <v>45.429812542184742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33.14449045177485</v>
      </c>
    </row>
    <row r="877" spans="1:8" x14ac:dyDescent="0.35">
      <c r="A877" s="6"/>
      <c r="B877" s="1">
        <v>12</v>
      </c>
      <c r="C877">
        <v>44.496220409870567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32.463364253276787</v>
      </c>
    </row>
    <row r="878" spans="1:8" x14ac:dyDescent="0.35">
      <c r="A878" s="6"/>
      <c r="B878" s="1">
        <v>13</v>
      </c>
      <c r="C878">
        <v>43.489773571128318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31.729085026261831</v>
      </c>
    </row>
    <row r="879" spans="1:8" x14ac:dyDescent="0.35">
      <c r="A879" s="6"/>
      <c r="B879" s="1">
        <v>14</v>
      </c>
      <c r="C879">
        <v>43.48565403895153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31.72607951540321</v>
      </c>
    </row>
    <row r="880" spans="1:8" x14ac:dyDescent="0.35">
      <c r="A880" s="6"/>
      <c r="B880" s="1">
        <v>15</v>
      </c>
      <c r="C880">
        <v>43.809280801669253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31.9621897599013</v>
      </c>
    </row>
    <row r="881" spans="1:8" x14ac:dyDescent="0.35">
      <c r="A881" s="6"/>
      <c r="B881" s="1">
        <v>16</v>
      </c>
      <c r="C881">
        <v>43.969462407447892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32.079054378225457</v>
      </c>
    </row>
    <row r="882" spans="1:8" x14ac:dyDescent="0.35">
      <c r="A882" s="6"/>
      <c r="B882" s="1">
        <v>17</v>
      </c>
      <c r="C882">
        <v>44.0046874834877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32.104753740189103</v>
      </c>
    </row>
    <row r="883" spans="1:8" x14ac:dyDescent="0.35">
      <c r="A883" s="6"/>
      <c r="B883" s="1">
        <v>18</v>
      </c>
      <c r="C883">
        <v>44.65455811786952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32.57888360845913</v>
      </c>
    </row>
    <row r="884" spans="1:8" x14ac:dyDescent="0.35">
      <c r="A884" s="6"/>
      <c r="B884" s="1">
        <v>19</v>
      </c>
      <c r="C884">
        <v>45.580205111212187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33.254213226076857</v>
      </c>
    </row>
    <row r="885" spans="1:8" x14ac:dyDescent="0.35">
      <c r="A885" s="6"/>
      <c r="B885" s="1">
        <v>20</v>
      </c>
      <c r="C885">
        <v>45.411801295823317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33.13134988284795</v>
      </c>
    </row>
    <row r="886" spans="1:8" x14ac:dyDescent="0.35">
      <c r="A886" s="6"/>
      <c r="B886" s="1">
        <v>21</v>
      </c>
      <c r="C886">
        <v>43.186748738312637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31.50800545062884</v>
      </c>
    </row>
    <row r="887" spans="1:8" x14ac:dyDescent="0.35">
      <c r="A887" s="6"/>
      <c r="B887" s="1">
        <v>22</v>
      </c>
      <c r="C887">
        <v>39.691374143155969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28.95786484005578</v>
      </c>
    </row>
    <row r="888" spans="1:8" x14ac:dyDescent="0.35">
      <c r="A888" s="6"/>
      <c r="B888" s="1">
        <v>23</v>
      </c>
      <c r="C888">
        <v>36.010467646070268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26.27236464933312</v>
      </c>
    </row>
    <row r="889" spans="1:8" x14ac:dyDescent="0.35">
      <c r="A889" s="6"/>
      <c r="B889" s="1">
        <v>24</v>
      </c>
      <c r="C889">
        <v>32.704989212257239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23.860767676831159</v>
      </c>
    </row>
    <row r="890" spans="1:8" x14ac:dyDescent="0.35">
      <c r="A890" s="6" t="s">
        <v>82</v>
      </c>
      <c r="B890" s="1">
        <v>1</v>
      </c>
      <c r="C890">
        <v>30.166314413426679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22.008612056513151</v>
      </c>
    </row>
    <row r="891" spans="1:8" x14ac:dyDescent="0.35">
      <c r="A891" s="6"/>
      <c r="B891" s="1">
        <v>2</v>
      </c>
      <c r="C891">
        <v>28.671486727152729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20.918021996764431</v>
      </c>
    </row>
    <row r="892" spans="1:8" x14ac:dyDescent="0.35">
      <c r="A892" s="6"/>
      <c r="B892" s="1">
        <v>3</v>
      </c>
      <c r="C892">
        <v>27.95097984814312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20.392357635952919</v>
      </c>
    </row>
    <row r="893" spans="1:8" x14ac:dyDescent="0.35">
      <c r="A893" s="6"/>
      <c r="B893" s="1">
        <v>4</v>
      </c>
      <c r="C893">
        <v>27.862638649130439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20.32790603768904</v>
      </c>
    </row>
    <row r="894" spans="1:8" x14ac:dyDescent="0.35">
      <c r="A894" s="6"/>
      <c r="B894" s="1">
        <v>5</v>
      </c>
      <c r="C894">
        <v>28.607181045112419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20.87110612929521</v>
      </c>
    </row>
    <row r="895" spans="1:8" x14ac:dyDescent="0.35">
      <c r="A895" s="6"/>
      <c r="B895" s="1">
        <v>6</v>
      </c>
      <c r="C895">
        <v>31.242331255825679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22.7936478724925</v>
      </c>
    </row>
    <row r="896" spans="1:8" x14ac:dyDescent="0.35">
      <c r="A896" s="6"/>
      <c r="B896" s="1">
        <v>7</v>
      </c>
      <c r="C896">
        <v>36.085795129055207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26.32732175570969</v>
      </c>
    </row>
    <row r="897" spans="1:8" x14ac:dyDescent="0.35">
      <c r="A897" s="6"/>
      <c r="B897" s="1">
        <v>8</v>
      </c>
      <c r="C897">
        <v>41.120875964910432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30.0007947319179</v>
      </c>
    </row>
    <row r="898" spans="1:8" x14ac:dyDescent="0.35">
      <c r="A898" s="6"/>
      <c r="B898" s="1">
        <v>9</v>
      </c>
      <c r="C898">
        <v>44.191781890772113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32.241253286386033</v>
      </c>
    </row>
    <row r="899" spans="1:8" x14ac:dyDescent="0.35">
      <c r="A899" s="6"/>
      <c r="B899" s="1">
        <v>10</v>
      </c>
      <c r="C899">
        <v>45.305990515933587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33.054152901669653</v>
      </c>
    </row>
    <row r="900" spans="1:8" x14ac:dyDescent="0.35">
      <c r="A900" s="6"/>
      <c r="B900" s="1">
        <v>11</v>
      </c>
      <c r="C900">
        <v>45.429812542184742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33.14449045177485</v>
      </c>
    </row>
    <row r="901" spans="1:8" x14ac:dyDescent="0.35">
      <c r="A901" s="6"/>
      <c r="B901" s="1">
        <v>12</v>
      </c>
      <c r="C901">
        <v>44.496220409870567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32.463364253276787</v>
      </c>
    </row>
    <row r="902" spans="1:8" x14ac:dyDescent="0.35">
      <c r="A902" s="6"/>
      <c r="B902" s="1">
        <v>13</v>
      </c>
      <c r="C902">
        <v>43.489773571128318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31.729085026261831</v>
      </c>
    </row>
    <row r="903" spans="1:8" x14ac:dyDescent="0.35">
      <c r="A903" s="6"/>
      <c r="B903" s="1">
        <v>14</v>
      </c>
      <c r="C903">
        <v>43.48565403895153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31.72607951540321</v>
      </c>
    </row>
    <row r="904" spans="1:8" x14ac:dyDescent="0.35">
      <c r="A904" s="6"/>
      <c r="B904" s="1">
        <v>15</v>
      </c>
      <c r="C904">
        <v>43.809280801669253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31.9621897599013</v>
      </c>
    </row>
    <row r="905" spans="1:8" x14ac:dyDescent="0.35">
      <c r="A905" s="6"/>
      <c r="B905" s="1">
        <v>16</v>
      </c>
      <c r="C905">
        <v>43.969462407447892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32.079054378225457</v>
      </c>
    </row>
    <row r="906" spans="1:8" x14ac:dyDescent="0.35">
      <c r="A906" s="6"/>
      <c r="B906" s="1">
        <v>17</v>
      </c>
      <c r="C906">
        <v>44.0046874834877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32.104753740189103</v>
      </c>
    </row>
    <row r="907" spans="1:8" x14ac:dyDescent="0.35">
      <c r="A907" s="6"/>
      <c r="B907" s="1">
        <v>18</v>
      </c>
      <c r="C907">
        <v>44.65455811786952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32.57888360845913</v>
      </c>
    </row>
    <row r="908" spans="1:8" x14ac:dyDescent="0.35">
      <c r="A908" s="6"/>
      <c r="B908" s="1">
        <v>19</v>
      </c>
      <c r="C908">
        <v>45.580205111212187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33.254213226076857</v>
      </c>
    </row>
    <row r="909" spans="1:8" x14ac:dyDescent="0.35">
      <c r="A909" s="6"/>
      <c r="B909" s="1">
        <v>20</v>
      </c>
      <c r="C909">
        <v>45.411801295823317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33.13134988284795</v>
      </c>
    </row>
    <row r="910" spans="1:8" x14ac:dyDescent="0.35">
      <c r="A910" s="6"/>
      <c r="B910" s="1">
        <v>21</v>
      </c>
      <c r="C910">
        <v>43.186748738312637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31.50800545062884</v>
      </c>
    </row>
    <row r="911" spans="1:8" x14ac:dyDescent="0.35">
      <c r="A911" s="6"/>
      <c r="B911" s="1">
        <v>22</v>
      </c>
      <c r="C911">
        <v>39.691374143155969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28.95786484005578</v>
      </c>
    </row>
    <row r="912" spans="1:8" x14ac:dyDescent="0.35">
      <c r="A912" s="6"/>
      <c r="B912" s="1">
        <v>23</v>
      </c>
      <c r="C912">
        <v>36.010467646070268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26.27236464933312</v>
      </c>
    </row>
    <row r="913" spans="1:8" x14ac:dyDescent="0.35">
      <c r="A913" s="6"/>
      <c r="B913" s="1">
        <v>24</v>
      </c>
      <c r="C913">
        <v>32.704989212257239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23.860767676831159</v>
      </c>
    </row>
    <row r="914" spans="1:8" x14ac:dyDescent="0.35">
      <c r="A914" s="6" t="s">
        <v>83</v>
      </c>
      <c r="B914" s="1">
        <v>1</v>
      </c>
      <c r="C914">
        <v>30.166314413426679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22.008612056513151</v>
      </c>
    </row>
    <row r="915" spans="1:8" x14ac:dyDescent="0.35">
      <c r="A915" s="6"/>
      <c r="B915" s="1">
        <v>2</v>
      </c>
      <c r="C915">
        <v>28.671486727152729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20.918021996764431</v>
      </c>
    </row>
    <row r="916" spans="1:8" x14ac:dyDescent="0.35">
      <c r="A916" s="6"/>
      <c r="B916" s="1">
        <v>3</v>
      </c>
      <c r="C916">
        <v>27.95097984814312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20.392357635952919</v>
      </c>
    </row>
    <row r="917" spans="1:8" x14ac:dyDescent="0.35">
      <c r="A917" s="6"/>
      <c r="B917" s="1">
        <v>4</v>
      </c>
      <c r="C917">
        <v>27.862638649130439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20.32790603768904</v>
      </c>
    </row>
    <row r="918" spans="1:8" x14ac:dyDescent="0.35">
      <c r="A918" s="6"/>
      <c r="B918" s="1">
        <v>5</v>
      </c>
      <c r="C918">
        <v>28.607181045112419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20.87110612929521</v>
      </c>
    </row>
    <row r="919" spans="1:8" x14ac:dyDescent="0.35">
      <c r="A919" s="6"/>
      <c r="B919" s="1">
        <v>6</v>
      </c>
      <c r="C919">
        <v>31.242331255825679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22.7936478724925</v>
      </c>
    </row>
    <row r="920" spans="1:8" x14ac:dyDescent="0.35">
      <c r="A920" s="6"/>
      <c r="B920" s="1">
        <v>7</v>
      </c>
      <c r="C920">
        <v>36.085795129055207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26.32732175570969</v>
      </c>
    </row>
    <row r="921" spans="1:8" x14ac:dyDescent="0.35">
      <c r="A921" s="6"/>
      <c r="B921" s="1">
        <v>8</v>
      </c>
      <c r="C921">
        <v>41.120875964910432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30.0007947319179</v>
      </c>
    </row>
    <row r="922" spans="1:8" x14ac:dyDescent="0.35">
      <c r="A922" s="6"/>
      <c r="B922" s="1">
        <v>9</v>
      </c>
      <c r="C922">
        <v>44.191781890772113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32.241253286386033</v>
      </c>
    </row>
    <row r="923" spans="1:8" x14ac:dyDescent="0.35">
      <c r="A923" s="6"/>
      <c r="B923" s="1">
        <v>10</v>
      </c>
      <c r="C923">
        <v>45.305990515933587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33.054152901669653</v>
      </c>
    </row>
    <row r="924" spans="1:8" x14ac:dyDescent="0.35">
      <c r="A924" s="6"/>
      <c r="B924" s="1">
        <v>11</v>
      </c>
      <c r="C924">
        <v>45.429812542184742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33.14449045177485</v>
      </c>
    </row>
    <row r="925" spans="1:8" x14ac:dyDescent="0.35">
      <c r="A925" s="6"/>
      <c r="B925" s="1">
        <v>12</v>
      </c>
      <c r="C925">
        <v>44.496220409870567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32.463364253276787</v>
      </c>
    </row>
    <row r="926" spans="1:8" x14ac:dyDescent="0.35">
      <c r="A926" s="6"/>
      <c r="B926" s="1">
        <v>13</v>
      </c>
      <c r="C926">
        <v>43.489773571128318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31.729085026261831</v>
      </c>
    </row>
    <row r="927" spans="1:8" x14ac:dyDescent="0.35">
      <c r="A927" s="6"/>
      <c r="B927" s="1">
        <v>14</v>
      </c>
      <c r="C927">
        <v>43.48565403895153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31.72607951540321</v>
      </c>
    </row>
    <row r="928" spans="1:8" x14ac:dyDescent="0.35">
      <c r="A928" s="6"/>
      <c r="B928" s="1">
        <v>15</v>
      </c>
      <c r="C928">
        <v>43.809280801669253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31.9621897599013</v>
      </c>
    </row>
    <row r="929" spans="1:8" x14ac:dyDescent="0.35">
      <c r="A929" s="6"/>
      <c r="B929" s="1">
        <v>16</v>
      </c>
      <c r="C929">
        <v>43.969462407447892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32.079054378225457</v>
      </c>
    </row>
    <row r="930" spans="1:8" x14ac:dyDescent="0.35">
      <c r="A930" s="6"/>
      <c r="B930" s="1">
        <v>17</v>
      </c>
      <c r="C930">
        <v>44.0046874834877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32.104753740189103</v>
      </c>
    </row>
    <row r="931" spans="1:8" x14ac:dyDescent="0.35">
      <c r="A931" s="6"/>
      <c r="B931" s="1">
        <v>18</v>
      </c>
      <c r="C931">
        <v>44.65455811786952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32.57888360845913</v>
      </c>
    </row>
    <row r="932" spans="1:8" x14ac:dyDescent="0.35">
      <c r="A932" s="6"/>
      <c r="B932" s="1">
        <v>19</v>
      </c>
      <c r="C932">
        <v>45.580205111212187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33.254213226076857</v>
      </c>
    </row>
    <row r="933" spans="1:8" x14ac:dyDescent="0.35">
      <c r="A933" s="6"/>
      <c r="B933" s="1">
        <v>20</v>
      </c>
      <c r="C933">
        <v>45.411801295823317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33.13134988284795</v>
      </c>
    </row>
    <row r="934" spans="1:8" x14ac:dyDescent="0.35">
      <c r="A934" s="6"/>
      <c r="B934" s="1">
        <v>21</v>
      </c>
      <c r="C934">
        <v>43.186748738312637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31.50800545062884</v>
      </c>
    </row>
    <row r="935" spans="1:8" x14ac:dyDescent="0.35">
      <c r="A935" s="6"/>
      <c r="B935" s="1">
        <v>22</v>
      </c>
      <c r="C935">
        <v>39.691374143155969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28.95786484005578</v>
      </c>
    </row>
    <row r="936" spans="1:8" x14ac:dyDescent="0.35">
      <c r="A936" s="6"/>
      <c r="B936" s="1">
        <v>23</v>
      </c>
      <c r="C936">
        <v>36.010467646070268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26.27236464933312</v>
      </c>
    </row>
    <row r="937" spans="1:8" x14ac:dyDescent="0.35">
      <c r="A937" s="6"/>
      <c r="B937" s="1">
        <v>24</v>
      </c>
      <c r="C937">
        <v>32.704989212257239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23.860767676831159</v>
      </c>
    </row>
    <row r="938" spans="1:8" x14ac:dyDescent="0.35">
      <c r="A938" s="6" t="s">
        <v>84</v>
      </c>
      <c r="B938" s="1">
        <v>1</v>
      </c>
      <c r="C938">
        <v>30.166314413426679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22.008612056513151</v>
      </c>
    </row>
    <row r="939" spans="1:8" x14ac:dyDescent="0.35">
      <c r="A939" s="6"/>
      <c r="B939" s="1">
        <v>2</v>
      </c>
      <c r="C939">
        <v>28.671486727152729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20.918021996764431</v>
      </c>
    </row>
    <row r="940" spans="1:8" x14ac:dyDescent="0.35">
      <c r="A940" s="6"/>
      <c r="B940" s="1">
        <v>3</v>
      </c>
      <c r="C940">
        <v>27.95097984814312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20.392357635952919</v>
      </c>
    </row>
    <row r="941" spans="1:8" x14ac:dyDescent="0.35">
      <c r="A941" s="6"/>
      <c r="B941" s="1">
        <v>4</v>
      </c>
      <c r="C941">
        <v>27.862638649130439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20.32790603768904</v>
      </c>
    </row>
    <row r="942" spans="1:8" x14ac:dyDescent="0.35">
      <c r="A942" s="6"/>
      <c r="B942" s="1">
        <v>5</v>
      </c>
      <c r="C942">
        <v>28.607181045112419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20.87110612929521</v>
      </c>
    </row>
    <row r="943" spans="1:8" x14ac:dyDescent="0.35">
      <c r="A943" s="6"/>
      <c r="B943" s="1">
        <v>6</v>
      </c>
      <c r="C943">
        <v>31.242331255825679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22.7936478724925</v>
      </c>
    </row>
    <row r="944" spans="1:8" x14ac:dyDescent="0.35">
      <c r="A944" s="6"/>
      <c r="B944" s="1">
        <v>7</v>
      </c>
      <c r="C944">
        <v>36.085795129055207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26.32732175570969</v>
      </c>
    </row>
    <row r="945" spans="1:8" x14ac:dyDescent="0.35">
      <c r="A945" s="6"/>
      <c r="B945" s="1">
        <v>8</v>
      </c>
      <c r="C945">
        <v>41.120875964910432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30.0007947319179</v>
      </c>
    </row>
    <row r="946" spans="1:8" x14ac:dyDescent="0.35">
      <c r="A946" s="6"/>
      <c r="B946" s="1">
        <v>9</v>
      </c>
      <c r="C946">
        <v>44.191781890772113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32.241253286386033</v>
      </c>
    </row>
    <row r="947" spans="1:8" x14ac:dyDescent="0.35">
      <c r="A947" s="6"/>
      <c r="B947" s="1">
        <v>10</v>
      </c>
      <c r="C947">
        <v>45.305990515933587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33.054152901669653</v>
      </c>
    </row>
    <row r="948" spans="1:8" x14ac:dyDescent="0.35">
      <c r="A948" s="6"/>
      <c r="B948" s="1">
        <v>11</v>
      </c>
      <c r="C948">
        <v>45.429812542184742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33.14449045177485</v>
      </c>
    </row>
    <row r="949" spans="1:8" x14ac:dyDescent="0.35">
      <c r="A949" s="6"/>
      <c r="B949" s="1">
        <v>12</v>
      </c>
      <c r="C949">
        <v>44.496220409870567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32.463364253276787</v>
      </c>
    </row>
    <row r="950" spans="1:8" x14ac:dyDescent="0.35">
      <c r="A950" s="6"/>
      <c r="B950" s="1">
        <v>13</v>
      </c>
      <c r="C950">
        <v>43.489773571128318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31.729085026261831</v>
      </c>
    </row>
    <row r="951" spans="1:8" x14ac:dyDescent="0.35">
      <c r="A951" s="6"/>
      <c r="B951" s="1">
        <v>14</v>
      </c>
      <c r="C951">
        <v>43.48565403895153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31.72607951540321</v>
      </c>
    </row>
    <row r="952" spans="1:8" x14ac:dyDescent="0.35">
      <c r="A952" s="6"/>
      <c r="B952" s="1">
        <v>15</v>
      </c>
      <c r="C952">
        <v>43.809280801669253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31.9621897599013</v>
      </c>
    </row>
    <row r="953" spans="1:8" x14ac:dyDescent="0.35">
      <c r="A953" s="6"/>
      <c r="B953" s="1">
        <v>16</v>
      </c>
      <c r="C953">
        <v>43.969462407447892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32.079054378225457</v>
      </c>
    </row>
    <row r="954" spans="1:8" x14ac:dyDescent="0.35">
      <c r="A954" s="6"/>
      <c r="B954" s="1">
        <v>17</v>
      </c>
      <c r="C954">
        <v>44.0046874834877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32.104753740189103</v>
      </c>
    </row>
    <row r="955" spans="1:8" x14ac:dyDescent="0.35">
      <c r="A955" s="6"/>
      <c r="B955" s="1">
        <v>18</v>
      </c>
      <c r="C955">
        <v>44.65455811786952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32.57888360845913</v>
      </c>
    </row>
    <row r="956" spans="1:8" x14ac:dyDescent="0.35">
      <c r="A956" s="6"/>
      <c r="B956" s="1">
        <v>19</v>
      </c>
      <c r="C956">
        <v>45.580205111212187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33.254213226076857</v>
      </c>
    </row>
    <row r="957" spans="1:8" x14ac:dyDescent="0.35">
      <c r="A957" s="6"/>
      <c r="B957" s="1">
        <v>20</v>
      </c>
      <c r="C957">
        <v>45.411801295823317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33.13134988284795</v>
      </c>
    </row>
    <row r="958" spans="1:8" x14ac:dyDescent="0.35">
      <c r="A958" s="6"/>
      <c r="B958" s="1">
        <v>21</v>
      </c>
      <c r="C958">
        <v>43.186748738312637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31.50800545062884</v>
      </c>
    </row>
    <row r="959" spans="1:8" x14ac:dyDescent="0.35">
      <c r="A959" s="6"/>
      <c r="B959" s="1">
        <v>22</v>
      </c>
      <c r="C959">
        <v>39.691374143155969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28.95786484005578</v>
      </c>
    </row>
    <row r="960" spans="1:8" x14ac:dyDescent="0.35">
      <c r="A960" s="6"/>
      <c r="B960" s="1">
        <v>23</v>
      </c>
      <c r="C960">
        <v>36.010467646070268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26.27236464933312</v>
      </c>
    </row>
    <row r="961" spans="1:8" x14ac:dyDescent="0.35">
      <c r="A961" s="6"/>
      <c r="B961" s="1">
        <v>24</v>
      </c>
      <c r="C961">
        <v>32.704989212257239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23.860767676831159</v>
      </c>
    </row>
    <row r="962" spans="1:8" x14ac:dyDescent="0.35">
      <c r="A962" s="6" t="s">
        <v>85</v>
      </c>
      <c r="B962" s="1">
        <v>1</v>
      </c>
      <c r="C962">
        <v>30.166314413426679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22.008612056513151</v>
      </c>
    </row>
    <row r="963" spans="1:8" x14ac:dyDescent="0.35">
      <c r="A963" s="6"/>
      <c r="B963" s="1">
        <v>2</v>
      </c>
      <c r="C963">
        <v>28.671486727152729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20.918021996764431</v>
      </c>
    </row>
    <row r="964" spans="1:8" x14ac:dyDescent="0.35">
      <c r="A964" s="6"/>
      <c r="B964" s="1">
        <v>3</v>
      </c>
      <c r="C964">
        <v>27.95097984814312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20.392357635952919</v>
      </c>
    </row>
    <row r="965" spans="1:8" x14ac:dyDescent="0.35">
      <c r="A965" s="6"/>
      <c r="B965" s="1">
        <v>4</v>
      </c>
      <c r="C965">
        <v>27.862638649130439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20.32790603768904</v>
      </c>
    </row>
    <row r="966" spans="1:8" x14ac:dyDescent="0.35">
      <c r="A966" s="6"/>
      <c r="B966" s="1">
        <v>5</v>
      </c>
      <c r="C966">
        <v>28.607181045112419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20.87110612929521</v>
      </c>
    </row>
    <row r="967" spans="1:8" x14ac:dyDescent="0.35">
      <c r="A967" s="6"/>
      <c r="B967" s="1">
        <v>6</v>
      </c>
      <c r="C967">
        <v>31.242331255825679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22.7936478724925</v>
      </c>
    </row>
    <row r="968" spans="1:8" x14ac:dyDescent="0.35">
      <c r="A968" s="6"/>
      <c r="B968" s="1">
        <v>7</v>
      </c>
      <c r="C968">
        <v>36.085795129055207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26.32732175570969</v>
      </c>
    </row>
    <row r="969" spans="1:8" x14ac:dyDescent="0.35">
      <c r="A969" s="6"/>
      <c r="B969" s="1">
        <v>8</v>
      </c>
      <c r="C969">
        <v>41.120875964910432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30.0007947319179</v>
      </c>
    </row>
    <row r="970" spans="1:8" x14ac:dyDescent="0.35">
      <c r="A970" s="6"/>
      <c r="B970" s="1">
        <v>9</v>
      </c>
      <c r="C970">
        <v>44.191781890772113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32.241253286386033</v>
      </c>
    </row>
    <row r="971" spans="1:8" x14ac:dyDescent="0.35">
      <c r="A971" s="6"/>
      <c r="B971" s="1">
        <v>10</v>
      </c>
      <c r="C971">
        <v>45.305990515933587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33.054152901669653</v>
      </c>
    </row>
    <row r="972" spans="1:8" x14ac:dyDescent="0.35">
      <c r="A972" s="6"/>
      <c r="B972" s="1">
        <v>11</v>
      </c>
      <c r="C972">
        <v>45.429812542184742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33.14449045177485</v>
      </c>
    </row>
    <row r="973" spans="1:8" x14ac:dyDescent="0.35">
      <c r="A973" s="6"/>
      <c r="B973" s="1">
        <v>12</v>
      </c>
      <c r="C973">
        <v>44.496220409870567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32.463364253276787</v>
      </c>
    </row>
    <row r="974" spans="1:8" x14ac:dyDescent="0.35">
      <c r="A974" s="6"/>
      <c r="B974" s="1">
        <v>13</v>
      </c>
      <c r="C974">
        <v>43.489773571128318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31.729085026261831</v>
      </c>
    </row>
    <row r="975" spans="1:8" x14ac:dyDescent="0.35">
      <c r="A975" s="6"/>
      <c r="B975" s="1">
        <v>14</v>
      </c>
      <c r="C975">
        <v>43.48565403895153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31.72607951540321</v>
      </c>
    </row>
    <row r="976" spans="1:8" x14ac:dyDescent="0.35">
      <c r="A976" s="6"/>
      <c r="B976" s="1">
        <v>15</v>
      </c>
      <c r="C976">
        <v>43.809280801669253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31.9621897599013</v>
      </c>
    </row>
    <row r="977" spans="1:8" x14ac:dyDescent="0.35">
      <c r="A977" s="6"/>
      <c r="B977" s="1">
        <v>16</v>
      </c>
      <c r="C977">
        <v>43.969462407447892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32.079054378225457</v>
      </c>
    </row>
    <row r="978" spans="1:8" x14ac:dyDescent="0.35">
      <c r="A978" s="6"/>
      <c r="B978" s="1">
        <v>17</v>
      </c>
      <c r="C978">
        <v>44.0046874834877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32.104753740189103</v>
      </c>
    </row>
    <row r="979" spans="1:8" x14ac:dyDescent="0.35">
      <c r="A979" s="6"/>
      <c r="B979" s="1">
        <v>18</v>
      </c>
      <c r="C979">
        <v>44.65455811786952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32.57888360845913</v>
      </c>
    </row>
    <row r="980" spans="1:8" x14ac:dyDescent="0.35">
      <c r="A980" s="6"/>
      <c r="B980" s="1">
        <v>19</v>
      </c>
      <c r="C980">
        <v>45.580205111212187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33.254213226076857</v>
      </c>
    </row>
    <row r="981" spans="1:8" x14ac:dyDescent="0.35">
      <c r="A981" s="6"/>
      <c r="B981" s="1">
        <v>20</v>
      </c>
      <c r="C981">
        <v>45.411801295823317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33.13134988284795</v>
      </c>
    </row>
    <row r="982" spans="1:8" x14ac:dyDescent="0.35">
      <c r="A982" s="6"/>
      <c r="B982" s="1">
        <v>21</v>
      </c>
      <c r="C982">
        <v>43.186748738312637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31.50800545062884</v>
      </c>
    </row>
    <row r="983" spans="1:8" x14ac:dyDescent="0.35">
      <c r="A983" s="6"/>
      <c r="B983" s="1">
        <v>22</v>
      </c>
      <c r="C983">
        <v>39.691374143155969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28.95786484005578</v>
      </c>
    </row>
    <row r="984" spans="1:8" x14ac:dyDescent="0.35">
      <c r="A984" s="6"/>
      <c r="B984" s="1">
        <v>23</v>
      </c>
      <c r="C984">
        <v>36.010467646070268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26.27236464933312</v>
      </c>
    </row>
    <row r="985" spans="1:8" x14ac:dyDescent="0.35">
      <c r="A985" s="6"/>
      <c r="B985" s="1">
        <v>24</v>
      </c>
      <c r="C985">
        <v>32.704989212257239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23.860767676831159</v>
      </c>
    </row>
    <row r="986" spans="1:8" x14ac:dyDescent="0.35">
      <c r="A986" s="6" t="s">
        <v>86</v>
      </c>
      <c r="B986" s="1">
        <v>1</v>
      </c>
      <c r="C986">
        <v>30.166314413426679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22.008612056513151</v>
      </c>
    </row>
    <row r="987" spans="1:8" x14ac:dyDescent="0.35">
      <c r="A987" s="6"/>
      <c r="B987" s="1">
        <v>2</v>
      </c>
      <c r="C987">
        <v>28.671486727152729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20.918021996764431</v>
      </c>
    </row>
    <row r="988" spans="1:8" x14ac:dyDescent="0.35">
      <c r="A988" s="6"/>
      <c r="B988" s="1">
        <v>3</v>
      </c>
      <c r="C988">
        <v>27.95097984814312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20.392357635952919</v>
      </c>
    </row>
    <row r="989" spans="1:8" x14ac:dyDescent="0.35">
      <c r="A989" s="6"/>
      <c r="B989" s="1">
        <v>4</v>
      </c>
      <c r="C989">
        <v>27.862638649130439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20.32790603768904</v>
      </c>
    </row>
    <row r="990" spans="1:8" x14ac:dyDescent="0.35">
      <c r="A990" s="6"/>
      <c r="B990" s="1">
        <v>5</v>
      </c>
      <c r="C990">
        <v>28.607181045112419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20.87110612929521</v>
      </c>
    </row>
    <row r="991" spans="1:8" x14ac:dyDescent="0.35">
      <c r="A991" s="6"/>
      <c r="B991" s="1">
        <v>6</v>
      </c>
      <c r="C991">
        <v>31.242331255825679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22.7936478724925</v>
      </c>
    </row>
    <row r="992" spans="1:8" x14ac:dyDescent="0.35">
      <c r="A992" s="6"/>
      <c r="B992" s="1">
        <v>7</v>
      </c>
      <c r="C992">
        <v>36.085795129055207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26.32732175570969</v>
      </c>
    </row>
    <row r="993" spans="1:8" x14ac:dyDescent="0.35">
      <c r="A993" s="6"/>
      <c r="B993" s="1">
        <v>8</v>
      </c>
      <c r="C993">
        <v>41.120875964910432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30.0007947319179</v>
      </c>
    </row>
    <row r="994" spans="1:8" x14ac:dyDescent="0.35">
      <c r="A994" s="6"/>
      <c r="B994" s="1">
        <v>9</v>
      </c>
      <c r="C994">
        <v>44.191781890772113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32.241253286386033</v>
      </c>
    </row>
    <row r="995" spans="1:8" x14ac:dyDescent="0.35">
      <c r="A995" s="6"/>
      <c r="B995" s="1">
        <v>10</v>
      </c>
      <c r="C995">
        <v>45.305990515933587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33.054152901669653</v>
      </c>
    </row>
    <row r="996" spans="1:8" x14ac:dyDescent="0.35">
      <c r="A996" s="6"/>
      <c r="B996" s="1">
        <v>11</v>
      </c>
      <c r="C996">
        <v>45.429812542184742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33.14449045177485</v>
      </c>
    </row>
    <row r="997" spans="1:8" x14ac:dyDescent="0.35">
      <c r="A997" s="6"/>
      <c r="B997" s="1">
        <v>12</v>
      </c>
      <c r="C997">
        <v>44.496220409870567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32.463364253276787</v>
      </c>
    </row>
    <row r="998" spans="1:8" x14ac:dyDescent="0.35">
      <c r="A998" s="6"/>
      <c r="B998" s="1">
        <v>13</v>
      </c>
      <c r="C998">
        <v>43.489773571128318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31.729085026261831</v>
      </c>
    </row>
    <row r="999" spans="1:8" x14ac:dyDescent="0.35">
      <c r="A999" s="6"/>
      <c r="B999" s="1">
        <v>14</v>
      </c>
      <c r="C999">
        <v>43.48565403895153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31.72607951540321</v>
      </c>
    </row>
    <row r="1000" spans="1:8" x14ac:dyDescent="0.35">
      <c r="A1000" s="6"/>
      <c r="B1000" s="1">
        <v>15</v>
      </c>
      <c r="C1000">
        <v>43.809280801669253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31.9621897599013</v>
      </c>
    </row>
    <row r="1001" spans="1:8" x14ac:dyDescent="0.35">
      <c r="A1001" s="6"/>
      <c r="B1001" s="1">
        <v>16</v>
      </c>
      <c r="C1001">
        <v>43.969462407447892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32.079054378225457</v>
      </c>
    </row>
    <row r="1002" spans="1:8" x14ac:dyDescent="0.35">
      <c r="A1002" s="6"/>
      <c r="B1002" s="1">
        <v>17</v>
      </c>
      <c r="C1002">
        <v>44.0046874834877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32.104753740189103</v>
      </c>
    </row>
    <row r="1003" spans="1:8" x14ac:dyDescent="0.35">
      <c r="A1003" s="6"/>
      <c r="B1003" s="1">
        <v>18</v>
      </c>
      <c r="C1003">
        <v>44.65455811786952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32.57888360845913</v>
      </c>
    </row>
    <row r="1004" spans="1:8" x14ac:dyDescent="0.35">
      <c r="A1004" s="6"/>
      <c r="B1004" s="1">
        <v>19</v>
      </c>
      <c r="C1004">
        <v>45.580205111212187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33.254213226076857</v>
      </c>
    </row>
    <row r="1005" spans="1:8" x14ac:dyDescent="0.35">
      <c r="A1005" s="6"/>
      <c r="B1005" s="1">
        <v>20</v>
      </c>
      <c r="C1005">
        <v>45.411801295823317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33.13134988284795</v>
      </c>
    </row>
    <row r="1006" spans="1:8" x14ac:dyDescent="0.35">
      <c r="A1006" s="6"/>
      <c r="B1006" s="1">
        <v>21</v>
      </c>
      <c r="C1006">
        <v>43.186748738312637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31.50800545062884</v>
      </c>
    </row>
    <row r="1007" spans="1:8" x14ac:dyDescent="0.35">
      <c r="A1007" s="6"/>
      <c r="B1007" s="1">
        <v>22</v>
      </c>
      <c r="C1007">
        <v>39.691374143155969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28.95786484005578</v>
      </c>
    </row>
    <row r="1008" spans="1:8" x14ac:dyDescent="0.35">
      <c r="A1008" s="6"/>
      <c r="B1008" s="1">
        <v>23</v>
      </c>
      <c r="C1008">
        <v>36.010467646070268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26.27236464933312</v>
      </c>
    </row>
    <row r="1009" spans="1:8" x14ac:dyDescent="0.35">
      <c r="A1009" s="6"/>
      <c r="B1009" s="1">
        <v>24</v>
      </c>
      <c r="C1009">
        <v>32.704989212257239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23.860767676831159</v>
      </c>
    </row>
    <row r="1010" spans="1:8" x14ac:dyDescent="0.35">
      <c r="A1010" s="6" t="s">
        <v>87</v>
      </c>
      <c r="B1010" s="1">
        <v>1</v>
      </c>
      <c r="C1010">
        <v>30.166314413426679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22.008612056513151</v>
      </c>
    </row>
    <row r="1011" spans="1:8" x14ac:dyDescent="0.35">
      <c r="A1011" s="6"/>
      <c r="B1011" s="1">
        <v>2</v>
      </c>
      <c r="C1011">
        <v>28.671486727152729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20.918021996764431</v>
      </c>
    </row>
    <row r="1012" spans="1:8" x14ac:dyDescent="0.35">
      <c r="A1012" s="6"/>
      <c r="B1012" s="1">
        <v>3</v>
      </c>
      <c r="C1012">
        <v>27.95097984814312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20.392357635952919</v>
      </c>
    </row>
    <row r="1013" spans="1:8" x14ac:dyDescent="0.35">
      <c r="A1013" s="6"/>
      <c r="B1013" s="1">
        <v>4</v>
      </c>
      <c r="C1013">
        <v>27.862638649130439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20.32790603768904</v>
      </c>
    </row>
    <row r="1014" spans="1:8" x14ac:dyDescent="0.35">
      <c r="A1014" s="6"/>
      <c r="B1014" s="1">
        <v>5</v>
      </c>
      <c r="C1014">
        <v>28.607181045112419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20.87110612929521</v>
      </c>
    </row>
    <row r="1015" spans="1:8" x14ac:dyDescent="0.35">
      <c r="A1015" s="6"/>
      <c r="B1015" s="1">
        <v>6</v>
      </c>
      <c r="C1015">
        <v>31.242331255825679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22.7936478724925</v>
      </c>
    </row>
    <row r="1016" spans="1:8" x14ac:dyDescent="0.35">
      <c r="A1016" s="6"/>
      <c r="B1016" s="1">
        <v>7</v>
      </c>
      <c r="C1016">
        <v>36.085795129055207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26.32732175570969</v>
      </c>
    </row>
    <row r="1017" spans="1:8" x14ac:dyDescent="0.35">
      <c r="A1017" s="6"/>
      <c r="B1017" s="1">
        <v>8</v>
      </c>
      <c r="C1017">
        <v>41.120875964910432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30.0007947319179</v>
      </c>
    </row>
    <row r="1018" spans="1:8" x14ac:dyDescent="0.35">
      <c r="A1018" s="6"/>
      <c r="B1018" s="1">
        <v>9</v>
      </c>
      <c r="C1018">
        <v>44.191781890772113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32.241253286386033</v>
      </c>
    </row>
    <row r="1019" spans="1:8" x14ac:dyDescent="0.35">
      <c r="A1019" s="6"/>
      <c r="B1019" s="1">
        <v>10</v>
      </c>
      <c r="C1019">
        <v>45.305990515933587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33.054152901669653</v>
      </c>
    </row>
    <row r="1020" spans="1:8" x14ac:dyDescent="0.35">
      <c r="A1020" s="6"/>
      <c r="B1020" s="1">
        <v>11</v>
      </c>
      <c r="C1020">
        <v>45.429812542184742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33.14449045177485</v>
      </c>
    </row>
    <row r="1021" spans="1:8" x14ac:dyDescent="0.35">
      <c r="A1021" s="6"/>
      <c r="B1021" s="1">
        <v>12</v>
      </c>
      <c r="C1021">
        <v>44.496220409870567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32.463364253276787</v>
      </c>
    </row>
    <row r="1022" spans="1:8" x14ac:dyDescent="0.35">
      <c r="A1022" s="6"/>
      <c r="B1022" s="1">
        <v>13</v>
      </c>
      <c r="C1022">
        <v>43.489773571128318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31.729085026261831</v>
      </c>
    </row>
    <row r="1023" spans="1:8" x14ac:dyDescent="0.35">
      <c r="A1023" s="6"/>
      <c r="B1023" s="1">
        <v>14</v>
      </c>
      <c r="C1023">
        <v>43.48565403895153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31.72607951540321</v>
      </c>
    </row>
    <row r="1024" spans="1:8" x14ac:dyDescent="0.35">
      <c r="A1024" s="6"/>
      <c r="B1024" s="1">
        <v>15</v>
      </c>
      <c r="C1024">
        <v>43.809280801669253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31.9621897599013</v>
      </c>
    </row>
    <row r="1025" spans="1:8" x14ac:dyDescent="0.35">
      <c r="A1025" s="6"/>
      <c r="B1025" s="1">
        <v>16</v>
      </c>
      <c r="C1025">
        <v>43.969462407447892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32.079054378225457</v>
      </c>
    </row>
    <row r="1026" spans="1:8" x14ac:dyDescent="0.35">
      <c r="A1026" s="6"/>
      <c r="B1026" s="1">
        <v>17</v>
      </c>
      <c r="C1026">
        <v>44.0046874834877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32.104753740189103</v>
      </c>
    </row>
    <row r="1027" spans="1:8" x14ac:dyDescent="0.35">
      <c r="A1027" s="6"/>
      <c r="B1027" s="1">
        <v>18</v>
      </c>
      <c r="C1027">
        <v>44.65455811786952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32.57888360845913</v>
      </c>
    </row>
    <row r="1028" spans="1:8" x14ac:dyDescent="0.35">
      <c r="A1028" s="6"/>
      <c r="B1028" s="1">
        <v>19</v>
      </c>
      <c r="C1028">
        <v>45.580205111212187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33.254213226076857</v>
      </c>
    </row>
    <row r="1029" spans="1:8" x14ac:dyDescent="0.35">
      <c r="A1029" s="6"/>
      <c r="B1029" s="1">
        <v>20</v>
      </c>
      <c r="C1029">
        <v>45.411801295823317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33.13134988284795</v>
      </c>
    </row>
    <row r="1030" spans="1:8" x14ac:dyDescent="0.35">
      <c r="A1030" s="6"/>
      <c r="B1030" s="1">
        <v>21</v>
      </c>
      <c r="C1030">
        <v>43.186748738312637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31.50800545062884</v>
      </c>
    </row>
    <row r="1031" spans="1:8" x14ac:dyDescent="0.35">
      <c r="A1031" s="6"/>
      <c r="B1031" s="1">
        <v>22</v>
      </c>
      <c r="C1031">
        <v>39.691374143155969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28.95786484005578</v>
      </c>
    </row>
    <row r="1032" spans="1:8" x14ac:dyDescent="0.35">
      <c r="A1032" s="6"/>
      <c r="B1032" s="1">
        <v>23</v>
      </c>
      <c r="C1032">
        <v>36.010467646070268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26.27236464933312</v>
      </c>
    </row>
    <row r="1033" spans="1:8" x14ac:dyDescent="0.35">
      <c r="A1033" s="6"/>
      <c r="B1033" s="1">
        <v>24</v>
      </c>
      <c r="C1033">
        <v>32.704989212257239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23.860767676831159</v>
      </c>
    </row>
    <row r="1034" spans="1:8" x14ac:dyDescent="0.35">
      <c r="A1034" s="6" t="s">
        <v>88</v>
      </c>
      <c r="B1034" s="1">
        <v>1</v>
      </c>
      <c r="C1034">
        <v>30.166314413426679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22.008612056513151</v>
      </c>
    </row>
    <row r="1035" spans="1:8" x14ac:dyDescent="0.35">
      <c r="A1035" s="6"/>
      <c r="B1035" s="1">
        <v>2</v>
      </c>
      <c r="C1035">
        <v>28.671486727152729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20.918021996764431</v>
      </c>
    </row>
    <row r="1036" spans="1:8" x14ac:dyDescent="0.35">
      <c r="A1036" s="6"/>
      <c r="B1036" s="1">
        <v>3</v>
      </c>
      <c r="C1036">
        <v>27.95097984814312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20.392357635952919</v>
      </c>
    </row>
    <row r="1037" spans="1:8" x14ac:dyDescent="0.35">
      <c r="A1037" s="6"/>
      <c r="B1037" s="1">
        <v>4</v>
      </c>
      <c r="C1037">
        <v>27.862638649130439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20.32790603768904</v>
      </c>
    </row>
    <row r="1038" spans="1:8" x14ac:dyDescent="0.35">
      <c r="A1038" s="6"/>
      <c r="B1038" s="1">
        <v>5</v>
      </c>
      <c r="C1038">
        <v>28.607181045112419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20.87110612929521</v>
      </c>
    </row>
    <row r="1039" spans="1:8" x14ac:dyDescent="0.35">
      <c r="A1039" s="6"/>
      <c r="B1039" s="1">
        <v>6</v>
      </c>
      <c r="C1039">
        <v>31.242331255825679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22.7936478724925</v>
      </c>
    </row>
    <row r="1040" spans="1:8" x14ac:dyDescent="0.35">
      <c r="A1040" s="6"/>
      <c r="B1040" s="1">
        <v>7</v>
      </c>
      <c r="C1040">
        <v>36.085795129055207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26.32732175570969</v>
      </c>
    </row>
    <row r="1041" spans="1:8" x14ac:dyDescent="0.35">
      <c r="A1041" s="6"/>
      <c r="B1041" s="1">
        <v>8</v>
      </c>
      <c r="C1041">
        <v>41.120875964910432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30.0007947319179</v>
      </c>
    </row>
    <row r="1042" spans="1:8" x14ac:dyDescent="0.35">
      <c r="A1042" s="6"/>
      <c r="B1042" s="1">
        <v>9</v>
      </c>
      <c r="C1042">
        <v>44.191781890772113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32.241253286386033</v>
      </c>
    </row>
    <row r="1043" spans="1:8" x14ac:dyDescent="0.35">
      <c r="A1043" s="6"/>
      <c r="B1043" s="1">
        <v>10</v>
      </c>
      <c r="C1043">
        <v>45.305990515933587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33.054152901669653</v>
      </c>
    </row>
    <row r="1044" spans="1:8" x14ac:dyDescent="0.35">
      <c r="A1044" s="6"/>
      <c r="B1044" s="1">
        <v>11</v>
      </c>
      <c r="C1044">
        <v>45.429812542184742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33.14449045177485</v>
      </c>
    </row>
    <row r="1045" spans="1:8" x14ac:dyDescent="0.35">
      <c r="A1045" s="6"/>
      <c r="B1045" s="1">
        <v>12</v>
      </c>
      <c r="C1045">
        <v>44.496220409870567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32.463364253276787</v>
      </c>
    </row>
    <row r="1046" spans="1:8" x14ac:dyDescent="0.35">
      <c r="A1046" s="6"/>
      <c r="B1046" s="1">
        <v>13</v>
      </c>
      <c r="C1046">
        <v>43.489773571128318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31.729085026261831</v>
      </c>
    </row>
    <row r="1047" spans="1:8" x14ac:dyDescent="0.35">
      <c r="A1047" s="6"/>
      <c r="B1047" s="1">
        <v>14</v>
      </c>
      <c r="C1047">
        <v>43.48565403895153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31.72607951540321</v>
      </c>
    </row>
    <row r="1048" spans="1:8" x14ac:dyDescent="0.35">
      <c r="A1048" s="6"/>
      <c r="B1048" s="1">
        <v>15</v>
      </c>
      <c r="C1048">
        <v>43.809280801669253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31.9621897599013</v>
      </c>
    </row>
    <row r="1049" spans="1:8" x14ac:dyDescent="0.35">
      <c r="A1049" s="6"/>
      <c r="B1049" s="1">
        <v>16</v>
      </c>
      <c r="C1049">
        <v>43.969462407447892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32.079054378225457</v>
      </c>
    </row>
    <row r="1050" spans="1:8" x14ac:dyDescent="0.35">
      <c r="A1050" s="6"/>
      <c r="B1050" s="1">
        <v>17</v>
      </c>
      <c r="C1050">
        <v>44.0046874834877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32.104753740189103</v>
      </c>
    </row>
    <row r="1051" spans="1:8" x14ac:dyDescent="0.35">
      <c r="A1051" s="6"/>
      <c r="B1051" s="1">
        <v>18</v>
      </c>
      <c r="C1051">
        <v>44.65455811786952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32.57888360845913</v>
      </c>
    </row>
    <row r="1052" spans="1:8" x14ac:dyDescent="0.35">
      <c r="A1052" s="6"/>
      <c r="B1052" s="1">
        <v>19</v>
      </c>
      <c r="C1052">
        <v>45.580205111212187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33.254213226076857</v>
      </c>
    </row>
    <row r="1053" spans="1:8" x14ac:dyDescent="0.35">
      <c r="A1053" s="6"/>
      <c r="B1053" s="1">
        <v>20</v>
      </c>
      <c r="C1053">
        <v>45.411801295823317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33.13134988284795</v>
      </c>
    </row>
    <row r="1054" spans="1:8" x14ac:dyDescent="0.35">
      <c r="A1054" s="6"/>
      <c r="B1054" s="1">
        <v>21</v>
      </c>
      <c r="C1054">
        <v>43.186748738312637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31.50800545062884</v>
      </c>
    </row>
    <row r="1055" spans="1:8" x14ac:dyDescent="0.35">
      <c r="A1055" s="6"/>
      <c r="B1055" s="1">
        <v>22</v>
      </c>
      <c r="C1055">
        <v>39.691374143155969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28.95786484005578</v>
      </c>
    </row>
    <row r="1056" spans="1:8" x14ac:dyDescent="0.35">
      <c r="A1056" s="6"/>
      <c r="B1056" s="1">
        <v>23</v>
      </c>
      <c r="C1056">
        <v>36.010467646070268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26.27236464933312</v>
      </c>
    </row>
    <row r="1057" spans="1:8" x14ac:dyDescent="0.35">
      <c r="A1057" s="6"/>
      <c r="B1057" s="1">
        <v>24</v>
      </c>
      <c r="C1057">
        <v>32.704989212257239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23.860767676831159</v>
      </c>
    </row>
    <row r="1058" spans="1:8" x14ac:dyDescent="0.35">
      <c r="A1058" s="6" t="s">
        <v>89</v>
      </c>
      <c r="B1058" s="1">
        <v>1</v>
      </c>
      <c r="C1058">
        <v>30.166314413426679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22.008612056513151</v>
      </c>
    </row>
    <row r="1059" spans="1:8" x14ac:dyDescent="0.35">
      <c r="A1059" s="6"/>
      <c r="B1059" s="1">
        <v>2</v>
      </c>
      <c r="C1059">
        <v>28.671486727152729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20.918021996764431</v>
      </c>
    </row>
    <row r="1060" spans="1:8" x14ac:dyDescent="0.35">
      <c r="A1060" s="6"/>
      <c r="B1060" s="1">
        <v>3</v>
      </c>
      <c r="C1060">
        <v>27.95097984814312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20.392357635952919</v>
      </c>
    </row>
    <row r="1061" spans="1:8" x14ac:dyDescent="0.35">
      <c r="A1061" s="6"/>
      <c r="B1061" s="1">
        <v>4</v>
      </c>
      <c r="C1061">
        <v>27.862638649130439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20.32790603768904</v>
      </c>
    </row>
    <row r="1062" spans="1:8" x14ac:dyDescent="0.35">
      <c r="A1062" s="6"/>
      <c r="B1062" s="1">
        <v>5</v>
      </c>
      <c r="C1062">
        <v>28.607181045112419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20.87110612929521</v>
      </c>
    </row>
    <row r="1063" spans="1:8" x14ac:dyDescent="0.35">
      <c r="A1063" s="6"/>
      <c r="B1063" s="1">
        <v>6</v>
      </c>
      <c r="C1063">
        <v>31.242331255825679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22.7936478724925</v>
      </c>
    </row>
    <row r="1064" spans="1:8" x14ac:dyDescent="0.35">
      <c r="A1064" s="6"/>
      <c r="B1064" s="1">
        <v>7</v>
      </c>
      <c r="C1064">
        <v>36.085795129055207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26.32732175570969</v>
      </c>
    </row>
    <row r="1065" spans="1:8" x14ac:dyDescent="0.35">
      <c r="A1065" s="6"/>
      <c r="B1065" s="1">
        <v>8</v>
      </c>
      <c r="C1065">
        <v>41.120875964910432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30.0007947319179</v>
      </c>
    </row>
    <row r="1066" spans="1:8" x14ac:dyDescent="0.35">
      <c r="A1066" s="6"/>
      <c r="B1066" s="1">
        <v>9</v>
      </c>
      <c r="C1066">
        <v>44.191781890772113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32.241253286386033</v>
      </c>
    </row>
    <row r="1067" spans="1:8" x14ac:dyDescent="0.35">
      <c r="A1067" s="6"/>
      <c r="B1067" s="1">
        <v>10</v>
      </c>
      <c r="C1067">
        <v>45.305990515933587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33.054152901669653</v>
      </c>
    </row>
    <row r="1068" spans="1:8" x14ac:dyDescent="0.35">
      <c r="A1068" s="6"/>
      <c r="B1068" s="1">
        <v>11</v>
      </c>
      <c r="C1068">
        <v>45.429812542184742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33.14449045177485</v>
      </c>
    </row>
    <row r="1069" spans="1:8" x14ac:dyDescent="0.35">
      <c r="A1069" s="6"/>
      <c r="B1069" s="1">
        <v>12</v>
      </c>
      <c r="C1069">
        <v>44.496220409870567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32.463364253276787</v>
      </c>
    </row>
    <row r="1070" spans="1:8" x14ac:dyDescent="0.35">
      <c r="A1070" s="6"/>
      <c r="B1070" s="1">
        <v>13</v>
      </c>
      <c r="C1070">
        <v>43.489773571128318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31.729085026261831</v>
      </c>
    </row>
    <row r="1071" spans="1:8" x14ac:dyDescent="0.35">
      <c r="A1071" s="6"/>
      <c r="B1071" s="1">
        <v>14</v>
      </c>
      <c r="C1071">
        <v>43.48565403895153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31.72607951540321</v>
      </c>
    </row>
    <row r="1072" spans="1:8" x14ac:dyDescent="0.35">
      <c r="A1072" s="6"/>
      <c r="B1072" s="1">
        <v>15</v>
      </c>
      <c r="C1072">
        <v>43.809280801669253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31.9621897599013</v>
      </c>
    </row>
    <row r="1073" spans="1:8" x14ac:dyDescent="0.35">
      <c r="A1073" s="6"/>
      <c r="B1073" s="1">
        <v>16</v>
      </c>
      <c r="C1073">
        <v>43.969462407447892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32.079054378225457</v>
      </c>
    </row>
    <row r="1074" spans="1:8" x14ac:dyDescent="0.35">
      <c r="A1074" s="6"/>
      <c r="B1074" s="1">
        <v>17</v>
      </c>
      <c r="C1074">
        <v>44.0046874834877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32.104753740189103</v>
      </c>
    </row>
    <row r="1075" spans="1:8" x14ac:dyDescent="0.35">
      <c r="A1075" s="6"/>
      <c r="B1075" s="1">
        <v>18</v>
      </c>
      <c r="C1075">
        <v>44.65455811786952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32.57888360845913</v>
      </c>
    </row>
    <row r="1076" spans="1:8" x14ac:dyDescent="0.35">
      <c r="A1076" s="6"/>
      <c r="B1076" s="1">
        <v>19</v>
      </c>
      <c r="C1076">
        <v>45.580205111212187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33.254213226076857</v>
      </c>
    </row>
    <row r="1077" spans="1:8" x14ac:dyDescent="0.35">
      <c r="A1077" s="6"/>
      <c r="B1077" s="1">
        <v>20</v>
      </c>
      <c r="C1077">
        <v>45.411801295823317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33.13134988284795</v>
      </c>
    </row>
    <row r="1078" spans="1:8" x14ac:dyDescent="0.35">
      <c r="A1078" s="6"/>
      <c r="B1078" s="1">
        <v>21</v>
      </c>
      <c r="C1078">
        <v>43.186748738312637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31.50800545062884</v>
      </c>
    </row>
    <row r="1079" spans="1:8" x14ac:dyDescent="0.35">
      <c r="A1079" s="6"/>
      <c r="B1079" s="1">
        <v>22</v>
      </c>
      <c r="C1079">
        <v>39.691374143155969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28.95786484005578</v>
      </c>
    </row>
    <row r="1080" spans="1:8" x14ac:dyDescent="0.35">
      <c r="A1080" s="6"/>
      <c r="B1080" s="1">
        <v>23</v>
      </c>
      <c r="C1080">
        <v>36.010467646070268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26.27236464933312</v>
      </c>
    </row>
    <row r="1081" spans="1:8" x14ac:dyDescent="0.35">
      <c r="A1081" s="6"/>
      <c r="B1081" s="1">
        <v>24</v>
      </c>
      <c r="C1081">
        <v>32.704989212257239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23.860767676831159</v>
      </c>
    </row>
    <row r="1082" spans="1:8" x14ac:dyDescent="0.35">
      <c r="A1082" s="6" t="s">
        <v>90</v>
      </c>
      <c r="B1082" s="1">
        <v>1</v>
      </c>
      <c r="C1082">
        <v>30.166314413426679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22.008612056513151</v>
      </c>
    </row>
    <row r="1083" spans="1:8" x14ac:dyDescent="0.35">
      <c r="A1083" s="6"/>
      <c r="B1083" s="1">
        <v>2</v>
      </c>
      <c r="C1083">
        <v>28.671486727152729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20.918021996764431</v>
      </c>
    </row>
    <row r="1084" spans="1:8" x14ac:dyDescent="0.35">
      <c r="A1084" s="6"/>
      <c r="B1084" s="1">
        <v>3</v>
      </c>
      <c r="C1084">
        <v>27.95097984814312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20.392357635952919</v>
      </c>
    </row>
    <row r="1085" spans="1:8" x14ac:dyDescent="0.35">
      <c r="A1085" s="6"/>
      <c r="B1085" s="1">
        <v>4</v>
      </c>
      <c r="C1085">
        <v>27.862638649130439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20.32790603768904</v>
      </c>
    </row>
    <row r="1086" spans="1:8" x14ac:dyDescent="0.35">
      <c r="A1086" s="6"/>
      <c r="B1086" s="1">
        <v>5</v>
      </c>
      <c r="C1086">
        <v>28.607181045112419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20.87110612929521</v>
      </c>
    </row>
    <row r="1087" spans="1:8" x14ac:dyDescent="0.35">
      <c r="A1087" s="6"/>
      <c r="B1087" s="1">
        <v>6</v>
      </c>
      <c r="C1087">
        <v>31.242331255825679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22.7936478724925</v>
      </c>
    </row>
    <row r="1088" spans="1:8" x14ac:dyDescent="0.35">
      <c r="A1088" s="6"/>
      <c r="B1088" s="1">
        <v>7</v>
      </c>
      <c r="C1088">
        <v>36.085795129055207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26.32732175570969</v>
      </c>
    </row>
    <row r="1089" spans="1:8" x14ac:dyDescent="0.35">
      <c r="A1089" s="6"/>
      <c r="B1089" s="1">
        <v>8</v>
      </c>
      <c r="C1089">
        <v>41.120875964910432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30.0007947319179</v>
      </c>
    </row>
    <row r="1090" spans="1:8" x14ac:dyDescent="0.35">
      <c r="A1090" s="6"/>
      <c r="B1090" s="1">
        <v>9</v>
      </c>
      <c r="C1090">
        <v>44.191781890772113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32.241253286386033</v>
      </c>
    </row>
    <row r="1091" spans="1:8" x14ac:dyDescent="0.35">
      <c r="A1091" s="6"/>
      <c r="B1091" s="1">
        <v>10</v>
      </c>
      <c r="C1091">
        <v>45.305990515933587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33.054152901669653</v>
      </c>
    </row>
    <row r="1092" spans="1:8" x14ac:dyDescent="0.35">
      <c r="A1092" s="6"/>
      <c r="B1092" s="1">
        <v>11</v>
      </c>
      <c r="C1092">
        <v>45.429812542184742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33.14449045177485</v>
      </c>
    </row>
    <row r="1093" spans="1:8" x14ac:dyDescent="0.35">
      <c r="A1093" s="6"/>
      <c r="B1093" s="1">
        <v>12</v>
      </c>
      <c r="C1093">
        <v>44.496220409870567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32.463364253276787</v>
      </c>
    </row>
    <row r="1094" spans="1:8" x14ac:dyDescent="0.35">
      <c r="A1094" s="6"/>
      <c r="B1094" s="1">
        <v>13</v>
      </c>
      <c r="C1094">
        <v>43.489773571128318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31.729085026261831</v>
      </c>
    </row>
    <row r="1095" spans="1:8" x14ac:dyDescent="0.35">
      <c r="A1095" s="6"/>
      <c r="B1095" s="1">
        <v>14</v>
      </c>
      <c r="C1095">
        <v>43.48565403895153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31.72607951540321</v>
      </c>
    </row>
    <row r="1096" spans="1:8" x14ac:dyDescent="0.35">
      <c r="A1096" s="6"/>
      <c r="B1096" s="1">
        <v>15</v>
      </c>
      <c r="C1096">
        <v>43.809280801669253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31.9621897599013</v>
      </c>
    </row>
    <row r="1097" spans="1:8" x14ac:dyDescent="0.35">
      <c r="A1097" s="6"/>
      <c r="B1097" s="1">
        <v>16</v>
      </c>
      <c r="C1097">
        <v>43.969462407447892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32.079054378225457</v>
      </c>
    </row>
    <row r="1098" spans="1:8" x14ac:dyDescent="0.35">
      <c r="A1098" s="6"/>
      <c r="B1098" s="1">
        <v>17</v>
      </c>
      <c r="C1098">
        <v>44.0046874834877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32.104753740189103</v>
      </c>
    </row>
    <row r="1099" spans="1:8" x14ac:dyDescent="0.35">
      <c r="A1099" s="6"/>
      <c r="B1099" s="1">
        <v>18</v>
      </c>
      <c r="C1099">
        <v>44.65455811786952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32.57888360845913</v>
      </c>
    </row>
    <row r="1100" spans="1:8" x14ac:dyDescent="0.35">
      <c r="A1100" s="6"/>
      <c r="B1100" s="1">
        <v>19</v>
      </c>
      <c r="C1100">
        <v>45.580205111212187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33.254213226076857</v>
      </c>
    </row>
    <row r="1101" spans="1:8" x14ac:dyDescent="0.35">
      <c r="A1101" s="6"/>
      <c r="B1101" s="1">
        <v>20</v>
      </c>
      <c r="C1101">
        <v>45.411801295823317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33.13134988284795</v>
      </c>
    </row>
    <row r="1102" spans="1:8" x14ac:dyDescent="0.35">
      <c r="A1102" s="6"/>
      <c r="B1102" s="1">
        <v>21</v>
      </c>
      <c r="C1102">
        <v>43.186748738312637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31.50800545062884</v>
      </c>
    </row>
    <row r="1103" spans="1:8" x14ac:dyDescent="0.35">
      <c r="A1103" s="6"/>
      <c r="B1103" s="1">
        <v>22</v>
      </c>
      <c r="C1103">
        <v>39.691374143155969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28.95786484005578</v>
      </c>
    </row>
    <row r="1104" spans="1:8" x14ac:dyDescent="0.35">
      <c r="A1104" s="6"/>
      <c r="B1104" s="1">
        <v>23</v>
      </c>
      <c r="C1104">
        <v>36.010467646070268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26.27236464933312</v>
      </c>
    </row>
    <row r="1105" spans="1:8" x14ac:dyDescent="0.35">
      <c r="A1105" s="6"/>
      <c r="B1105" s="1">
        <v>24</v>
      </c>
      <c r="C1105">
        <v>32.704989212257239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23.860767676831159</v>
      </c>
    </row>
    <row r="1106" spans="1:8" x14ac:dyDescent="0.35">
      <c r="A1106" s="6" t="s">
        <v>91</v>
      </c>
      <c r="B1106" s="1">
        <v>1</v>
      </c>
      <c r="C1106">
        <v>30.166314413426679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22.008612056513151</v>
      </c>
    </row>
    <row r="1107" spans="1:8" x14ac:dyDescent="0.35">
      <c r="A1107" s="6"/>
      <c r="B1107" s="1">
        <v>2</v>
      </c>
      <c r="C1107">
        <v>28.671486727152729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20.918021996764431</v>
      </c>
    </row>
    <row r="1108" spans="1:8" x14ac:dyDescent="0.35">
      <c r="A1108" s="6"/>
      <c r="B1108" s="1">
        <v>3</v>
      </c>
      <c r="C1108">
        <v>27.95097984814312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20.392357635952919</v>
      </c>
    </row>
    <row r="1109" spans="1:8" x14ac:dyDescent="0.35">
      <c r="A1109" s="6"/>
      <c r="B1109" s="1">
        <v>4</v>
      </c>
      <c r="C1109">
        <v>27.862638649130439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20.32790603768904</v>
      </c>
    </row>
    <row r="1110" spans="1:8" x14ac:dyDescent="0.35">
      <c r="A1110" s="6"/>
      <c r="B1110" s="1">
        <v>5</v>
      </c>
      <c r="C1110">
        <v>28.607181045112419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20.87110612929521</v>
      </c>
    </row>
    <row r="1111" spans="1:8" x14ac:dyDescent="0.35">
      <c r="A1111" s="6"/>
      <c r="B1111" s="1">
        <v>6</v>
      </c>
      <c r="C1111">
        <v>31.242331255825679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22.7936478724925</v>
      </c>
    </row>
    <row r="1112" spans="1:8" x14ac:dyDescent="0.35">
      <c r="A1112" s="6"/>
      <c r="B1112" s="1">
        <v>7</v>
      </c>
      <c r="C1112">
        <v>36.085795129055207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26.32732175570969</v>
      </c>
    </row>
    <row r="1113" spans="1:8" x14ac:dyDescent="0.35">
      <c r="A1113" s="6"/>
      <c r="B1113" s="1">
        <v>8</v>
      </c>
      <c r="C1113">
        <v>41.120875964910432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30.0007947319179</v>
      </c>
    </row>
    <row r="1114" spans="1:8" x14ac:dyDescent="0.35">
      <c r="A1114" s="6"/>
      <c r="B1114" s="1">
        <v>9</v>
      </c>
      <c r="C1114">
        <v>44.191781890772113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32.241253286386033</v>
      </c>
    </row>
    <row r="1115" spans="1:8" x14ac:dyDescent="0.35">
      <c r="A1115" s="6"/>
      <c r="B1115" s="1">
        <v>10</v>
      </c>
      <c r="C1115">
        <v>45.305990515933587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33.054152901669653</v>
      </c>
    </row>
    <row r="1116" spans="1:8" x14ac:dyDescent="0.35">
      <c r="A1116" s="6"/>
      <c r="B1116" s="1">
        <v>11</v>
      </c>
      <c r="C1116">
        <v>45.429812542184742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33.14449045177485</v>
      </c>
    </row>
    <row r="1117" spans="1:8" x14ac:dyDescent="0.35">
      <c r="A1117" s="6"/>
      <c r="B1117" s="1">
        <v>12</v>
      </c>
      <c r="C1117">
        <v>44.496220409870567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32.463364253276787</v>
      </c>
    </row>
    <row r="1118" spans="1:8" x14ac:dyDescent="0.35">
      <c r="A1118" s="6"/>
      <c r="B1118" s="1">
        <v>13</v>
      </c>
      <c r="C1118">
        <v>43.489773571128318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31.729085026261831</v>
      </c>
    </row>
    <row r="1119" spans="1:8" x14ac:dyDescent="0.35">
      <c r="A1119" s="6"/>
      <c r="B1119" s="1">
        <v>14</v>
      </c>
      <c r="C1119">
        <v>43.48565403895153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31.72607951540321</v>
      </c>
    </row>
    <row r="1120" spans="1:8" x14ac:dyDescent="0.35">
      <c r="A1120" s="6"/>
      <c r="B1120" s="1">
        <v>15</v>
      </c>
      <c r="C1120">
        <v>43.809280801669253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31.9621897599013</v>
      </c>
    </row>
    <row r="1121" spans="1:8" x14ac:dyDescent="0.35">
      <c r="A1121" s="6"/>
      <c r="B1121" s="1">
        <v>16</v>
      </c>
      <c r="C1121">
        <v>43.969462407447892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32.079054378225457</v>
      </c>
    </row>
    <row r="1122" spans="1:8" x14ac:dyDescent="0.35">
      <c r="A1122" s="6"/>
      <c r="B1122" s="1">
        <v>17</v>
      </c>
      <c r="C1122">
        <v>44.0046874834877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32.104753740189103</v>
      </c>
    </row>
    <row r="1123" spans="1:8" x14ac:dyDescent="0.35">
      <c r="A1123" s="6"/>
      <c r="B1123" s="1">
        <v>18</v>
      </c>
      <c r="C1123">
        <v>44.65455811786952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32.57888360845913</v>
      </c>
    </row>
    <row r="1124" spans="1:8" x14ac:dyDescent="0.35">
      <c r="A1124" s="6"/>
      <c r="B1124" s="1">
        <v>19</v>
      </c>
      <c r="C1124">
        <v>45.580205111212187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33.254213226076857</v>
      </c>
    </row>
    <row r="1125" spans="1:8" x14ac:dyDescent="0.35">
      <c r="A1125" s="6"/>
      <c r="B1125" s="1">
        <v>20</v>
      </c>
      <c r="C1125">
        <v>45.411801295823317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33.13134988284795</v>
      </c>
    </row>
    <row r="1126" spans="1:8" x14ac:dyDescent="0.35">
      <c r="A1126" s="6"/>
      <c r="B1126" s="1">
        <v>21</v>
      </c>
      <c r="C1126">
        <v>43.186748738312637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31.50800545062884</v>
      </c>
    </row>
    <row r="1127" spans="1:8" x14ac:dyDescent="0.35">
      <c r="A1127" s="6"/>
      <c r="B1127" s="1">
        <v>22</v>
      </c>
      <c r="C1127">
        <v>39.691374143155969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28.95786484005578</v>
      </c>
    </row>
    <row r="1128" spans="1:8" x14ac:dyDescent="0.35">
      <c r="A1128" s="6"/>
      <c r="B1128" s="1">
        <v>23</v>
      </c>
      <c r="C1128">
        <v>36.010467646070268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26.27236464933312</v>
      </c>
    </row>
    <row r="1129" spans="1:8" x14ac:dyDescent="0.35">
      <c r="A1129" s="6"/>
      <c r="B1129" s="1">
        <v>24</v>
      </c>
      <c r="C1129">
        <v>32.704989212257239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23.860767676831159</v>
      </c>
    </row>
    <row r="1130" spans="1:8" x14ac:dyDescent="0.35">
      <c r="A1130" s="6" t="s">
        <v>92</v>
      </c>
      <c r="B1130" s="1">
        <v>1</v>
      </c>
      <c r="C1130">
        <v>30.166314413426679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22.008612056513151</v>
      </c>
    </row>
    <row r="1131" spans="1:8" x14ac:dyDescent="0.35">
      <c r="A1131" s="6"/>
      <c r="B1131" s="1">
        <v>2</v>
      </c>
      <c r="C1131">
        <v>28.671486727152729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20.918021996764431</v>
      </c>
    </row>
    <row r="1132" spans="1:8" x14ac:dyDescent="0.35">
      <c r="A1132" s="6"/>
      <c r="B1132" s="1">
        <v>3</v>
      </c>
      <c r="C1132">
        <v>27.95097984814312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20.392357635952919</v>
      </c>
    </row>
    <row r="1133" spans="1:8" x14ac:dyDescent="0.35">
      <c r="A1133" s="6"/>
      <c r="B1133" s="1">
        <v>4</v>
      </c>
      <c r="C1133">
        <v>27.862638649130439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20.32790603768904</v>
      </c>
    </row>
    <row r="1134" spans="1:8" x14ac:dyDescent="0.35">
      <c r="A1134" s="6"/>
      <c r="B1134" s="1">
        <v>5</v>
      </c>
      <c r="C1134">
        <v>28.607181045112419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20.87110612929521</v>
      </c>
    </row>
    <row r="1135" spans="1:8" x14ac:dyDescent="0.35">
      <c r="A1135" s="6"/>
      <c r="B1135" s="1">
        <v>6</v>
      </c>
      <c r="C1135">
        <v>31.242331255825679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22.7936478724925</v>
      </c>
    </row>
    <row r="1136" spans="1:8" x14ac:dyDescent="0.35">
      <c r="A1136" s="6"/>
      <c r="B1136" s="1">
        <v>7</v>
      </c>
      <c r="C1136">
        <v>36.085795129055207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26.32732175570969</v>
      </c>
    </row>
    <row r="1137" spans="1:8" x14ac:dyDescent="0.35">
      <c r="A1137" s="6"/>
      <c r="B1137" s="1">
        <v>8</v>
      </c>
      <c r="C1137">
        <v>41.120875964910432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30.0007947319179</v>
      </c>
    </row>
    <row r="1138" spans="1:8" x14ac:dyDescent="0.35">
      <c r="A1138" s="6"/>
      <c r="B1138" s="1">
        <v>9</v>
      </c>
      <c r="C1138">
        <v>44.191781890772113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32.241253286386033</v>
      </c>
    </row>
    <row r="1139" spans="1:8" x14ac:dyDescent="0.35">
      <c r="A1139" s="6"/>
      <c r="B1139" s="1">
        <v>10</v>
      </c>
      <c r="C1139">
        <v>45.305990515933587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33.054152901669653</v>
      </c>
    </row>
    <row r="1140" spans="1:8" x14ac:dyDescent="0.35">
      <c r="A1140" s="6"/>
      <c r="B1140" s="1">
        <v>11</v>
      </c>
      <c r="C1140">
        <v>45.429812542184742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33.14449045177485</v>
      </c>
    </row>
    <row r="1141" spans="1:8" x14ac:dyDescent="0.35">
      <c r="A1141" s="6"/>
      <c r="B1141" s="1">
        <v>12</v>
      </c>
      <c r="C1141">
        <v>44.496220409870567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32.463364253276787</v>
      </c>
    </row>
    <row r="1142" spans="1:8" x14ac:dyDescent="0.35">
      <c r="A1142" s="6"/>
      <c r="B1142" s="1">
        <v>13</v>
      </c>
      <c r="C1142">
        <v>43.489773571128318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31.729085026261831</v>
      </c>
    </row>
    <row r="1143" spans="1:8" x14ac:dyDescent="0.35">
      <c r="A1143" s="6"/>
      <c r="B1143" s="1">
        <v>14</v>
      </c>
      <c r="C1143">
        <v>43.48565403895153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31.72607951540321</v>
      </c>
    </row>
    <row r="1144" spans="1:8" x14ac:dyDescent="0.35">
      <c r="A1144" s="6"/>
      <c r="B1144" s="1">
        <v>15</v>
      </c>
      <c r="C1144">
        <v>43.809280801669253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31.9621897599013</v>
      </c>
    </row>
    <row r="1145" spans="1:8" x14ac:dyDescent="0.35">
      <c r="A1145" s="6"/>
      <c r="B1145" s="1">
        <v>16</v>
      </c>
      <c r="C1145">
        <v>43.969462407447892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32.079054378225457</v>
      </c>
    </row>
    <row r="1146" spans="1:8" x14ac:dyDescent="0.35">
      <c r="A1146" s="6"/>
      <c r="B1146" s="1">
        <v>17</v>
      </c>
      <c r="C1146">
        <v>44.0046874834877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32.104753740189103</v>
      </c>
    </row>
    <row r="1147" spans="1:8" x14ac:dyDescent="0.35">
      <c r="A1147" s="6"/>
      <c r="B1147" s="1">
        <v>18</v>
      </c>
      <c r="C1147">
        <v>44.65455811786952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32.57888360845913</v>
      </c>
    </row>
    <row r="1148" spans="1:8" x14ac:dyDescent="0.35">
      <c r="A1148" s="6"/>
      <c r="B1148" s="1">
        <v>19</v>
      </c>
      <c r="C1148">
        <v>45.580205111212187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33.254213226076857</v>
      </c>
    </row>
    <row r="1149" spans="1:8" x14ac:dyDescent="0.35">
      <c r="A1149" s="6"/>
      <c r="B1149" s="1">
        <v>20</v>
      </c>
      <c r="C1149">
        <v>45.411801295823317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33.13134988284795</v>
      </c>
    </row>
    <row r="1150" spans="1:8" x14ac:dyDescent="0.35">
      <c r="A1150" s="6"/>
      <c r="B1150" s="1">
        <v>21</v>
      </c>
      <c r="C1150">
        <v>43.186748738312637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31.50800545062884</v>
      </c>
    </row>
    <row r="1151" spans="1:8" x14ac:dyDescent="0.35">
      <c r="A1151" s="6"/>
      <c r="B1151" s="1">
        <v>22</v>
      </c>
      <c r="C1151">
        <v>39.691374143155969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28.95786484005578</v>
      </c>
    </row>
    <row r="1152" spans="1:8" x14ac:dyDescent="0.35">
      <c r="A1152" s="6"/>
      <c r="B1152" s="1">
        <v>23</v>
      </c>
      <c r="C1152">
        <v>36.010467646070268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26.27236464933312</v>
      </c>
    </row>
    <row r="1153" spans="1:8" x14ac:dyDescent="0.35">
      <c r="A1153" s="6"/>
      <c r="B1153" s="1">
        <v>24</v>
      </c>
      <c r="C1153">
        <v>32.704989212257239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23.860767676831159</v>
      </c>
    </row>
    <row r="1154" spans="1:8" x14ac:dyDescent="0.35">
      <c r="A1154" s="6" t="s">
        <v>93</v>
      </c>
      <c r="B1154" s="1">
        <v>1</v>
      </c>
      <c r="C1154">
        <v>30.166314413426679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22.008612056513151</v>
      </c>
    </row>
    <row r="1155" spans="1:8" x14ac:dyDescent="0.35">
      <c r="A1155" s="6"/>
      <c r="B1155" s="1">
        <v>2</v>
      </c>
      <c r="C1155">
        <v>28.671486727152729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20.918021996764431</v>
      </c>
    </row>
    <row r="1156" spans="1:8" x14ac:dyDescent="0.35">
      <c r="A1156" s="6"/>
      <c r="B1156" s="1">
        <v>3</v>
      </c>
      <c r="C1156">
        <v>27.95097984814312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20.392357635952919</v>
      </c>
    </row>
    <row r="1157" spans="1:8" x14ac:dyDescent="0.35">
      <c r="A1157" s="6"/>
      <c r="B1157" s="1">
        <v>4</v>
      </c>
      <c r="C1157">
        <v>27.862638649130439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20.32790603768904</v>
      </c>
    </row>
    <row r="1158" spans="1:8" x14ac:dyDescent="0.35">
      <c r="A1158" s="6"/>
      <c r="B1158" s="1">
        <v>5</v>
      </c>
      <c r="C1158">
        <v>28.607181045112419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20.87110612929521</v>
      </c>
    </row>
    <row r="1159" spans="1:8" x14ac:dyDescent="0.35">
      <c r="A1159" s="6"/>
      <c r="B1159" s="1">
        <v>6</v>
      </c>
      <c r="C1159">
        <v>31.242331255825679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22.7936478724925</v>
      </c>
    </row>
    <row r="1160" spans="1:8" x14ac:dyDescent="0.35">
      <c r="A1160" s="6"/>
      <c r="B1160" s="1">
        <v>7</v>
      </c>
      <c r="C1160">
        <v>36.085795129055207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26.32732175570969</v>
      </c>
    </row>
    <row r="1161" spans="1:8" x14ac:dyDescent="0.35">
      <c r="A1161" s="6"/>
      <c r="B1161" s="1">
        <v>8</v>
      </c>
      <c r="C1161">
        <v>41.120875964910432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30.0007947319179</v>
      </c>
    </row>
    <row r="1162" spans="1:8" x14ac:dyDescent="0.35">
      <c r="A1162" s="6"/>
      <c r="B1162" s="1">
        <v>9</v>
      </c>
      <c r="C1162">
        <v>44.191781890772113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32.241253286386033</v>
      </c>
    </row>
    <row r="1163" spans="1:8" x14ac:dyDescent="0.35">
      <c r="A1163" s="6"/>
      <c r="B1163" s="1">
        <v>10</v>
      </c>
      <c r="C1163">
        <v>45.305990515933587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33.054152901669653</v>
      </c>
    </row>
    <row r="1164" spans="1:8" x14ac:dyDescent="0.35">
      <c r="A1164" s="6"/>
      <c r="B1164" s="1">
        <v>11</v>
      </c>
      <c r="C1164">
        <v>45.429812542184742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33.14449045177485</v>
      </c>
    </row>
    <row r="1165" spans="1:8" x14ac:dyDescent="0.35">
      <c r="A1165" s="6"/>
      <c r="B1165" s="1">
        <v>12</v>
      </c>
      <c r="C1165">
        <v>44.496220409870567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32.463364253276787</v>
      </c>
    </row>
    <row r="1166" spans="1:8" x14ac:dyDescent="0.35">
      <c r="A1166" s="6"/>
      <c r="B1166" s="1">
        <v>13</v>
      </c>
      <c r="C1166">
        <v>43.489773571128318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31.729085026261831</v>
      </c>
    </row>
    <row r="1167" spans="1:8" x14ac:dyDescent="0.35">
      <c r="A1167" s="6"/>
      <c r="B1167" s="1">
        <v>14</v>
      </c>
      <c r="C1167">
        <v>43.48565403895153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31.72607951540321</v>
      </c>
    </row>
    <row r="1168" spans="1:8" x14ac:dyDescent="0.35">
      <c r="A1168" s="6"/>
      <c r="B1168" s="1">
        <v>15</v>
      </c>
      <c r="C1168">
        <v>43.809280801669253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31.9621897599013</v>
      </c>
    </row>
    <row r="1169" spans="1:8" x14ac:dyDescent="0.35">
      <c r="A1169" s="6"/>
      <c r="B1169" s="1">
        <v>16</v>
      </c>
      <c r="C1169">
        <v>43.969462407447892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32.079054378225457</v>
      </c>
    </row>
    <row r="1170" spans="1:8" x14ac:dyDescent="0.35">
      <c r="A1170" s="6"/>
      <c r="B1170" s="1">
        <v>17</v>
      </c>
      <c r="C1170">
        <v>44.0046874834877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32.104753740189103</v>
      </c>
    </row>
    <row r="1171" spans="1:8" x14ac:dyDescent="0.35">
      <c r="A1171" s="6"/>
      <c r="B1171" s="1">
        <v>18</v>
      </c>
      <c r="C1171">
        <v>44.65455811786952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32.57888360845913</v>
      </c>
    </row>
    <row r="1172" spans="1:8" x14ac:dyDescent="0.35">
      <c r="A1172" s="6"/>
      <c r="B1172" s="1">
        <v>19</v>
      </c>
      <c r="C1172">
        <v>45.580205111212187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33.254213226076857</v>
      </c>
    </row>
    <row r="1173" spans="1:8" x14ac:dyDescent="0.35">
      <c r="A1173" s="6"/>
      <c r="B1173" s="1">
        <v>20</v>
      </c>
      <c r="C1173">
        <v>45.411801295823317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33.13134988284795</v>
      </c>
    </row>
    <row r="1174" spans="1:8" x14ac:dyDescent="0.35">
      <c r="A1174" s="6"/>
      <c r="B1174" s="1">
        <v>21</v>
      </c>
      <c r="C1174">
        <v>43.186748738312637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31.50800545062884</v>
      </c>
    </row>
    <row r="1175" spans="1:8" x14ac:dyDescent="0.35">
      <c r="A1175" s="6"/>
      <c r="B1175" s="1">
        <v>22</v>
      </c>
      <c r="C1175">
        <v>39.691374143155969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28.95786484005578</v>
      </c>
    </row>
    <row r="1176" spans="1:8" x14ac:dyDescent="0.35">
      <c r="A1176" s="6"/>
      <c r="B1176" s="1">
        <v>23</v>
      </c>
      <c r="C1176">
        <v>36.010467646070268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26.27236464933312</v>
      </c>
    </row>
    <row r="1177" spans="1:8" x14ac:dyDescent="0.35">
      <c r="A1177" s="6"/>
      <c r="B1177" s="1">
        <v>24</v>
      </c>
      <c r="C1177">
        <v>32.704989212257239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23.860767676831159</v>
      </c>
    </row>
    <row r="1178" spans="1:8" x14ac:dyDescent="0.35">
      <c r="A1178" s="6" t="s">
        <v>94</v>
      </c>
      <c r="B1178" s="1">
        <v>1</v>
      </c>
      <c r="C1178">
        <v>30.166314413426679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22.008612056513151</v>
      </c>
    </row>
    <row r="1179" spans="1:8" x14ac:dyDescent="0.35">
      <c r="A1179" s="6"/>
      <c r="B1179" s="1">
        <v>2</v>
      </c>
      <c r="C1179">
        <v>28.671486727152729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20.918021996764431</v>
      </c>
    </row>
    <row r="1180" spans="1:8" x14ac:dyDescent="0.35">
      <c r="A1180" s="6"/>
      <c r="B1180" s="1">
        <v>3</v>
      </c>
      <c r="C1180">
        <v>27.95097984814312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20.392357635952919</v>
      </c>
    </row>
    <row r="1181" spans="1:8" x14ac:dyDescent="0.35">
      <c r="A1181" s="6"/>
      <c r="B1181" s="1">
        <v>4</v>
      </c>
      <c r="C1181">
        <v>27.862638649130439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20.32790603768904</v>
      </c>
    </row>
    <row r="1182" spans="1:8" x14ac:dyDescent="0.35">
      <c r="A1182" s="6"/>
      <c r="B1182" s="1">
        <v>5</v>
      </c>
      <c r="C1182">
        <v>28.607181045112419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20.87110612929521</v>
      </c>
    </row>
    <row r="1183" spans="1:8" x14ac:dyDescent="0.35">
      <c r="A1183" s="6"/>
      <c r="B1183" s="1">
        <v>6</v>
      </c>
      <c r="C1183">
        <v>31.242331255825679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22.7936478724925</v>
      </c>
    </row>
    <row r="1184" spans="1:8" x14ac:dyDescent="0.35">
      <c r="A1184" s="6"/>
      <c r="B1184" s="1">
        <v>7</v>
      </c>
      <c r="C1184">
        <v>36.085795129055207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26.32732175570969</v>
      </c>
    </row>
    <row r="1185" spans="1:8" x14ac:dyDescent="0.35">
      <c r="A1185" s="6"/>
      <c r="B1185" s="1">
        <v>8</v>
      </c>
      <c r="C1185">
        <v>41.120875964910432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30.0007947319179</v>
      </c>
    </row>
    <row r="1186" spans="1:8" x14ac:dyDescent="0.35">
      <c r="A1186" s="6"/>
      <c r="B1186" s="1">
        <v>9</v>
      </c>
      <c r="C1186">
        <v>44.191781890772113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32.241253286386033</v>
      </c>
    </row>
    <row r="1187" spans="1:8" x14ac:dyDescent="0.35">
      <c r="A1187" s="6"/>
      <c r="B1187" s="1">
        <v>10</v>
      </c>
      <c r="C1187">
        <v>45.305990515933587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33.054152901669653</v>
      </c>
    </row>
    <row r="1188" spans="1:8" x14ac:dyDescent="0.35">
      <c r="A1188" s="6"/>
      <c r="B1188" s="1">
        <v>11</v>
      </c>
      <c r="C1188">
        <v>45.429812542184742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33.14449045177485</v>
      </c>
    </row>
    <row r="1189" spans="1:8" x14ac:dyDescent="0.35">
      <c r="A1189" s="6"/>
      <c r="B1189" s="1">
        <v>12</v>
      </c>
      <c r="C1189">
        <v>44.496220409870567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32.463364253276787</v>
      </c>
    </row>
    <row r="1190" spans="1:8" x14ac:dyDescent="0.35">
      <c r="A1190" s="6"/>
      <c r="B1190" s="1">
        <v>13</v>
      </c>
      <c r="C1190">
        <v>43.489773571128318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31.729085026261831</v>
      </c>
    </row>
    <row r="1191" spans="1:8" x14ac:dyDescent="0.35">
      <c r="A1191" s="6"/>
      <c r="B1191" s="1">
        <v>14</v>
      </c>
      <c r="C1191">
        <v>43.48565403895153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31.72607951540321</v>
      </c>
    </row>
    <row r="1192" spans="1:8" x14ac:dyDescent="0.35">
      <c r="A1192" s="6"/>
      <c r="B1192" s="1">
        <v>15</v>
      </c>
      <c r="C1192">
        <v>43.809280801669253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31.9621897599013</v>
      </c>
    </row>
    <row r="1193" spans="1:8" x14ac:dyDescent="0.35">
      <c r="A1193" s="6"/>
      <c r="B1193" s="1">
        <v>16</v>
      </c>
      <c r="C1193">
        <v>43.969462407447892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32.079054378225457</v>
      </c>
    </row>
    <row r="1194" spans="1:8" x14ac:dyDescent="0.35">
      <c r="A1194" s="6"/>
      <c r="B1194" s="1">
        <v>17</v>
      </c>
      <c r="C1194">
        <v>44.0046874834877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32.104753740189103</v>
      </c>
    </row>
    <row r="1195" spans="1:8" x14ac:dyDescent="0.35">
      <c r="A1195" s="6"/>
      <c r="B1195" s="1">
        <v>18</v>
      </c>
      <c r="C1195">
        <v>44.65455811786952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32.57888360845913</v>
      </c>
    </row>
    <row r="1196" spans="1:8" x14ac:dyDescent="0.35">
      <c r="A1196" s="6"/>
      <c r="B1196" s="1">
        <v>19</v>
      </c>
      <c r="C1196">
        <v>45.580205111212187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33.254213226076857</v>
      </c>
    </row>
    <row r="1197" spans="1:8" x14ac:dyDescent="0.35">
      <c r="A1197" s="6"/>
      <c r="B1197" s="1">
        <v>20</v>
      </c>
      <c r="C1197">
        <v>45.411801295823317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33.13134988284795</v>
      </c>
    </row>
    <row r="1198" spans="1:8" x14ac:dyDescent="0.35">
      <c r="A1198" s="6"/>
      <c r="B1198" s="1">
        <v>21</v>
      </c>
      <c r="C1198">
        <v>43.186748738312637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31.50800545062884</v>
      </c>
    </row>
    <row r="1199" spans="1:8" x14ac:dyDescent="0.35">
      <c r="A1199" s="6"/>
      <c r="B1199" s="1">
        <v>22</v>
      </c>
      <c r="C1199">
        <v>39.691374143155969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28.95786484005578</v>
      </c>
    </row>
    <row r="1200" spans="1:8" x14ac:dyDescent="0.35">
      <c r="A1200" s="6"/>
      <c r="B1200" s="1">
        <v>23</v>
      </c>
      <c r="C1200">
        <v>36.010467646070268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26.27236464933312</v>
      </c>
    </row>
    <row r="1201" spans="1:8" x14ac:dyDescent="0.35">
      <c r="A1201" s="6"/>
      <c r="B1201" s="1">
        <v>24</v>
      </c>
      <c r="C1201">
        <v>32.704989212257239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23.860767676831159</v>
      </c>
    </row>
    <row r="1202" spans="1:8" x14ac:dyDescent="0.35">
      <c r="A1202" s="6" t="s">
        <v>95</v>
      </c>
      <c r="B1202" s="1">
        <v>1</v>
      </c>
      <c r="C1202">
        <v>30.166314413426679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22.008612056513151</v>
      </c>
    </row>
    <row r="1203" spans="1:8" x14ac:dyDescent="0.35">
      <c r="A1203" s="6"/>
      <c r="B1203" s="1">
        <v>2</v>
      </c>
      <c r="C1203">
        <v>28.671486727152729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20.918021996764431</v>
      </c>
    </row>
    <row r="1204" spans="1:8" x14ac:dyDescent="0.35">
      <c r="A1204" s="6"/>
      <c r="B1204" s="1">
        <v>3</v>
      </c>
      <c r="C1204">
        <v>27.95097984814312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20.392357635952919</v>
      </c>
    </row>
    <row r="1205" spans="1:8" x14ac:dyDescent="0.35">
      <c r="A1205" s="6"/>
      <c r="B1205" s="1">
        <v>4</v>
      </c>
      <c r="C1205">
        <v>27.862638649130439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20.32790603768904</v>
      </c>
    </row>
    <row r="1206" spans="1:8" x14ac:dyDescent="0.35">
      <c r="A1206" s="6"/>
      <c r="B1206" s="1">
        <v>5</v>
      </c>
      <c r="C1206">
        <v>28.607181045112419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20.87110612929521</v>
      </c>
    </row>
    <row r="1207" spans="1:8" x14ac:dyDescent="0.35">
      <c r="A1207" s="6"/>
      <c r="B1207" s="1">
        <v>6</v>
      </c>
      <c r="C1207">
        <v>31.242331255825679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22.7936478724925</v>
      </c>
    </row>
    <row r="1208" spans="1:8" x14ac:dyDescent="0.35">
      <c r="A1208" s="6"/>
      <c r="B1208" s="1">
        <v>7</v>
      </c>
      <c r="C1208">
        <v>36.085795129055207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26.32732175570969</v>
      </c>
    </row>
    <row r="1209" spans="1:8" x14ac:dyDescent="0.35">
      <c r="A1209" s="6"/>
      <c r="B1209" s="1">
        <v>8</v>
      </c>
      <c r="C1209">
        <v>41.120875964910432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30.0007947319179</v>
      </c>
    </row>
    <row r="1210" spans="1:8" x14ac:dyDescent="0.35">
      <c r="A1210" s="6"/>
      <c r="B1210" s="1">
        <v>9</v>
      </c>
      <c r="C1210">
        <v>44.191781890772113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32.241253286386033</v>
      </c>
    </row>
    <row r="1211" spans="1:8" x14ac:dyDescent="0.35">
      <c r="A1211" s="6"/>
      <c r="B1211" s="1">
        <v>10</v>
      </c>
      <c r="C1211">
        <v>45.305990515933587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33.054152901669653</v>
      </c>
    </row>
    <row r="1212" spans="1:8" x14ac:dyDescent="0.35">
      <c r="A1212" s="6"/>
      <c r="B1212" s="1">
        <v>11</v>
      </c>
      <c r="C1212">
        <v>45.429812542184742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33.14449045177485</v>
      </c>
    </row>
    <row r="1213" spans="1:8" x14ac:dyDescent="0.35">
      <c r="A1213" s="6"/>
      <c r="B1213" s="1">
        <v>12</v>
      </c>
      <c r="C1213">
        <v>44.496220409870567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32.463364253276787</v>
      </c>
    </row>
    <row r="1214" spans="1:8" x14ac:dyDescent="0.35">
      <c r="A1214" s="6"/>
      <c r="B1214" s="1">
        <v>13</v>
      </c>
      <c r="C1214">
        <v>43.489773571128318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31.729085026261831</v>
      </c>
    </row>
    <row r="1215" spans="1:8" x14ac:dyDescent="0.35">
      <c r="A1215" s="6"/>
      <c r="B1215" s="1">
        <v>14</v>
      </c>
      <c r="C1215">
        <v>43.48565403895153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31.72607951540321</v>
      </c>
    </row>
    <row r="1216" spans="1:8" x14ac:dyDescent="0.35">
      <c r="A1216" s="6"/>
      <c r="B1216" s="1">
        <v>15</v>
      </c>
      <c r="C1216">
        <v>43.809280801669253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31.9621897599013</v>
      </c>
    </row>
    <row r="1217" spans="1:8" x14ac:dyDescent="0.35">
      <c r="A1217" s="6"/>
      <c r="B1217" s="1">
        <v>16</v>
      </c>
      <c r="C1217">
        <v>43.969462407447892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32.079054378225457</v>
      </c>
    </row>
    <row r="1218" spans="1:8" x14ac:dyDescent="0.35">
      <c r="A1218" s="6"/>
      <c r="B1218" s="1">
        <v>17</v>
      </c>
      <c r="C1218">
        <v>44.0046874834877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32.104753740189103</v>
      </c>
    </row>
    <row r="1219" spans="1:8" x14ac:dyDescent="0.35">
      <c r="A1219" s="6"/>
      <c r="B1219" s="1">
        <v>18</v>
      </c>
      <c r="C1219">
        <v>44.65455811786952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32.57888360845913</v>
      </c>
    </row>
    <row r="1220" spans="1:8" x14ac:dyDescent="0.35">
      <c r="A1220" s="6"/>
      <c r="B1220" s="1">
        <v>19</v>
      </c>
      <c r="C1220">
        <v>45.580205111212187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33.254213226076857</v>
      </c>
    </row>
    <row r="1221" spans="1:8" x14ac:dyDescent="0.35">
      <c r="A1221" s="6"/>
      <c r="B1221" s="1">
        <v>20</v>
      </c>
      <c r="C1221">
        <v>45.411801295823317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33.13134988284795</v>
      </c>
    </row>
    <row r="1222" spans="1:8" x14ac:dyDescent="0.35">
      <c r="A1222" s="6"/>
      <c r="B1222" s="1">
        <v>21</v>
      </c>
      <c r="C1222">
        <v>43.186748738312637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31.50800545062884</v>
      </c>
    </row>
    <row r="1223" spans="1:8" x14ac:dyDescent="0.35">
      <c r="A1223" s="6"/>
      <c r="B1223" s="1">
        <v>22</v>
      </c>
      <c r="C1223">
        <v>39.691374143155969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28.95786484005578</v>
      </c>
    </row>
    <row r="1224" spans="1:8" x14ac:dyDescent="0.35">
      <c r="A1224" s="6"/>
      <c r="B1224" s="1">
        <v>23</v>
      </c>
      <c r="C1224">
        <v>36.010467646070268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26.27236464933312</v>
      </c>
    </row>
    <row r="1225" spans="1:8" x14ac:dyDescent="0.35">
      <c r="A1225" s="6"/>
      <c r="B1225" s="1">
        <v>24</v>
      </c>
      <c r="C1225">
        <v>32.704989212257239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23.860767676831159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L54"/>
  <sheetViews>
    <sheetView topLeftCell="AD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0.92</v>
      </c>
      <c r="Z4">
        <v>1</v>
      </c>
      <c r="AA4">
        <v>1</v>
      </c>
      <c r="AB4">
        <v>1</v>
      </c>
      <c r="AC4">
        <v>1</v>
      </c>
      <c r="AD4">
        <v>0.91249999999999998</v>
      </c>
      <c r="AE4">
        <v>0.93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0.92</v>
      </c>
      <c r="Z5">
        <v>1</v>
      </c>
      <c r="AA5">
        <v>1</v>
      </c>
      <c r="AB5">
        <v>1</v>
      </c>
      <c r="AC5">
        <v>1</v>
      </c>
      <c r="AD5">
        <v>0.91249999999999998</v>
      </c>
      <c r="AE5">
        <v>0.93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0.92</v>
      </c>
      <c r="Z6">
        <v>1</v>
      </c>
      <c r="AA6">
        <v>1</v>
      </c>
      <c r="AB6">
        <v>1</v>
      </c>
      <c r="AC6">
        <v>1</v>
      </c>
      <c r="AD6">
        <v>0.91249999999999998</v>
      </c>
      <c r="AE6">
        <v>0.93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0.92</v>
      </c>
      <c r="Z7">
        <v>1</v>
      </c>
      <c r="AA7">
        <v>1</v>
      </c>
      <c r="AB7">
        <v>1</v>
      </c>
      <c r="AC7">
        <v>1</v>
      </c>
      <c r="AD7">
        <v>0.91249999999999998</v>
      </c>
      <c r="AE7">
        <v>0.93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0.92</v>
      </c>
      <c r="Z8">
        <v>1</v>
      </c>
      <c r="AA8">
        <v>1</v>
      </c>
      <c r="AB8">
        <v>1</v>
      </c>
      <c r="AC8">
        <v>1</v>
      </c>
      <c r="AD8">
        <v>0.91249999999999998</v>
      </c>
      <c r="AE8">
        <v>0.93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0.92</v>
      </c>
      <c r="Z9">
        <v>1</v>
      </c>
      <c r="AA9">
        <v>1</v>
      </c>
      <c r="AB9">
        <v>1</v>
      </c>
      <c r="AC9">
        <v>1</v>
      </c>
      <c r="AD9">
        <v>0.91249999999999998</v>
      </c>
      <c r="AE9">
        <v>0.93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0.92</v>
      </c>
      <c r="Z10">
        <v>1</v>
      </c>
      <c r="AA10">
        <v>1</v>
      </c>
      <c r="AB10">
        <v>1</v>
      </c>
      <c r="AC10">
        <v>1</v>
      </c>
      <c r="AD10">
        <v>0.91249999999999998</v>
      </c>
      <c r="AE10">
        <v>0.93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0.92</v>
      </c>
      <c r="Z11">
        <v>1</v>
      </c>
      <c r="AA11">
        <v>1</v>
      </c>
      <c r="AB11">
        <v>1</v>
      </c>
      <c r="AC11">
        <v>1</v>
      </c>
      <c r="AD11">
        <v>0.91249999999999998</v>
      </c>
      <c r="AE11">
        <v>0.93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0.92</v>
      </c>
      <c r="Z12">
        <v>1</v>
      </c>
      <c r="AA12">
        <v>1</v>
      </c>
      <c r="AB12">
        <v>1</v>
      </c>
      <c r="AC12">
        <v>1</v>
      </c>
      <c r="AD12">
        <v>0.91249999999999998</v>
      </c>
      <c r="AE12">
        <v>0.93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0.92</v>
      </c>
      <c r="Z13">
        <v>1</v>
      </c>
      <c r="AA13">
        <v>1</v>
      </c>
      <c r="AB13">
        <v>1</v>
      </c>
      <c r="AC13">
        <v>1</v>
      </c>
      <c r="AD13">
        <v>0.91249999999999998</v>
      </c>
      <c r="AE13">
        <v>0.93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0.92</v>
      </c>
      <c r="Z14">
        <v>1</v>
      </c>
      <c r="AA14">
        <v>1</v>
      </c>
      <c r="AB14">
        <v>1</v>
      </c>
      <c r="AC14">
        <v>1</v>
      </c>
      <c r="AD14">
        <v>0.91249999999999998</v>
      </c>
      <c r="AE14">
        <v>0.93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0.92</v>
      </c>
      <c r="Z15">
        <v>1</v>
      </c>
      <c r="AA15">
        <v>1</v>
      </c>
      <c r="AB15">
        <v>1</v>
      </c>
      <c r="AC15">
        <v>1</v>
      </c>
      <c r="AD15">
        <v>0.91249999999999998</v>
      </c>
      <c r="AE15">
        <v>0.93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0.92</v>
      </c>
      <c r="Z16">
        <v>1</v>
      </c>
      <c r="AA16">
        <v>1</v>
      </c>
      <c r="AB16">
        <v>1</v>
      </c>
      <c r="AC16">
        <v>1</v>
      </c>
      <c r="AD16">
        <v>0.91249999999999998</v>
      </c>
      <c r="AE16">
        <v>0.93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0.92</v>
      </c>
      <c r="Z17">
        <v>1</v>
      </c>
      <c r="AA17">
        <v>1</v>
      </c>
      <c r="AB17">
        <v>1</v>
      </c>
      <c r="AC17">
        <v>1</v>
      </c>
      <c r="AD17">
        <v>0.91249999999999998</v>
      </c>
      <c r="AE17">
        <v>0.93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0.92</v>
      </c>
      <c r="Z18">
        <v>1</v>
      </c>
      <c r="AA18">
        <v>1</v>
      </c>
      <c r="AB18">
        <v>1</v>
      </c>
      <c r="AC18">
        <v>1</v>
      </c>
      <c r="AD18">
        <v>0.91249999999999998</v>
      </c>
      <c r="AE18">
        <v>0.93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0.92</v>
      </c>
      <c r="Z19">
        <v>1</v>
      </c>
      <c r="AA19">
        <v>1</v>
      </c>
      <c r="AB19">
        <v>1</v>
      </c>
      <c r="AC19">
        <v>1</v>
      </c>
      <c r="AD19">
        <v>0.91249999999999998</v>
      </c>
      <c r="AE19">
        <v>0.93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0.92</v>
      </c>
      <c r="Z20">
        <v>1</v>
      </c>
      <c r="AA20">
        <v>1</v>
      </c>
      <c r="AB20">
        <v>1</v>
      </c>
      <c r="AC20">
        <v>1</v>
      </c>
      <c r="AD20">
        <v>0.91249999999999998</v>
      </c>
      <c r="AE20">
        <v>0.93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0.92</v>
      </c>
      <c r="Z21">
        <v>1</v>
      </c>
      <c r="AA21">
        <v>1</v>
      </c>
      <c r="AB21">
        <v>1</v>
      </c>
      <c r="AC21">
        <v>1</v>
      </c>
      <c r="AD21">
        <v>0.91249999999999998</v>
      </c>
      <c r="AE21">
        <v>0.93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0.92</v>
      </c>
      <c r="Z22">
        <v>1</v>
      </c>
      <c r="AA22">
        <v>1</v>
      </c>
      <c r="AB22">
        <v>1</v>
      </c>
      <c r="AC22">
        <v>1</v>
      </c>
      <c r="AD22">
        <v>0.91249999999999998</v>
      </c>
      <c r="AE22">
        <v>0.93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0.92</v>
      </c>
      <c r="Z23">
        <v>1</v>
      </c>
      <c r="AA23">
        <v>1</v>
      </c>
      <c r="AB23">
        <v>1</v>
      </c>
      <c r="AC23">
        <v>1</v>
      </c>
      <c r="AD23">
        <v>0.91249999999999998</v>
      </c>
      <c r="AE23">
        <v>0.93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0.92</v>
      </c>
      <c r="Z24">
        <v>1</v>
      </c>
      <c r="AA24">
        <v>1</v>
      </c>
      <c r="AB24">
        <v>1</v>
      </c>
      <c r="AC24">
        <v>1</v>
      </c>
      <c r="AD24">
        <v>0.91249999999999998</v>
      </c>
      <c r="AE24">
        <v>0.93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0.92</v>
      </c>
      <c r="Z25">
        <v>1</v>
      </c>
      <c r="AA25">
        <v>1</v>
      </c>
      <c r="AB25">
        <v>1</v>
      </c>
      <c r="AC25">
        <v>1</v>
      </c>
      <c r="AD25">
        <v>0.91249999999999998</v>
      </c>
      <c r="AE25">
        <v>0.93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0.92</v>
      </c>
      <c r="Z26">
        <v>1</v>
      </c>
      <c r="AA26">
        <v>1</v>
      </c>
      <c r="AB26">
        <v>1</v>
      </c>
      <c r="AC26">
        <v>1</v>
      </c>
      <c r="AD26">
        <v>0.91249999999999998</v>
      </c>
      <c r="AE26">
        <v>0.93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0.92</v>
      </c>
      <c r="Z27">
        <v>1</v>
      </c>
      <c r="AA27">
        <v>1</v>
      </c>
      <c r="AB27">
        <v>1</v>
      </c>
      <c r="AC27">
        <v>1</v>
      </c>
      <c r="AD27">
        <v>0.91249999999999998</v>
      </c>
      <c r="AE27">
        <v>0.93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0.92</v>
      </c>
      <c r="Z28">
        <v>1</v>
      </c>
      <c r="AA28">
        <v>1</v>
      </c>
      <c r="AB28">
        <v>1</v>
      </c>
      <c r="AC28">
        <v>1</v>
      </c>
      <c r="AD28">
        <v>0.91249999999999998</v>
      </c>
      <c r="AE28">
        <v>0.93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0.92</v>
      </c>
      <c r="Z29">
        <v>1</v>
      </c>
      <c r="AA29">
        <v>1</v>
      </c>
      <c r="AB29">
        <v>1</v>
      </c>
      <c r="AC29">
        <v>1</v>
      </c>
      <c r="AD29">
        <v>0.91249999999999998</v>
      </c>
      <c r="AE29">
        <v>0.93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0.92</v>
      </c>
      <c r="Z30">
        <v>1</v>
      </c>
      <c r="AA30">
        <v>1</v>
      </c>
      <c r="AB30">
        <v>1</v>
      </c>
      <c r="AC30">
        <v>1</v>
      </c>
      <c r="AD30">
        <v>0.91249999999999998</v>
      </c>
      <c r="AE30">
        <v>0.93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0.92</v>
      </c>
      <c r="Z31">
        <v>1</v>
      </c>
      <c r="AA31">
        <v>1</v>
      </c>
      <c r="AB31">
        <v>1</v>
      </c>
      <c r="AC31">
        <v>1</v>
      </c>
      <c r="AD31">
        <v>0.91249999999999998</v>
      </c>
      <c r="AE31">
        <v>0.93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0.92</v>
      </c>
      <c r="Z32">
        <v>1</v>
      </c>
      <c r="AA32">
        <v>1</v>
      </c>
      <c r="AB32">
        <v>1</v>
      </c>
      <c r="AC32">
        <v>1</v>
      </c>
      <c r="AD32">
        <v>0.91249999999999998</v>
      </c>
      <c r="AE32">
        <v>0.93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0.92</v>
      </c>
      <c r="Z33">
        <v>1</v>
      </c>
      <c r="AA33">
        <v>1</v>
      </c>
      <c r="AB33">
        <v>1</v>
      </c>
      <c r="AC33">
        <v>1</v>
      </c>
      <c r="AD33">
        <v>0.91249999999999998</v>
      </c>
      <c r="AE33">
        <v>0.93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0.92</v>
      </c>
      <c r="Z34">
        <v>1</v>
      </c>
      <c r="AA34">
        <v>1</v>
      </c>
      <c r="AB34">
        <v>1</v>
      </c>
      <c r="AC34">
        <v>1</v>
      </c>
      <c r="AD34">
        <v>0.91249999999999998</v>
      </c>
      <c r="AE34">
        <v>0.93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0.92</v>
      </c>
      <c r="Z35">
        <v>1</v>
      </c>
      <c r="AA35">
        <v>1</v>
      </c>
      <c r="AB35">
        <v>1</v>
      </c>
      <c r="AC35">
        <v>1</v>
      </c>
      <c r="AD35">
        <v>0.91249999999999998</v>
      </c>
      <c r="AE35">
        <v>0.93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0.92</v>
      </c>
      <c r="Z36">
        <v>1</v>
      </c>
      <c r="AA36">
        <v>1</v>
      </c>
      <c r="AB36">
        <v>1</v>
      </c>
      <c r="AC36">
        <v>1</v>
      </c>
      <c r="AD36">
        <v>0.91249999999999998</v>
      </c>
      <c r="AE36">
        <v>0.93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0.92</v>
      </c>
      <c r="Z37">
        <v>1</v>
      </c>
      <c r="AA37">
        <v>1</v>
      </c>
      <c r="AB37">
        <v>1</v>
      </c>
      <c r="AC37">
        <v>1</v>
      </c>
      <c r="AD37">
        <v>0.91249999999999998</v>
      </c>
      <c r="AE37">
        <v>0.93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0.92</v>
      </c>
      <c r="Z38">
        <v>1</v>
      </c>
      <c r="AA38">
        <v>1</v>
      </c>
      <c r="AB38">
        <v>1</v>
      </c>
      <c r="AC38">
        <v>1</v>
      </c>
      <c r="AD38">
        <v>0.91249999999999998</v>
      </c>
      <c r="AE38">
        <v>0.93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0.92</v>
      </c>
      <c r="Z39">
        <v>1</v>
      </c>
      <c r="AA39">
        <v>1</v>
      </c>
      <c r="AB39">
        <v>1</v>
      </c>
      <c r="AC39">
        <v>1</v>
      </c>
      <c r="AD39">
        <v>0.91249999999999998</v>
      </c>
      <c r="AE39">
        <v>0.93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0.92</v>
      </c>
      <c r="Z40">
        <v>1</v>
      </c>
      <c r="AA40">
        <v>1</v>
      </c>
      <c r="AB40">
        <v>1</v>
      </c>
      <c r="AC40">
        <v>1</v>
      </c>
      <c r="AD40">
        <v>0.91249999999999998</v>
      </c>
      <c r="AE40">
        <v>0.93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0.92</v>
      </c>
      <c r="Z41">
        <v>1</v>
      </c>
      <c r="AA41">
        <v>1</v>
      </c>
      <c r="AB41">
        <v>1</v>
      </c>
      <c r="AC41">
        <v>1</v>
      </c>
      <c r="AD41">
        <v>0.91249999999999998</v>
      </c>
      <c r="AE41">
        <v>0.93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0.92</v>
      </c>
      <c r="Z42">
        <v>1</v>
      </c>
      <c r="AA42">
        <v>1</v>
      </c>
      <c r="AB42">
        <v>1</v>
      </c>
      <c r="AC42">
        <v>1</v>
      </c>
      <c r="AD42">
        <v>0.91249999999999998</v>
      </c>
      <c r="AE42">
        <v>0.93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0.92</v>
      </c>
      <c r="Z43">
        <v>1</v>
      </c>
      <c r="AA43">
        <v>1</v>
      </c>
      <c r="AB43">
        <v>1</v>
      </c>
      <c r="AC43">
        <v>1</v>
      </c>
      <c r="AD43">
        <v>0.91249999999999998</v>
      </c>
      <c r="AE43">
        <v>0.93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0.92</v>
      </c>
      <c r="Z44">
        <v>1</v>
      </c>
      <c r="AA44">
        <v>1</v>
      </c>
      <c r="AB44">
        <v>1</v>
      </c>
      <c r="AC44">
        <v>1</v>
      </c>
      <c r="AD44">
        <v>0.91249999999999998</v>
      </c>
      <c r="AE44">
        <v>0.93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0.92</v>
      </c>
      <c r="Z45">
        <v>1</v>
      </c>
      <c r="AA45">
        <v>1</v>
      </c>
      <c r="AB45">
        <v>1</v>
      </c>
      <c r="AC45">
        <v>1</v>
      </c>
      <c r="AD45">
        <v>0.91249999999999998</v>
      </c>
      <c r="AE45">
        <v>0.93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0.92</v>
      </c>
      <c r="Z46">
        <v>1</v>
      </c>
      <c r="AA46">
        <v>1</v>
      </c>
      <c r="AB46">
        <v>1</v>
      </c>
      <c r="AC46">
        <v>1</v>
      </c>
      <c r="AD46">
        <v>0.91249999999999998</v>
      </c>
      <c r="AE46">
        <v>0.93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0.92</v>
      </c>
      <c r="Z47">
        <v>1</v>
      </c>
      <c r="AA47">
        <v>1</v>
      </c>
      <c r="AB47">
        <v>1</v>
      </c>
      <c r="AC47">
        <v>1</v>
      </c>
      <c r="AD47">
        <v>0.91249999999999998</v>
      </c>
      <c r="AE47">
        <v>0.93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0.92</v>
      </c>
      <c r="Z48">
        <v>1</v>
      </c>
      <c r="AA48">
        <v>1</v>
      </c>
      <c r="AB48">
        <v>1</v>
      </c>
      <c r="AC48">
        <v>1</v>
      </c>
      <c r="AD48">
        <v>0.91249999999999998</v>
      </c>
      <c r="AE48">
        <v>0.93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0.92</v>
      </c>
      <c r="Z49">
        <v>1</v>
      </c>
      <c r="AA49">
        <v>1</v>
      </c>
      <c r="AB49">
        <v>1</v>
      </c>
      <c r="AC49">
        <v>1</v>
      </c>
      <c r="AD49">
        <v>0.91249999999999998</v>
      </c>
      <c r="AE49">
        <v>0.93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0.92</v>
      </c>
      <c r="Z50">
        <v>1</v>
      </c>
      <c r="AA50">
        <v>1</v>
      </c>
      <c r="AB50">
        <v>1</v>
      </c>
      <c r="AC50">
        <v>1</v>
      </c>
      <c r="AD50">
        <v>0.91249999999999998</v>
      </c>
      <c r="AE50">
        <v>0.93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0.92</v>
      </c>
      <c r="Z51">
        <v>1</v>
      </c>
      <c r="AA51">
        <v>1</v>
      </c>
      <c r="AB51">
        <v>1</v>
      </c>
      <c r="AC51">
        <v>1</v>
      </c>
      <c r="AD51">
        <v>0.91249999999999998</v>
      </c>
      <c r="AE51">
        <v>0.93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0.92</v>
      </c>
      <c r="Z52">
        <v>1</v>
      </c>
      <c r="AA52">
        <v>1</v>
      </c>
      <c r="AB52">
        <v>1</v>
      </c>
      <c r="AC52">
        <v>1</v>
      </c>
      <c r="AD52">
        <v>0.91249999999999998</v>
      </c>
      <c r="AE52">
        <v>0.93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0.92</v>
      </c>
      <c r="Z53">
        <v>1</v>
      </c>
      <c r="AA53">
        <v>1</v>
      </c>
      <c r="AB53">
        <v>1</v>
      </c>
      <c r="AC53">
        <v>1</v>
      </c>
      <c r="AD53">
        <v>0.91249999999999998</v>
      </c>
      <c r="AE53">
        <v>0.93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0.92</v>
      </c>
      <c r="Z54">
        <v>1</v>
      </c>
      <c r="AA54">
        <v>1</v>
      </c>
      <c r="AB54">
        <v>1</v>
      </c>
      <c r="AC54">
        <v>1</v>
      </c>
      <c r="AD54">
        <v>0.91249999999999998</v>
      </c>
      <c r="AE54">
        <v>0.93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L54"/>
  <sheetViews>
    <sheetView topLeftCell="H1" workbookViewId="0">
      <selection activeCell="AC6" sqref="AC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0.18</v>
      </c>
      <c r="AE4">
        <v>0.7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0.18</v>
      </c>
      <c r="AE5">
        <v>0.7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0.18</v>
      </c>
      <c r="AE6">
        <v>0.7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0.18</v>
      </c>
      <c r="AE7">
        <v>0.7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0.18</v>
      </c>
      <c r="AE8">
        <v>0.7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0.18</v>
      </c>
      <c r="AE9">
        <v>0.7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0.18</v>
      </c>
      <c r="AE10">
        <v>0.7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0.18</v>
      </c>
      <c r="AE11">
        <v>0.7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0.18</v>
      </c>
      <c r="AE12">
        <v>0.7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0.18</v>
      </c>
      <c r="AE13">
        <v>0.7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0.18</v>
      </c>
      <c r="AE14">
        <v>0.7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0.18</v>
      </c>
      <c r="AE15">
        <v>0.7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0.18</v>
      </c>
      <c r="AE16">
        <v>0.7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0.18</v>
      </c>
      <c r="AE17">
        <v>0.7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0.18</v>
      </c>
      <c r="AE18">
        <v>0.7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0.18</v>
      </c>
      <c r="AE19">
        <v>0.7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0.18</v>
      </c>
      <c r="AE20">
        <v>0.7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0.18</v>
      </c>
      <c r="AE21">
        <v>0.7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0.18</v>
      </c>
      <c r="AE22">
        <v>0.7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0.18</v>
      </c>
      <c r="AE23">
        <v>0.7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0.18</v>
      </c>
      <c r="AE24">
        <v>0.7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0.18</v>
      </c>
      <c r="AE25">
        <v>0.7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0.18</v>
      </c>
      <c r="AE26">
        <v>0.7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0.18</v>
      </c>
      <c r="AE27">
        <v>0.7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0.18</v>
      </c>
      <c r="AE28">
        <v>0.7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0.18</v>
      </c>
      <c r="AE29">
        <v>0.7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0.18</v>
      </c>
      <c r="AE30">
        <v>0.7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0.18</v>
      </c>
      <c r="AE31">
        <v>0.7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0.18</v>
      </c>
      <c r="AE32">
        <v>0.7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0.18</v>
      </c>
      <c r="AE33">
        <v>0.7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0.18</v>
      </c>
      <c r="AE34">
        <v>0.7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0.18</v>
      </c>
      <c r="AE35">
        <v>0.7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0.18</v>
      </c>
      <c r="AE36">
        <v>0.7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0.18</v>
      </c>
      <c r="AE37">
        <v>0.7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0.18</v>
      </c>
      <c r="AE38">
        <v>0.7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0.18</v>
      </c>
      <c r="AE39">
        <v>0.7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0.18</v>
      </c>
      <c r="AE40">
        <v>0.7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0.18</v>
      </c>
      <c r="AE41">
        <v>0.7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0.18</v>
      </c>
      <c r="AE42">
        <v>0.7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0.18</v>
      </c>
      <c r="AE43">
        <v>0.7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0.18</v>
      </c>
      <c r="AE44">
        <v>0.7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0.18</v>
      </c>
      <c r="AE45">
        <v>0.7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0.18</v>
      </c>
      <c r="AE46">
        <v>0.7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0.18</v>
      </c>
      <c r="AE47">
        <v>0.7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0.18</v>
      </c>
      <c r="AE48">
        <v>0.7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0.18</v>
      </c>
      <c r="AE49">
        <v>0.7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0.18</v>
      </c>
      <c r="AE50">
        <v>0.7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0.18</v>
      </c>
      <c r="AE51">
        <v>0.7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0.18</v>
      </c>
      <c r="AE52">
        <v>0.7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0.18</v>
      </c>
      <c r="AE53">
        <v>0.7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0.18</v>
      </c>
      <c r="AE54">
        <v>0.7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L54"/>
  <sheetViews>
    <sheetView workbookViewId="0">
      <selection activeCell="W6" sqref="W6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1227"/>
  <sheetViews>
    <sheetView workbookViewId="0">
      <selection activeCell="J4" sqref="J4:M1227"/>
    </sheetView>
  </sheetViews>
  <sheetFormatPr defaultRowHeight="14.5" x14ac:dyDescent="0.35"/>
  <sheetData>
    <row r="1" spans="1:36" x14ac:dyDescent="0.35">
      <c r="B1" s="1" t="s">
        <v>0</v>
      </c>
      <c r="C1" s="6" t="s">
        <v>2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4</v>
      </c>
      <c r="Q1" s="6"/>
      <c r="R1" s="6"/>
      <c r="S1" s="6"/>
      <c r="T1" s="6"/>
      <c r="U1" s="6"/>
      <c r="V1" s="6"/>
      <c r="W1" s="6"/>
      <c r="X1" s="6"/>
      <c r="Y1" s="6" t="s">
        <v>5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1" t="s">
        <v>6</v>
      </c>
    </row>
    <row r="2" spans="1:36" x14ac:dyDescent="0.35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</row>
    <row r="3" spans="1:36" x14ac:dyDescent="0.35">
      <c r="A3" s="1" t="s">
        <v>44</v>
      </c>
      <c r="B3" s="1" t="s">
        <v>117</v>
      </c>
    </row>
    <row r="4" spans="1:36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</row>
    <row r="24" spans="1:36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</row>
    <row r="28" spans="1:36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</row>
    <row r="30" spans="1:36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</row>
    <row r="31" spans="1:36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</row>
    <row r="32" spans="1:36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</row>
    <row r="33" spans="1:36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</row>
    <row r="34" spans="1:36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</row>
    <row r="35" spans="1:36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</row>
    <row r="60" spans="1:36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</row>
    <row r="61" spans="1:36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</row>
    <row r="62" spans="1:36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</row>
    <row r="63" spans="1:36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</row>
    <row r="64" spans="1:36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</row>
    <row r="65" spans="1:36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</row>
    <row r="66" spans="1:36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</row>
    <row r="67" spans="1:36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</row>
    <row r="68" spans="1:36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</row>
    <row r="69" spans="1:36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</row>
    <row r="70" spans="1:36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</row>
    <row r="71" spans="1:36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</row>
    <row r="72" spans="1:36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</row>
    <row r="73" spans="1:36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</row>
    <row r="74" spans="1:36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</row>
    <row r="75" spans="1:36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</row>
    <row r="76" spans="1:36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</row>
    <row r="77" spans="1:36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</row>
    <row r="78" spans="1:36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</row>
    <row r="79" spans="1:36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</row>
    <row r="80" spans="1:36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</row>
    <row r="81" spans="1:36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</row>
    <row r="82" spans="1:36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</row>
    <row r="83" spans="1:36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</row>
    <row r="84" spans="1:36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</row>
    <row r="85" spans="1:36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</row>
    <row r="86" spans="1:36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</row>
    <row r="87" spans="1:36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</row>
    <row r="88" spans="1:36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</row>
    <row r="89" spans="1:36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</row>
    <row r="90" spans="1:36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</row>
    <row r="91" spans="1:36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</row>
    <row r="92" spans="1:36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</row>
    <row r="93" spans="1:36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</row>
    <row r="94" spans="1:36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</row>
    <row r="95" spans="1:36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</row>
    <row r="96" spans="1:36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</row>
    <row r="97" spans="1:36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</row>
    <row r="98" spans="1:36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</row>
    <row r="99" spans="1:36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</row>
    <row r="100" spans="1:36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</row>
    <row r="101" spans="1:36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</row>
    <row r="102" spans="1:36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</row>
    <row r="103" spans="1:36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</row>
    <row r="104" spans="1:36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</row>
    <row r="105" spans="1:36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</row>
    <row r="106" spans="1:36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</row>
    <row r="107" spans="1:36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</row>
    <row r="108" spans="1:36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</row>
    <row r="109" spans="1:36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</row>
    <row r="110" spans="1:36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</row>
    <row r="111" spans="1:36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</row>
    <row r="112" spans="1:36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</row>
    <row r="113" spans="1:36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</row>
    <row r="114" spans="1:36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</row>
    <row r="115" spans="1:36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</row>
    <row r="116" spans="1:36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</row>
    <row r="117" spans="1:36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</row>
    <row r="118" spans="1:36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</row>
    <row r="119" spans="1:36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</row>
    <row r="120" spans="1:36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</row>
    <row r="121" spans="1:36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</row>
    <row r="122" spans="1:36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</row>
    <row r="123" spans="1:36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</row>
    <row r="124" spans="1:36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</row>
    <row r="125" spans="1:36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</row>
    <row r="126" spans="1:36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</row>
    <row r="127" spans="1:36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</row>
    <row r="128" spans="1:36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</row>
    <row r="129" spans="1:36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</row>
    <row r="130" spans="1:36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</row>
    <row r="131" spans="1:36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</row>
    <row r="132" spans="1:36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</row>
    <row r="133" spans="1:36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</row>
    <row r="134" spans="1:36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</row>
    <row r="135" spans="1:36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</row>
    <row r="136" spans="1:36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</row>
    <row r="137" spans="1:36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</row>
    <row r="138" spans="1:36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</row>
    <row r="139" spans="1:36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</row>
    <row r="140" spans="1:36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</row>
    <row r="141" spans="1:36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</row>
    <row r="142" spans="1:36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</row>
    <row r="143" spans="1:36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</row>
    <row r="144" spans="1:36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</row>
    <row r="145" spans="1:36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</row>
    <row r="146" spans="1:36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</row>
    <row r="147" spans="1:36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</row>
    <row r="148" spans="1:36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</row>
    <row r="149" spans="1:36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</row>
    <row r="150" spans="1:36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</row>
    <row r="151" spans="1:36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</row>
    <row r="152" spans="1:36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</row>
    <row r="153" spans="1:36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</row>
    <row r="154" spans="1:36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</row>
    <row r="155" spans="1:36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</row>
    <row r="156" spans="1:36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</row>
    <row r="157" spans="1:36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</row>
    <row r="158" spans="1:36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</row>
    <row r="159" spans="1:36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</row>
    <row r="160" spans="1:36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</row>
    <row r="161" spans="1:36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</row>
    <row r="162" spans="1:36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</row>
    <row r="163" spans="1:36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</row>
    <row r="164" spans="1:36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</row>
    <row r="165" spans="1:36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</row>
    <row r="166" spans="1:36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</row>
    <row r="167" spans="1:36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</row>
    <row r="168" spans="1:36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</row>
    <row r="169" spans="1:36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</row>
    <row r="170" spans="1:36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</row>
    <row r="171" spans="1:36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</row>
    <row r="172" spans="1:36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</row>
    <row r="173" spans="1:36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</row>
    <row r="174" spans="1:36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</row>
    <row r="175" spans="1:36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</row>
    <row r="176" spans="1:36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</row>
    <row r="177" spans="1:36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</row>
    <row r="178" spans="1:36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</row>
    <row r="179" spans="1:36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</row>
    <row r="180" spans="1:36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</row>
    <row r="181" spans="1:36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</row>
    <row r="182" spans="1:36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</row>
    <row r="183" spans="1:36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</row>
    <row r="184" spans="1:36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</row>
    <row r="185" spans="1:36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</row>
    <row r="186" spans="1:36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</row>
    <row r="187" spans="1:36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</row>
    <row r="188" spans="1:36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</row>
    <row r="189" spans="1:36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</row>
    <row r="190" spans="1:36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</row>
    <row r="191" spans="1:36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</row>
    <row r="192" spans="1:36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</row>
    <row r="193" spans="1:36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</row>
    <row r="194" spans="1:36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</row>
    <row r="195" spans="1:36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</row>
    <row r="196" spans="1:36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</row>
    <row r="197" spans="1:36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</row>
    <row r="198" spans="1:36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</row>
    <row r="199" spans="1:36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</row>
    <row r="200" spans="1:36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</row>
    <row r="201" spans="1:36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</row>
    <row r="202" spans="1:36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</row>
    <row r="203" spans="1:36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</row>
    <row r="204" spans="1:36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</row>
    <row r="205" spans="1:36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</row>
    <row r="206" spans="1:36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</row>
    <row r="207" spans="1:36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</row>
    <row r="208" spans="1:36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</row>
    <row r="209" spans="1:36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</row>
    <row r="210" spans="1:36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</row>
    <row r="211" spans="1:36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</row>
    <row r="212" spans="1:36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</row>
    <row r="213" spans="1:36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</row>
    <row r="214" spans="1:36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</row>
    <row r="215" spans="1:36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</row>
    <row r="216" spans="1:36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</row>
    <row r="217" spans="1:36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</row>
    <row r="218" spans="1:36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</row>
    <row r="219" spans="1:36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</row>
    <row r="220" spans="1:36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</row>
    <row r="221" spans="1:36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</row>
    <row r="222" spans="1:36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</row>
    <row r="223" spans="1:36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</row>
    <row r="224" spans="1:36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</row>
    <row r="225" spans="1:36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</row>
    <row r="226" spans="1:36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</row>
    <row r="227" spans="1:36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</row>
    <row r="228" spans="1:36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</row>
    <row r="229" spans="1:36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</row>
    <row r="230" spans="1:36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</row>
    <row r="231" spans="1:36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</row>
    <row r="232" spans="1:36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</row>
    <row r="233" spans="1:36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</row>
    <row r="234" spans="1:36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</row>
    <row r="235" spans="1:36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</row>
    <row r="236" spans="1:36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</row>
    <row r="237" spans="1:36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</row>
    <row r="238" spans="1:36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</row>
    <row r="239" spans="1:36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</row>
    <row r="240" spans="1:36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</row>
    <row r="241" spans="1:36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</row>
    <row r="242" spans="1:36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</row>
    <row r="243" spans="1:36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</row>
    <row r="244" spans="1:36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</row>
    <row r="245" spans="1:36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</row>
    <row r="246" spans="1:36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</row>
    <row r="247" spans="1:36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</row>
    <row r="248" spans="1:36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</row>
    <row r="249" spans="1:36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</row>
    <row r="250" spans="1:36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</row>
    <row r="251" spans="1:36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</row>
    <row r="252" spans="1:36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</row>
    <row r="253" spans="1:36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</row>
    <row r="254" spans="1:36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</row>
    <row r="255" spans="1:36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</row>
    <row r="256" spans="1:36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</row>
    <row r="257" spans="1:36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</row>
    <row r="258" spans="1:36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</row>
    <row r="259" spans="1:36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</row>
    <row r="260" spans="1:36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</row>
    <row r="261" spans="1:36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</row>
    <row r="262" spans="1:36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</row>
    <row r="263" spans="1:36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</row>
    <row r="264" spans="1:36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</row>
    <row r="265" spans="1:36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</row>
    <row r="266" spans="1:36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</row>
    <row r="267" spans="1:36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</row>
    <row r="268" spans="1:36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</row>
    <row r="269" spans="1:36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</row>
    <row r="270" spans="1:36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</row>
    <row r="271" spans="1:36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</row>
    <row r="272" spans="1:36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</row>
    <row r="273" spans="1:36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</row>
    <row r="274" spans="1:36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</row>
    <row r="275" spans="1:36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</row>
    <row r="276" spans="1:36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</row>
    <row r="277" spans="1:36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</row>
    <row r="278" spans="1:36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</row>
    <row r="279" spans="1:36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</row>
    <row r="280" spans="1:36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</row>
    <row r="281" spans="1:36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</row>
    <row r="282" spans="1:36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</row>
    <row r="283" spans="1:36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</row>
    <row r="284" spans="1:36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</row>
    <row r="285" spans="1:36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</row>
    <row r="286" spans="1:36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</row>
    <row r="287" spans="1:36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</row>
    <row r="288" spans="1:36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</row>
    <row r="289" spans="1:36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</row>
    <row r="290" spans="1:36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</row>
    <row r="291" spans="1:36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</row>
    <row r="292" spans="1:36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</row>
    <row r="293" spans="1:36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</row>
    <row r="294" spans="1:36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</row>
    <row r="295" spans="1:36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</row>
    <row r="296" spans="1:36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</row>
    <row r="297" spans="1:36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</row>
    <row r="298" spans="1:36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</row>
    <row r="299" spans="1:36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</row>
    <row r="300" spans="1:36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</row>
    <row r="301" spans="1:36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</row>
    <row r="302" spans="1:36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</row>
    <row r="303" spans="1:36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</row>
    <row r="304" spans="1:36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</row>
    <row r="305" spans="1:36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</row>
    <row r="306" spans="1:36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</row>
    <row r="307" spans="1:36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</row>
    <row r="308" spans="1:36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</row>
    <row r="309" spans="1:36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</row>
    <row r="310" spans="1:36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</row>
    <row r="311" spans="1:36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</row>
    <row r="312" spans="1:36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</row>
    <row r="313" spans="1:36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</row>
    <row r="314" spans="1:36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</row>
    <row r="315" spans="1:36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</row>
    <row r="316" spans="1:36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</row>
    <row r="317" spans="1:36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</row>
    <row r="318" spans="1:36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</row>
    <row r="319" spans="1:36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</row>
    <row r="320" spans="1:36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</row>
    <row r="321" spans="1:36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</row>
    <row r="322" spans="1:36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</row>
    <row r="323" spans="1:36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</row>
    <row r="324" spans="1:36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</row>
    <row r="325" spans="1:36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</row>
    <row r="326" spans="1:36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</row>
    <row r="327" spans="1:36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</row>
    <row r="328" spans="1:36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</row>
    <row r="329" spans="1:36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</row>
    <row r="330" spans="1:36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</row>
    <row r="331" spans="1:36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</row>
    <row r="332" spans="1:36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</row>
    <row r="333" spans="1:36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</row>
    <row r="334" spans="1:36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</row>
    <row r="335" spans="1:36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</row>
    <row r="336" spans="1:36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</row>
    <row r="337" spans="1:36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</row>
    <row r="338" spans="1:36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</row>
    <row r="339" spans="1:36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</row>
    <row r="340" spans="1:36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</row>
    <row r="341" spans="1:36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</row>
    <row r="342" spans="1:36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</row>
    <row r="343" spans="1:36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</row>
    <row r="344" spans="1:36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</row>
    <row r="345" spans="1:36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</row>
    <row r="346" spans="1:36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</row>
    <row r="347" spans="1:36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</row>
    <row r="348" spans="1:36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</row>
    <row r="349" spans="1:36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</row>
    <row r="350" spans="1:36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</row>
    <row r="351" spans="1:36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</row>
    <row r="352" spans="1:36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</row>
    <row r="353" spans="1:36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</row>
    <row r="354" spans="1:36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</row>
    <row r="355" spans="1:36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</row>
    <row r="356" spans="1:36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</row>
    <row r="357" spans="1:36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</row>
    <row r="358" spans="1:36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</row>
    <row r="359" spans="1:36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</row>
    <row r="360" spans="1:36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</row>
    <row r="361" spans="1:36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</row>
    <row r="362" spans="1:36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</row>
    <row r="363" spans="1:36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</row>
    <row r="364" spans="1:36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</row>
    <row r="365" spans="1:36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</row>
    <row r="366" spans="1:36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</row>
    <row r="367" spans="1:36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</row>
    <row r="368" spans="1:36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</row>
    <row r="369" spans="1:36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</row>
    <row r="370" spans="1:36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</row>
    <row r="371" spans="1:36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</row>
    <row r="372" spans="1:36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</row>
    <row r="373" spans="1:36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</row>
    <row r="374" spans="1:36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</row>
    <row r="375" spans="1:36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</row>
    <row r="376" spans="1:36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</row>
    <row r="377" spans="1:36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</row>
    <row r="378" spans="1:36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</row>
    <row r="379" spans="1:36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</row>
    <row r="380" spans="1:36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</row>
    <row r="381" spans="1:36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</row>
    <row r="382" spans="1:36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</row>
    <row r="383" spans="1:36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</row>
    <row r="384" spans="1:36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</row>
    <row r="385" spans="1:36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</row>
    <row r="386" spans="1:36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</row>
    <row r="387" spans="1:36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</row>
    <row r="388" spans="1:36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</row>
    <row r="389" spans="1:36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</row>
    <row r="390" spans="1:36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</row>
    <row r="391" spans="1:36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</row>
    <row r="392" spans="1:36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</row>
    <row r="393" spans="1:36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</row>
    <row r="394" spans="1:36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</row>
    <row r="395" spans="1:36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</row>
    <row r="396" spans="1:36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</row>
    <row r="397" spans="1:36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</row>
    <row r="398" spans="1:36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</row>
    <row r="399" spans="1:36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</row>
    <row r="400" spans="1:36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</row>
    <row r="401" spans="1:36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</row>
    <row r="402" spans="1:36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</row>
    <row r="403" spans="1:36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</row>
    <row r="404" spans="1:36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</row>
    <row r="405" spans="1:36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</row>
    <row r="406" spans="1:36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</row>
    <row r="407" spans="1:36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</row>
    <row r="408" spans="1:36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</row>
    <row r="409" spans="1:36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</row>
    <row r="410" spans="1:36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</row>
    <row r="411" spans="1:36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</row>
    <row r="412" spans="1:36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</row>
    <row r="413" spans="1:36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</row>
    <row r="414" spans="1:36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</row>
    <row r="415" spans="1:36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</row>
    <row r="416" spans="1:36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</row>
    <row r="417" spans="1:36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</row>
    <row r="418" spans="1:36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</row>
    <row r="419" spans="1:36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</row>
    <row r="420" spans="1:36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</row>
    <row r="421" spans="1:36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</row>
    <row r="422" spans="1:36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</row>
    <row r="423" spans="1:36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</row>
    <row r="424" spans="1:36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</row>
    <row r="425" spans="1:36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</row>
    <row r="426" spans="1:36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</row>
    <row r="427" spans="1:36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</row>
    <row r="428" spans="1:36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</row>
    <row r="429" spans="1:36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</row>
    <row r="430" spans="1:36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</row>
    <row r="431" spans="1:36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</row>
    <row r="432" spans="1:36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</row>
    <row r="433" spans="1:36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</row>
    <row r="434" spans="1:36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</row>
    <row r="435" spans="1:36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</row>
    <row r="436" spans="1:36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</row>
    <row r="437" spans="1:36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</row>
    <row r="438" spans="1:36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</row>
    <row r="439" spans="1:36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</row>
    <row r="440" spans="1:36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</row>
    <row r="441" spans="1:36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</row>
    <row r="442" spans="1:36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</row>
    <row r="443" spans="1:36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</row>
    <row r="444" spans="1:36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</row>
    <row r="445" spans="1:36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</row>
    <row r="446" spans="1:36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</row>
    <row r="447" spans="1:36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</row>
    <row r="448" spans="1:36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</row>
    <row r="449" spans="1:36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</row>
    <row r="450" spans="1:36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</row>
    <row r="451" spans="1:36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</row>
    <row r="452" spans="1:36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</row>
    <row r="453" spans="1:36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</row>
    <row r="454" spans="1:36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</row>
    <row r="455" spans="1:36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</row>
    <row r="456" spans="1:36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</row>
    <row r="457" spans="1:36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</row>
    <row r="458" spans="1:36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</row>
    <row r="459" spans="1:36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</row>
    <row r="460" spans="1:36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</row>
    <row r="461" spans="1:36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</row>
    <row r="462" spans="1:36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</row>
    <row r="463" spans="1:36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</row>
    <row r="464" spans="1:36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</row>
    <row r="465" spans="1:36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</row>
    <row r="466" spans="1:36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</row>
    <row r="467" spans="1:36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</row>
    <row r="468" spans="1:36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</row>
    <row r="469" spans="1:36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</row>
    <row r="470" spans="1:36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</row>
    <row r="471" spans="1:36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</row>
    <row r="472" spans="1:36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</row>
    <row r="473" spans="1:36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</row>
    <row r="474" spans="1:36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</row>
    <row r="475" spans="1:36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</row>
    <row r="476" spans="1:36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</row>
    <row r="477" spans="1:36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</row>
    <row r="478" spans="1:36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</row>
    <row r="479" spans="1:36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</row>
    <row r="480" spans="1:36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</row>
    <row r="481" spans="1:36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</row>
    <row r="482" spans="1:36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</row>
    <row r="483" spans="1:36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</row>
    <row r="484" spans="1:36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</row>
    <row r="485" spans="1:36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</row>
    <row r="486" spans="1:36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</row>
    <row r="487" spans="1:36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</row>
    <row r="488" spans="1:36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</row>
    <row r="489" spans="1:36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</row>
    <row r="490" spans="1:36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</row>
    <row r="491" spans="1:36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</row>
    <row r="492" spans="1:36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</row>
    <row r="493" spans="1:36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</row>
    <row r="494" spans="1:36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</row>
    <row r="495" spans="1:36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</row>
    <row r="496" spans="1:36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</row>
    <row r="497" spans="1:36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</row>
    <row r="498" spans="1:36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</row>
    <row r="499" spans="1:36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</row>
    <row r="500" spans="1:36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</row>
    <row r="501" spans="1:36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</row>
    <row r="502" spans="1:36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</row>
    <row r="503" spans="1:36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</row>
    <row r="504" spans="1:36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</row>
    <row r="505" spans="1:36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</row>
    <row r="506" spans="1:36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</row>
    <row r="507" spans="1:36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</row>
    <row r="508" spans="1:36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</row>
    <row r="509" spans="1:36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</row>
    <row r="510" spans="1:36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</row>
    <row r="511" spans="1:36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</row>
    <row r="512" spans="1:36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</row>
    <row r="513" spans="1:36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</row>
    <row r="514" spans="1:36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</row>
    <row r="515" spans="1:36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</row>
    <row r="516" spans="1:36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</row>
    <row r="517" spans="1:36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</row>
    <row r="518" spans="1:36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</row>
    <row r="519" spans="1:36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</row>
    <row r="520" spans="1:36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</row>
    <row r="521" spans="1:36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</row>
    <row r="522" spans="1:36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</row>
    <row r="523" spans="1:36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</row>
    <row r="524" spans="1:36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</row>
    <row r="525" spans="1:36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</row>
    <row r="526" spans="1:36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</row>
    <row r="527" spans="1:36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</row>
    <row r="528" spans="1:36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</row>
    <row r="529" spans="1:36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</row>
    <row r="530" spans="1:36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</row>
    <row r="531" spans="1:36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</row>
    <row r="532" spans="1:36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</row>
    <row r="533" spans="1:36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</row>
    <row r="534" spans="1:36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</row>
    <row r="535" spans="1:36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</row>
    <row r="536" spans="1:36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</row>
    <row r="537" spans="1:36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</row>
    <row r="538" spans="1:36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</row>
    <row r="539" spans="1:36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</row>
    <row r="540" spans="1:36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</row>
    <row r="541" spans="1:36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</row>
    <row r="542" spans="1:36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</row>
    <row r="543" spans="1:36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</row>
    <row r="544" spans="1:36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</row>
    <row r="545" spans="1:36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</row>
    <row r="546" spans="1:36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</row>
    <row r="547" spans="1:36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</row>
    <row r="548" spans="1:36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</row>
    <row r="549" spans="1:36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</row>
    <row r="550" spans="1:36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</row>
    <row r="551" spans="1:36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</row>
    <row r="552" spans="1:36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</row>
    <row r="553" spans="1:36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</row>
    <row r="554" spans="1:36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</row>
    <row r="555" spans="1:36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</row>
    <row r="556" spans="1:36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</row>
    <row r="557" spans="1:36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</row>
    <row r="558" spans="1:36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</row>
    <row r="559" spans="1:36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</row>
    <row r="560" spans="1:36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</row>
    <row r="561" spans="1:36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</row>
    <row r="562" spans="1:36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</row>
    <row r="563" spans="1:36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</row>
    <row r="564" spans="1:36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</row>
    <row r="565" spans="1:36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</row>
    <row r="566" spans="1:36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</row>
    <row r="567" spans="1:36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</row>
    <row r="568" spans="1:36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</row>
    <row r="569" spans="1:36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</row>
    <row r="570" spans="1:36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</row>
    <row r="571" spans="1:36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</row>
    <row r="572" spans="1:36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</row>
    <row r="573" spans="1:36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</row>
    <row r="574" spans="1:36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</row>
    <row r="575" spans="1:36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</row>
    <row r="576" spans="1:36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</row>
    <row r="577" spans="1:36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</row>
    <row r="578" spans="1:36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</row>
    <row r="579" spans="1:36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</row>
    <row r="580" spans="1:36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</row>
    <row r="581" spans="1:36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</row>
    <row r="582" spans="1:36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</row>
    <row r="583" spans="1:36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</row>
    <row r="584" spans="1:36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</row>
    <row r="585" spans="1:36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</row>
    <row r="586" spans="1:36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</row>
    <row r="587" spans="1:36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</row>
    <row r="588" spans="1:36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</row>
    <row r="589" spans="1:36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</row>
    <row r="590" spans="1:36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</row>
    <row r="591" spans="1:36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</row>
    <row r="592" spans="1:36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</row>
    <row r="593" spans="1:36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</row>
    <row r="594" spans="1:36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</row>
    <row r="595" spans="1:36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</row>
    <row r="596" spans="1:36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</row>
    <row r="597" spans="1:36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</row>
    <row r="598" spans="1:36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</row>
    <row r="599" spans="1:36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</row>
    <row r="600" spans="1:36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</row>
    <row r="601" spans="1:36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</row>
    <row r="602" spans="1:36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</row>
    <row r="603" spans="1:36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</row>
    <row r="604" spans="1:36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</row>
    <row r="605" spans="1:36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</row>
    <row r="606" spans="1:36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</row>
    <row r="607" spans="1:36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</row>
    <row r="608" spans="1:36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</row>
    <row r="609" spans="1:36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</row>
    <row r="610" spans="1:36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</row>
    <row r="611" spans="1:36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</row>
    <row r="612" spans="1:36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</row>
    <row r="613" spans="1:36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</row>
    <row r="614" spans="1:36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</row>
    <row r="615" spans="1:36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</row>
    <row r="616" spans="1:36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</row>
    <row r="617" spans="1:36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</row>
    <row r="618" spans="1:36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</row>
    <row r="619" spans="1:36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</row>
    <row r="620" spans="1:36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</row>
    <row r="621" spans="1:36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</row>
    <row r="622" spans="1:36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</row>
    <row r="623" spans="1:36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</row>
    <row r="624" spans="1:36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</row>
    <row r="625" spans="1:36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</row>
    <row r="626" spans="1:36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</row>
    <row r="627" spans="1:36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</row>
    <row r="628" spans="1:36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</row>
    <row r="629" spans="1:36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</row>
    <row r="630" spans="1:36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</row>
    <row r="631" spans="1:36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</row>
    <row r="632" spans="1:36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</row>
    <row r="633" spans="1:36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</row>
    <row r="634" spans="1:36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</row>
    <row r="635" spans="1:36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</row>
    <row r="636" spans="1:36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</row>
    <row r="637" spans="1:36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</row>
    <row r="638" spans="1:36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</row>
    <row r="639" spans="1:36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</row>
    <row r="640" spans="1:36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</row>
    <row r="641" spans="1:36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</row>
    <row r="642" spans="1:36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</row>
    <row r="643" spans="1:36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</row>
    <row r="644" spans="1:36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</row>
    <row r="645" spans="1:36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</row>
    <row r="646" spans="1:36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</row>
    <row r="647" spans="1:36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</row>
    <row r="648" spans="1:36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</row>
    <row r="649" spans="1:36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</row>
    <row r="650" spans="1:36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</row>
    <row r="651" spans="1:36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</row>
    <row r="652" spans="1:36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</row>
    <row r="653" spans="1:36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</row>
    <row r="654" spans="1:36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</row>
    <row r="655" spans="1:36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</row>
    <row r="656" spans="1:36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</row>
    <row r="657" spans="1:36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</row>
    <row r="658" spans="1:36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</row>
    <row r="659" spans="1:36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</row>
    <row r="660" spans="1:36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</row>
    <row r="661" spans="1:36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</row>
    <row r="662" spans="1:36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</row>
    <row r="663" spans="1:36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</row>
    <row r="664" spans="1:36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</row>
    <row r="665" spans="1:36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</row>
    <row r="666" spans="1:36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</row>
    <row r="667" spans="1:36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</row>
    <row r="668" spans="1:36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</row>
    <row r="669" spans="1:36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</row>
    <row r="670" spans="1:36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</row>
    <row r="671" spans="1:36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</row>
    <row r="672" spans="1:36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</row>
    <row r="673" spans="1:36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</row>
    <row r="674" spans="1:36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</row>
    <row r="675" spans="1:36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</row>
    <row r="676" spans="1:36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</row>
    <row r="677" spans="1:36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</row>
    <row r="678" spans="1:36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</row>
    <row r="679" spans="1:36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</row>
    <row r="680" spans="1:36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</row>
    <row r="681" spans="1:36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</row>
    <row r="682" spans="1:36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</row>
    <row r="683" spans="1:36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</row>
    <row r="684" spans="1:36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</row>
    <row r="685" spans="1:36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</row>
    <row r="686" spans="1:36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</row>
    <row r="687" spans="1:36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</row>
    <row r="688" spans="1:36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</row>
    <row r="689" spans="1:36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</row>
    <row r="690" spans="1:36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</row>
    <row r="691" spans="1:36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</row>
    <row r="692" spans="1:36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</row>
    <row r="693" spans="1:36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</row>
    <row r="694" spans="1:36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</row>
    <row r="695" spans="1:36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</row>
    <row r="696" spans="1:36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</row>
    <row r="697" spans="1:36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</row>
    <row r="698" spans="1:36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</row>
    <row r="699" spans="1:36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</row>
    <row r="700" spans="1:36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</row>
    <row r="701" spans="1:36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</row>
    <row r="702" spans="1:36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</row>
    <row r="703" spans="1:36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</row>
    <row r="704" spans="1:36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</row>
    <row r="705" spans="1:36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</row>
    <row r="706" spans="1:36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</row>
    <row r="707" spans="1:36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</row>
    <row r="708" spans="1:36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</row>
    <row r="709" spans="1:36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</row>
    <row r="710" spans="1:36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</row>
    <row r="711" spans="1:36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</row>
    <row r="712" spans="1:36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</row>
    <row r="713" spans="1:36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</row>
    <row r="714" spans="1:36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</row>
    <row r="715" spans="1:36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</row>
    <row r="716" spans="1:36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</row>
    <row r="717" spans="1:36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</row>
    <row r="718" spans="1:36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</row>
    <row r="719" spans="1:36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</row>
    <row r="720" spans="1:36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</row>
    <row r="721" spans="1:36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</row>
    <row r="722" spans="1:36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</row>
    <row r="723" spans="1:36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</row>
    <row r="724" spans="1:36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</row>
    <row r="725" spans="1:36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</row>
    <row r="726" spans="1:36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</row>
    <row r="727" spans="1:36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</row>
    <row r="728" spans="1:36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</row>
    <row r="729" spans="1:36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</row>
    <row r="730" spans="1:36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</row>
    <row r="731" spans="1:36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</row>
    <row r="732" spans="1:36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</row>
    <row r="733" spans="1:36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</row>
    <row r="734" spans="1:36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</row>
    <row r="735" spans="1:36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</row>
    <row r="736" spans="1:36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</row>
    <row r="737" spans="1:36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</row>
    <row r="738" spans="1:36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</row>
    <row r="739" spans="1:36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</row>
    <row r="740" spans="1:36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</row>
    <row r="741" spans="1:36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</row>
    <row r="742" spans="1:36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</row>
    <row r="743" spans="1:36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</row>
    <row r="744" spans="1:36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</row>
    <row r="745" spans="1:36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</row>
    <row r="746" spans="1:36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</row>
    <row r="747" spans="1:36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</row>
    <row r="748" spans="1:36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</row>
    <row r="749" spans="1:36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</row>
    <row r="750" spans="1:36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</row>
    <row r="751" spans="1:36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</row>
    <row r="752" spans="1:36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</row>
    <row r="753" spans="1:36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</row>
    <row r="754" spans="1:36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</row>
    <row r="755" spans="1:36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</row>
    <row r="756" spans="1:36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</row>
    <row r="757" spans="1:36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</row>
    <row r="758" spans="1:36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</row>
    <row r="759" spans="1:36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</row>
    <row r="760" spans="1:36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</row>
    <row r="761" spans="1:36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</row>
    <row r="762" spans="1:36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</row>
    <row r="763" spans="1:36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</row>
    <row r="764" spans="1:36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</row>
    <row r="765" spans="1:36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</row>
    <row r="766" spans="1:36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</row>
    <row r="767" spans="1:36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</row>
    <row r="768" spans="1:36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</row>
    <row r="769" spans="1:36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</row>
    <row r="770" spans="1:36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</row>
    <row r="771" spans="1:36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</row>
    <row r="772" spans="1:36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</row>
    <row r="773" spans="1:36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</row>
    <row r="774" spans="1:36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</row>
    <row r="775" spans="1:36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</row>
    <row r="776" spans="1:36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</row>
    <row r="777" spans="1:36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</row>
    <row r="778" spans="1:36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</row>
    <row r="779" spans="1:36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</row>
    <row r="780" spans="1:36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</row>
    <row r="781" spans="1:36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</row>
    <row r="782" spans="1:36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</row>
    <row r="783" spans="1:36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</row>
    <row r="784" spans="1:36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</row>
    <row r="785" spans="1:36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</row>
    <row r="786" spans="1:36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</row>
    <row r="787" spans="1:36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</row>
    <row r="788" spans="1:36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</row>
    <row r="789" spans="1:36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</row>
    <row r="790" spans="1:36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</row>
    <row r="791" spans="1:36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</row>
    <row r="792" spans="1:36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</row>
    <row r="793" spans="1:36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</row>
    <row r="794" spans="1:36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</row>
    <row r="795" spans="1:36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</row>
    <row r="796" spans="1:36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</row>
    <row r="797" spans="1:36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</row>
    <row r="798" spans="1:36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</row>
    <row r="799" spans="1:36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</row>
    <row r="800" spans="1:36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</row>
    <row r="801" spans="1:36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</row>
    <row r="802" spans="1:36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</row>
    <row r="803" spans="1:36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</row>
    <row r="804" spans="1:36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</row>
    <row r="805" spans="1:36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</row>
    <row r="806" spans="1:36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</row>
    <row r="807" spans="1:36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</row>
    <row r="808" spans="1:36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</row>
    <row r="809" spans="1:36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</row>
    <row r="810" spans="1:36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</row>
    <row r="811" spans="1:36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</row>
    <row r="812" spans="1:36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</row>
    <row r="813" spans="1:36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</row>
    <row r="814" spans="1:36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</row>
    <row r="815" spans="1:36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</row>
    <row r="816" spans="1:36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</row>
    <row r="817" spans="1:36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</row>
    <row r="818" spans="1:36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</row>
    <row r="819" spans="1:36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</row>
    <row r="820" spans="1:36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</row>
    <row r="821" spans="1:36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</row>
    <row r="822" spans="1:36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</row>
    <row r="823" spans="1:36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</row>
    <row r="824" spans="1:36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</row>
    <row r="825" spans="1:36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</row>
    <row r="826" spans="1:36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</row>
    <row r="827" spans="1:36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</row>
    <row r="828" spans="1:36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</row>
    <row r="829" spans="1:36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</row>
    <row r="830" spans="1:36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</row>
    <row r="831" spans="1:36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</row>
    <row r="832" spans="1:36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</row>
    <row r="833" spans="1:36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</row>
    <row r="834" spans="1:36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</row>
    <row r="835" spans="1:36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</row>
    <row r="836" spans="1:36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</row>
    <row r="837" spans="1:36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</row>
    <row r="838" spans="1:36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</row>
    <row r="839" spans="1:36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</row>
    <row r="840" spans="1:36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</row>
    <row r="841" spans="1:36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</row>
    <row r="842" spans="1:36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</row>
    <row r="843" spans="1:36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</row>
    <row r="844" spans="1:36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</row>
    <row r="845" spans="1:36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</row>
    <row r="846" spans="1:36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</row>
    <row r="847" spans="1:36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</row>
    <row r="848" spans="1:36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</row>
    <row r="849" spans="1:36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</row>
    <row r="850" spans="1:36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</row>
    <row r="851" spans="1:36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</row>
    <row r="852" spans="1:36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</row>
    <row r="853" spans="1:36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</row>
    <row r="854" spans="1:36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</row>
    <row r="855" spans="1:36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</row>
    <row r="856" spans="1:36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</row>
    <row r="857" spans="1:36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</row>
    <row r="858" spans="1:36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</row>
    <row r="859" spans="1:36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</row>
    <row r="860" spans="1:36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</row>
    <row r="861" spans="1:36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</row>
    <row r="862" spans="1:36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</row>
    <row r="863" spans="1:36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</row>
    <row r="864" spans="1:36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</row>
    <row r="865" spans="1:36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</row>
    <row r="866" spans="1:36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</row>
    <row r="867" spans="1:36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</row>
    <row r="868" spans="1:36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</row>
    <row r="869" spans="1:36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</row>
    <row r="870" spans="1:36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</row>
    <row r="871" spans="1:36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</row>
    <row r="872" spans="1:36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</row>
    <row r="873" spans="1:36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</row>
    <row r="874" spans="1:36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</row>
    <row r="875" spans="1:36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</row>
    <row r="876" spans="1:36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</row>
    <row r="877" spans="1:36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</row>
    <row r="878" spans="1:36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</row>
    <row r="879" spans="1:36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</row>
    <row r="880" spans="1:36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</row>
    <row r="881" spans="1:36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</row>
    <row r="882" spans="1:36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</row>
    <row r="883" spans="1:36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</row>
    <row r="884" spans="1:36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</row>
    <row r="885" spans="1:36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</row>
    <row r="886" spans="1:36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</row>
    <row r="887" spans="1:36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</row>
    <row r="888" spans="1:36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</row>
    <row r="889" spans="1:36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</row>
    <row r="890" spans="1:36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</row>
    <row r="891" spans="1:36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</row>
    <row r="892" spans="1:36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</row>
    <row r="893" spans="1:36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</row>
    <row r="894" spans="1:36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</row>
    <row r="895" spans="1:36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</row>
    <row r="896" spans="1:36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</row>
    <row r="897" spans="1:36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</row>
    <row r="898" spans="1:36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</row>
    <row r="899" spans="1:36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</row>
    <row r="900" spans="1:36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</row>
    <row r="901" spans="1:36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</row>
    <row r="902" spans="1:36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</row>
    <row r="903" spans="1:36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</row>
    <row r="904" spans="1:36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</row>
    <row r="905" spans="1:36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</row>
    <row r="906" spans="1:36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</row>
    <row r="907" spans="1:36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</row>
    <row r="908" spans="1:36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</row>
    <row r="909" spans="1:36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</row>
    <row r="910" spans="1:36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</row>
    <row r="911" spans="1:36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</row>
    <row r="912" spans="1:36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</row>
    <row r="913" spans="1:36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</row>
    <row r="914" spans="1:36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</row>
    <row r="915" spans="1:36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</row>
    <row r="916" spans="1:36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</row>
    <row r="917" spans="1:36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</row>
    <row r="918" spans="1:36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</row>
    <row r="919" spans="1:36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</row>
    <row r="920" spans="1:36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</row>
    <row r="921" spans="1:36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</row>
    <row r="922" spans="1:36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</row>
    <row r="923" spans="1:36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</row>
    <row r="924" spans="1:36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</row>
    <row r="925" spans="1:36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</row>
    <row r="926" spans="1:36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</row>
    <row r="927" spans="1:36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</row>
    <row r="928" spans="1:36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</row>
    <row r="929" spans="1:36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</row>
    <row r="930" spans="1:36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</row>
    <row r="931" spans="1:36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</row>
    <row r="932" spans="1:36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</row>
    <row r="933" spans="1:36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</row>
    <row r="934" spans="1:36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</row>
    <row r="935" spans="1:36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</row>
    <row r="936" spans="1:36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</row>
    <row r="937" spans="1:36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</row>
    <row r="938" spans="1:36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</row>
    <row r="939" spans="1:36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</row>
    <row r="940" spans="1:36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</row>
    <row r="941" spans="1:36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</row>
    <row r="942" spans="1:36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</row>
    <row r="943" spans="1:36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</row>
    <row r="944" spans="1:36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</row>
    <row r="945" spans="1:36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</row>
    <row r="946" spans="1:36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</row>
    <row r="947" spans="1:36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</row>
    <row r="948" spans="1:36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</row>
    <row r="949" spans="1:36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</row>
    <row r="950" spans="1:36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</row>
    <row r="951" spans="1:36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</row>
    <row r="952" spans="1:36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</row>
    <row r="953" spans="1:36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</row>
    <row r="954" spans="1:36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</row>
    <row r="955" spans="1:36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</row>
    <row r="956" spans="1:36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</row>
    <row r="957" spans="1:36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</row>
    <row r="958" spans="1:36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</row>
    <row r="959" spans="1:36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</row>
    <row r="960" spans="1:36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</row>
    <row r="961" spans="1:36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</row>
    <row r="962" spans="1:36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</row>
    <row r="963" spans="1:36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</row>
    <row r="964" spans="1:36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</row>
    <row r="965" spans="1:36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</row>
    <row r="966" spans="1:36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</row>
    <row r="967" spans="1:36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</row>
    <row r="968" spans="1:36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</row>
    <row r="969" spans="1:36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</row>
    <row r="970" spans="1:36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</row>
    <row r="971" spans="1:36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</row>
    <row r="972" spans="1:36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</row>
    <row r="973" spans="1:36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</row>
    <row r="974" spans="1:36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</row>
    <row r="975" spans="1:36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</row>
    <row r="976" spans="1:36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</row>
    <row r="977" spans="1:36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</row>
    <row r="978" spans="1:36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</row>
    <row r="979" spans="1:36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</row>
    <row r="980" spans="1:36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</row>
    <row r="981" spans="1:36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</row>
    <row r="982" spans="1:36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</row>
    <row r="983" spans="1:36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</row>
    <row r="984" spans="1:36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</row>
    <row r="985" spans="1:36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</row>
    <row r="986" spans="1:36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</row>
    <row r="987" spans="1:36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</row>
    <row r="988" spans="1:36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</row>
    <row r="989" spans="1:36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</row>
    <row r="990" spans="1:36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</row>
    <row r="991" spans="1:36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</row>
    <row r="992" spans="1:36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</row>
    <row r="993" spans="1:36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</row>
    <row r="994" spans="1:36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</row>
    <row r="995" spans="1:36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</row>
    <row r="996" spans="1:36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</row>
    <row r="997" spans="1:36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</row>
    <row r="998" spans="1:36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</row>
    <row r="999" spans="1:36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</row>
    <row r="1000" spans="1:36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</row>
    <row r="1001" spans="1:36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</row>
    <row r="1002" spans="1:36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</row>
    <row r="1003" spans="1:36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</row>
    <row r="1004" spans="1:36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</row>
    <row r="1005" spans="1:36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</row>
    <row r="1006" spans="1:36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</row>
    <row r="1007" spans="1:36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</row>
    <row r="1008" spans="1:36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</row>
    <row r="1009" spans="1:36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</row>
    <row r="1010" spans="1:36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</row>
    <row r="1011" spans="1:36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</row>
    <row r="1012" spans="1:36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</row>
    <row r="1013" spans="1:36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</row>
    <row r="1014" spans="1:36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</row>
    <row r="1015" spans="1:36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</row>
    <row r="1016" spans="1:36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</row>
    <row r="1017" spans="1:36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</row>
    <row r="1018" spans="1:36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</row>
    <row r="1019" spans="1:36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</row>
    <row r="1020" spans="1:36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</row>
    <row r="1021" spans="1:36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</row>
    <row r="1022" spans="1:36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</row>
    <row r="1023" spans="1:36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</row>
    <row r="1024" spans="1:36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</row>
    <row r="1025" spans="1:36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</row>
    <row r="1026" spans="1:36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</row>
    <row r="1027" spans="1:36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</row>
    <row r="1028" spans="1:36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</row>
    <row r="1029" spans="1:36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</row>
    <row r="1030" spans="1:36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</row>
    <row r="1031" spans="1:36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</row>
    <row r="1032" spans="1:36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</row>
    <row r="1033" spans="1:36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</row>
    <row r="1034" spans="1:36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</row>
    <row r="1035" spans="1:36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</row>
    <row r="1036" spans="1:36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</row>
    <row r="1037" spans="1:36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</row>
    <row r="1038" spans="1:36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</row>
    <row r="1039" spans="1:36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</row>
    <row r="1040" spans="1:36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</row>
    <row r="1041" spans="1:36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</row>
    <row r="1042" spans="1:36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</row>
    <row r="1043" spans="1:36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</row>
    <row r="1044" spans="1:36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</row>
    <row r="1045" spans="1:36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</row>
    <row r="1046" spans="1:36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</row>
    <row r="1047" spans="1:36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</row>
    <row r="1048" spans="1:36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</row>
    <row r="1049" spans="1:36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</row>
    <row r="1050" spans="1:36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</row>
    <row r="1051" spans="1:36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</row>
    <row r="1052" spans="1:36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</row>
    <row r="1053" spans="1:36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</row>
    <row r="1054" spans="1:36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</row>
    <row r="1055" spans="1:36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</row>
    <row r="1056" spans="1:36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</row>
    <row r="1057" spans="1:36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</row>
    <row r="1058" spans="1:36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</row>
    <row r="1059" spans="1:36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</row>
    <row r="1060" spans="1:36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</row>
    <row r="1061" spans="1:36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</row>
    <row r="1062" spans="1:36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</row>
    <row r="1063" spans="1:36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</row>
    <row r="1064" spans="1:36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</row>
    <row r="1065" spans="1:36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</row>
    <row r="1066" spans="1:36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</row>
    <row r="1067" spans="1:36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</row>
    <row r="1068" spans="1:36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</row>
    <row r="1069" spans="1:36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</row>
    <row r="1070" spans="1:36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</row>
    <row r="1071" spans="1:36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</row>
    <row r="1072" spans="1:36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</row>
    <row r="1073" spans="1:36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</row>
    <row r="1074" spans="1:36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</row>
    <row r="1075" spans="1:36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</row>
    <row r="1076" spans="1:36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</row>
    <row r="1077" spans="1:36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</row>
    <row r="1078" spans="1:36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</row>
    <row r="1079" spans="1:36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</row>
    <row r="1080" spans="1:36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</row>
    <row r="1081" spans="1:36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</row>
    <row r="1082" spans="1:36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</row>
    <row r="1083" spans="1:36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</row>
    <row r="1084" spans="1:36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</row>
    <row r="1085" spans="1:36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</row>
    <row r="1086" spans="1:36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</row>
    <row r="1087" spans="1:36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</row>
    <row r="1088" spans="1:36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</row>
    <row r="1089" spans="1:36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</row>
    <row r="1090" spans="1:36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</row>
    <row r="1091" spans="1:36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</row>
    <row r="1092" spans="1:36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</row>
    <row r="1093" spans="1:36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</row>
    <row r="1094" spans="1:36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</row>
    <row r="1095" spans="1:36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</row>
    <row r="1096" spans="1:36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</row>
    <row r="1097" spans="1:36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</row>
    <row r="1098" spans="1:36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</row>
    <row r="1099" spans="1:36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</row>
    <row r="1100" spans="1:36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</row>
    <row r="1101" spans="1:36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</row>
    <row r="1102" spans="1:36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</row>
    <row r="1103" spans="1:36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</row>
    <row r="1104" spans="1:36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</row>
    <row r="1105" spans="1:36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</row>
    <row r="1106" spans="1:36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</row>
    <row r="1107" spans="1:36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</row>
    <row r="1108" spans="1:36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</row>
    <row r="1109" spans="1:36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</row>
    <row r="1110" spans="1:36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</row>
    <row r="1111" spans="1:36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</row>
    <row r="1112" spans="1:36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</row>
    <row r="1113" spans="1:36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</row>
    <row r="1114" spans="1:36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</row>
    <row r="1115" spans="1:36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</row>
    <row r="1116" spans="1:36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</row>
    <row r="1117" spans="1:36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</row>
    <row r="1118" spans="1:36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</row>
    <row r="1119" spans="1:36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</row>
    <row r="1120" spans="1:36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</row>
    <row r="1121" spans="1:36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</row>
    <row r="1122" spans="1:36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</row>
    <row r="1123" spans="1:36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</row>
    <row r="1124" spans="1:36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</row>
    <row r="1125" spans="1:36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</row>
    <row r="1126" spans="1:36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</row>
    <row r="1127" spans="1:36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</row>
    <row r="1128" spans="1:36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</row>
    <row r="1129" spans="1:36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</row>
    <row r="1130" spans="1:36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</row>
    <row r="1131" spans="1:36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</row>
    <row r="1132" spans="1:36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</row>
    <row r="1133" spans="1:36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</row>
    <row r="1134" spans="1:36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</row>
    <row r="1135" spans="1:36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</row>
    <row r="1136" spans="1:36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</row>
    <row r="1137" spans="1:36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</row>
    <row r="1138" spans="1:36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</row>
    <row r="1139" spans="1:36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</row>
    <row r="1140" spans="1:36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</row>
    <row r="1141" spans="1:36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</row>
    <row r="1142" spans="1:36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</row>
    <row r="1143" spans="1:36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</row>
    <row r="1144" spans="1:36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</row>
    <row r="1145" spans="1:36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</row>
    <row r="1146" spans="1:36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</row>
    <row r="1147" spans="1:36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</row>
    <row r="1148" spans="1:36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</row>
    <row r="1149" spans="1:36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</row>
    <row r="1150" spans="1:36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</row>
    <row r="1151" spans="1:36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</row>
    <row r="1152" spans="1:36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</row>
    <row r="1153" spans="1:36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</row>
    <row r="1154" spans="1:36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</row>
    <row r="1155" spans="1:36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</row>
    <row r="1156" spans="1:36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</row>
    <row r="1157" spans="1:36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</row>
    <row r="1158" spans="1:36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</row>
    <row r="1159" spans="1:36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</row>
    <row r="1160" spans="1:36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</row>
    <row r="1161" spans="1:36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</row>
    <row r="1162" spans="1:36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</row>
    <row r="1163" spans="1:36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</row>
    <row r="1164" spans="1:36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</row>
    <row r="1165" spans="1:36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</row>
    <row r="1166" spans="1:36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</row>
    <row r="1167" spans="1:36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</row>
    <row r="1168" spans="1:36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</row>
    <row r="1169" spans="1:36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</row>
    <row r="1170" spans="1:36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</row>
    <row r="1171" spans="1:36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</row>
    <row r="1172" spans="1:36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</row>
    <row r="1173" spans="1:36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</row>
    <row r="1174" spans="1:36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</row>
    <row r="1175" spans="1:36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</row>
    <row r="1176" spans="1:36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</row>
    <row r="1177" spans="1:36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</row>
    <row r="1178" spans="1:36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</row>
    <row r="1179" spans="1:36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</row>
    <row r="1180" spans="1:36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</row>
    <row r="1181" spans="1:36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</row>
    <row r="1182" spans="1:36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</row>
    <row r="1183" spans="1:36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</row>
    <row r="1184" spans="1:36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</row>
    <row r="1185" spans="1:36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</row>
    <row r="1186" spans="1:36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</row>
    <row r="1187" spans="1:36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</row>
    <row r="1188" spans="1:36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</row>
    <row r="1189" spans="1:36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</row>
    <row r="1190" spans="1:36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</row>
    <row r="1191" spans="1:36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</row>
    <row r="1192" spans="1:36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</row>
    <row r="1193" spans="1:36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</row>
    <row r="1194" spans="1:36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</row>
    <row r="1195" spans="1:36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</row>
    <row r="1196" spans="1:36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</row>
    <row r="1197" spans="1:36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</row>
    <row r="1198" spans="1:36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</row>
    <row r="1199" spans="1:36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</row>
    <row r="1200" spans="1:36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</row>
    <row r="1201" spans="1:36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</row>
    <row r="1202" spans="1:36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</row>
    <row r="1203" spans="1:36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</row>
    <row r="1204" spans="1:36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</row>
    <row r="1205" spans="1:36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</row>
    <row r="1206" spans="1:36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</row>
    <row r="1207" spans="1:36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</row>
    <row r="1208" spans="1:36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</row>
    <row r="1209" spans="1:36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</row>
    <row r="1210" spans="1:36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</row>
    <row r="1211" spans="1:36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</row>
    <row r="1212" spans="1:36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</row>
    <row r="1213" spans="1:36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</row>
    <row r="1214" spans="1:36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</row>
    <row r="1215" spans="1:36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</row>
    <row r="1216" spans="1:36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</row>
    <row r="1217" spans="1:36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</row>
    <row r="1218" spans="1:36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</row>
    <row r="1219" spans="1:36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</row>
    <row r="1220" spans="1:36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</row>
    <row r="1221" spans="1:36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</row>
    <row r="1222" spans="1:36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</row>
    <row r="1223" spans="1:36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</row>
    <row r="1224" spans="1:36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</row>
    <row r="1225" spans="1:36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</row>
    <row r="1226" spans="1:36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</row>
    <row r="1227" spans="1:36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X1"/>
    <mergeCell ref="Y1:AI1"/>
    <mergeCell ref="A4:A27"/>
    <mergeCell ref="A28:A5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B1" workbookViewId="0">
      <selection activeCell="A4" sqref="A4:A27"/>
    </sheetView>
  </sheetViews>
  <sheetFormatPr defaultRowHeight="14.5" x14ac:dyDescent="0.35"/>
  <sheetData>
    <row r="1" spans="1:43" x14ac:dyDescent="0.35">
      <c r="B1" s="1" t="s">
        <v>1</v>
      </c>
      <c r="C1" s="6" t="s">
        <v>32</v>
      </c>
      <c r="D1" s="6"/>
      <c r="E1" s="6"/>
      <c r="F1" s="6"/>
      <c r="G1" s="6" t="s">
        <v>33</v>
      </c>
      <c r="H1" s="6"/>
      <c r="I1" s="6"/>
      <c r="J1" s="6"/>
      <c r="K1" s="6" t="s">
        <v>34</v>
      </c>
      <c r="L1" s="6"/>
      <c r="M1" s="1" t="s">
        <v>35</v>
      </c>
      <c r="N1" s="1" t="s">
        <v>36</v>
      </c>
      <c r="O1" s="6" t="s">
        <v>37</v>
      </c>
      <c r="P1" s="6"/>
      <c r="Q1" s="6"/>
      <c r="R1" s="6"/>
      <c r="S1" s="6"/>
      <c r="T1" s="6" t="s">
        <v>38</v>
      </c>
      <c r="U1" s="6"/>
      <c r="V1" s="6"/>
      <c r="W1" s="6" t="s">
        <v>39</v>
      </c>
      <c r="X1" s="6"/>
      <c r="Y1" s="6"/>
      <c r="Z1" s="6"/>
      <c r="AA1" s="6"/>
      <c r="AB1" s="6" t="s">
        <v>40</v>
      </c>
      <c r="AC1" s="6"/>
      <c r="AD1" s="6"/>
      <c r="AE1" s="6"/>
      <c r="AF1" s="6"/>
      <c r="AG1" s="6"/>
      <c r="AH1" s="6" t="s">
        <v>41</v>
      </c>
      <c r="AI1" s="6"/>
      <c r="AJ1" s="6"/>
      <c r="AK1" s="6"/>
      <c r="AL1" s="6"/>
      <c r="AM1" s="6" t="s">
        <v>42</v>
      </c>
      <c r="AN1" s="6"/>
      <c r="AO1" s="6"/>
      <c r="AP1" s="6"/>
      <c r="AQ1" s="6"/>
    </row>
    <row r="2" spans="1:43" x14ac:dyDescent="0.35">
      <c r="B2" s="1" t="s">
        <v>118</v>
      </c>
      <c r="C2" s="1" t="s">
        <v>119</v>
      </c>
      <c r="D2" s="1" t="s">
        <v>120</v>
      </c>
      <c r="E2" s="1" t="s">
        <v>121</v>
      </c>
      <c r="F2" s="1" t="s">
        <v>122</v>
      </c>
      <c r="G2" s="1" t="s">
        <v>123</v>
      </c>
      <c r="H2" s="1" t="s">
        <v>120</v>
      </c>
      <c r="I2" s="1" t="s">
        <v>121</v>
      </c>
      <c r="J2" s="1" t="s">
        <v>122</v>
      </c>
      <c r="K2" s="1" t="s">
        <v>124</v>
      </c>
      <c r="L2" s="1" t="s">
        <v>125</v>
      </c>
      <c r="M2" s="1" t="s">
        <v>120</v>
      </c>
      <c r="N2" s="1" t="s">
        <v>126</v>
      </c>
      <c r="O2" s="1" t="s">
        <v>127</v>
      </c>
      <c r="P2" s="1" t="s">
        <v>126</v>
      </c>
      <c r="Q2" s="1" t="s">
        <v>125</v>
      </c>
      <c r="R2" s="1" t="s">
        <v>128</v>
      </c>
      <c r="S2" s="1" t="s">
        <v>120</v>
      </c>
      <c r="T2" s="1" t="s">
        <v>127</v>
      </c>
      <c r="U2" s="1" t="s">
        <v>125</v>
      </c>
      <c r="V2" s="1" t="s">
        <v>120</v>
      </c>
      <c r="W2" s="1" t="s">
        <v>127</v>
      </c>
      <c r="X2" s="1" t="s">
        <v>129</v>
      </c>
      <c r="Y2" s="1" t="s">
        <v>125</v>
      </c>
      <c r="Z2" s="1" t="s">
        <v>120</v>
      </c>
      <c r="AA2" s="1" t="s">
        <v>122</v>
      </c>
      <c r="AB2" s="1" t="s">
        <v>127</v>
      </c>
      <c r="AC2" s="1" t="s">
        <v>130</v>
      </c>
      <c r="AD2" s="1" t="s">
        <v>125</v>
      </c>
      <c r="AE2" s="1" t="s">
        <v>128</v>
      </c>
      <c r="AF2" s="1" t="s">
        <v>120</v>
      </c>
      <c r="AG2" s="1" t="s">
        <v>126</v>
      </c>
      <c r="AH2" s="1" t="s">
        <v>127</v>
      </c>
      <c r="AI2" s="1" t="s">
        <v>130</v>
      </c>
      <c r="AJ2" s="1" t="s">
        <v>126</v>
      </c>
      <c r="AK2" s="1" t="s">
        <v>125</v>
      </c>
      <c r="AL2" s="1" t="s">
        <v>120</v>
      </c>
      <c r="AM2" s="1" t="s">
        <v>127</v>
      </c>
      <c r="AN2" s="1" t="s">
        <v>130</v>
      </c>
      <c r="AO2" s="1" t="s">
        <v>125</v>
      </c>
      <c r="AP2" s="1" t="s">
        <v>120</v>
      </c>
      <c r="AQ2" s="1" t="s">
        <v>126</v>
      </c>
    </row>
    <row r="3" spans="1:43" x14ac:dyDescent="0.35">
      <c r="A3" s="1" t="s">
        <v>44</v>
      </c>
      <c r="B3" s="1" t="s">
        <v>117</v>
      </c>
    </row>
    <row r="4" spans="1:43" x14ac:dyDescent="0.35">
      <c r="A4" s="6" t="s">
        <v>45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5">
      <c r="A28" s="6" t="s">
        <v>46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5">
      <c r="A52" s="6" t="s">
        <v>47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5">
      <c r="A76" s="6" t="s">
        <v>48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5">
      <c r="A100" s="6" t="s">
        <v>49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5">
      <c r="A124" s="6" t="s">
        <v>50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51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52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53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54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55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56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57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58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59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60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61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0.14614104896559221</v>
      </c>
      <c r="X388">
        <v>0.1220353089300308</v>
      </c>
      <c r="Y388">
        <v>0.63566474322746647</v>
      </c>
      <c r="Z388">
        <v>8.6158898876909751E-2</v>
      </c>
      <c r="AA388">
        <v>9.999999999999995E-3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0.14614104896559221</v>
      </c>
      <c r="X389">
        <v>0.1220353089300308</v>
      </c>
      <c r="Y389">
        <v>0.63566474322746647</v>
      </c>
      <c r="Z389">
        <v>8.6158898876909751E-2</v>
      </c>
      <c r="AA389">
        <v>9.999999999999995E-3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0.14614104896559221</v>
      </c>
      <c r="X390">
        <v>0.1220353089300308</v>
      </c>
      <c r="Y390">
        <v>0.63566474322746647</v>
      </c>
      <c r="Z390">
        <v>8.6158898876909751E-2</v>
      </c>
      <c r="AA390">
        <v>9.999999999999995E-3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0.14614104896559221</v>
      </c>
      <c r="X391">
        <v>0.1220353089300308</v>
      </c>
      <c r="Y391">
        <v>0.63566474322746647</v>
      </c>
      <c r="Z391">
        <v>8.6158898876909751E-2</v>
      </c>
      <c r="AA391">
        <v>9.999999999999995E-3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0.14614104896559221</v>
      </c>
      <c r="X392">
        <v>0.1220353089300308</v>
      </c>
      <c r="Y392">
        <v>0.63566474322746647</v>
      </c>
      <c r="Z392">
        <v>8.6158898876909751E-2</v>
      </c>
      <c r="AA392">
        <v>9.999999999999995E-3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0.14614104896559221</v>
      </c>
      <c r="X393">
        <v>0.1220353089300308</v>
      </c>
      <c r="Y393">
        <v>0.63566474322746647</v>
      </c>
      <c r="Z393">
        <v>8.6158898876909751E-2</v>
      </c>
      <c r="AA393">
        <v>9.999999999999995E-3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0.14614104896559221</v>
      </c>
      <c r="X394">
        <v>0.1220353089300308</v>
      </c>
      <c r="Y394">
        <v>0.63566474322746647</v>
      </c>
      <c r="Z394">
        <v>8.6158898876909751E-2</v>
      </c>
      <c r="AA394">
        <v>9.999999999999995E-3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0.14614104896559221</v>
      </c>
      <c r="X395">
        <v>0.1220353089300308</v>
      </c>
      <c r="Y395">
        <v>0.63566474322746647</v>
      </c>
      <c r="Z395">
        <v>8.6158898876909751E-2</v>
      </c>
      <c r="AA395">
        <v>9.999999999999995E-3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0.14614104896559221</v>
      </c>
      <c r="X396">
        <v>0.1220353089300308</v>
      </c>
      <c r="Y396">
        <v>0.63566474322746647</v>
      </c>
      <c r="Z396">
        <v>8.6158898876909751E-2</v>
      </c>
      <c r="AA396">
        <v>9.999999999999995E-3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0.14614104896559221</v>
      </c>
      <c r="X397">
        <v>0.1220353089300308</v>
      </c>
      <c r="Y397">
        <v>0.63566474322746647</v>
      </c>
      <c r="Z397">
        <v>8.6158898876909751E-2</v>
      </c>
      <c r="AA397">
        <v>9.999999999999995E-3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0.14614104896559221</v>
      </c>
      <c r="X398">
        <v>0.1220353089300308</v>
      </c>
      <c r="Y398">
        <v>0.63566474322746647</v>
      </c>
      <c r="Z398">
        <v>8.6158898876909751E-2</v>
      </c>
      <c r="AA398">
        <v>9.999999999999995E-3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0.14614104896559221</v>
      </c>
      <c r="X399">
        <v>0.1220353089300308</v>
      </c>
      <c r="Y399">
        <v>0.63566474322746647</v>
      </c>
      <c r="Z399">
        <v>8.6158898876909751E-2</v>
      </c>
      <c r="AA399">
        <v>9.999999999999995E-3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0.14614104896559221</v>
      </c>
      <c r="X400">
        <v>0.1220353089300308</v>
      </c>
      <c r="Y400">
        <v>0.63566474322746647</v>
      </c>
      <c r="Z400">
        <v>8.6158898876909751E-2</v>
      </c>
      <c r="AA400">
        <v>9.999999999999995E-3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0.14614104896559221</v>
      </c>
      <c r="X401">
        <v>0.1220353089300308</v>
      </c>
      <c r="Y401">
        <v>0.63566474322746647</v>
      </c>
      <c r="Z401">
        <v>8.6158898876909751E-2</v>
      </c>
      <c r="AA401">
        <v>9.999999999999995E-3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0.14614104896559221</v>
      </c>
      <c r="X402">
        <v>0.1220353089300308</v>
      </c>
      <c r="Y402">
        <v>0.63566474322746647</v>
      </c>
      <c r="Z402">
        <v>8.6158898876909751E-2</v>
      </c>
      <c r="AA402">
        <v>9.999999999999995E-3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0.14614104896559221</v>
      </c>
      <c r="X403">
        <v>0.1220353089300308</v>
      </c>
      <c r="Y403">
        <v>0.63566474322746647</v>
      </c>
      <c r="Z403">
        <v>8.6158898876909751E-2</v>
      </c>
      <c r="AA403">
        <v>9.999999999999995E-3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0.14614104896559221</v>
      </c>
      <c r="X404">
        <v>0.1220353089300308</v>
      </c>
      <c r="Y404">
        <v>0.63566474322746647</v>
      </c>
      <c r="Z404">
        <v>8.6158898876909751E-2</v>
      </c>
      <c r="AA404">
        <v>9.999999999999995E-3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0.14614104896559221</v>
      </c>
      <c r="X405">
        <v>0.1220353089300308</v>
      </c>
      <c r="Y405">
        <v>0.63566474322746647</v>
      </c>
      <c r="Z405">
        <v>8.6158898876909751E-2</v>
      </c>
      <c r="AA405">
        <v>9.999999999999995E-3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0.14614104896559221</v>
      </c>
      <c r="X406">
        <v>0.1220353089300308</v>
      </c>
      <c r="Y406">
        <v>0.63566474322746647</v>
      </c>
      <c r="Z406">
        <v>8.6158898876909751E-2</v>
      </c>
      <c r="AA406">
        <v>9.999999999999995E-3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0.14614104896559221</v>
      </c>
      <c r="X407">
        <v>0.1220353089300308</v>
      </c>
      <c r="Y407">
        <v>0.63566474322746647</v>
      </c>
      <c r="Z407">
        <v>8.6158898876909751E-2</v>
      </c>
      <c r="AA407">
        <v>9.999999999999995E-3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0.14614104896559221</v>
      </c>
      <c r="X408">
        <v>0.1220353089300308</v>
      </c>
      <c r="Y408">
        <v>0.63566474322746647</v>
      </c>
      <c r="Z408">
        <v>8.6158898876909751E-2</v>
      </c>
      <c r="AA408">
        <v>9.999999999999995E-3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0.14614104896559221</v>
      </c>
      <c r="X409">
        <v>0.1220353089300308</v>
      </c>
      <c r="Y409">
        <v>0.63566474322746647</v>
      </c>
      <c r="Z409">
        <v>8.6158898876909751E-2</v>
      </c>
      <c r="AA409">
        <v>9.999999999999995E-3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0.14614104896559221</v>
      </c>
      <c r="X410">
        <v>0.1220353089300308</v>
      </c>
      <c r="Y410">
        <v>0.63566474322746647</v>
      </c>
      <c r="Z410">
        <v>8.6158898876909751E-2</v>
      </c>
      <c r="AA410">
        <v>9.999999999999995E-3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0.14614104896559221</v>
      </c>
      <c r="X411">
        <v>0.1220353089300308</v>
      </c>
      <c r="Y411">
        <v>0.63566474322746647</v>
      </c>
      <c r="Z411">
        <v>8.6158898876909751E-2</v>
      </c>
      <c r="AA411">
        <v>9.999999999999995E-3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62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0.1736005596509772</v>
      </c>
      <c r="X412">
        <v>0.14496541579102251</v>
      </c>
      <c r="Y412">
        <v>0.59128977207029332</v>
      </c>
      <c r="Z412">
        <v>8.0144252487706846E-2</v>
      </c>
      <c r="AA412">
        <v>0.01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0.1736005596509772</v>
      </c>
      <c r="X413">
        <v>0.14496541579102251</v>
      </c>
      <c r="Y413">
        <v>0.59128977207029332</v>
      </c>
      <c r="Z413">
        <v>8.0144252487706846E-2</v>
      </c>
      <c r="AA413">
        <v>0.01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0.1736005596509772</v>
      </c>
      <c r="X414">
        <v>0.14496541579102251</v>
      </c>
      <c r="Y414">
        <v>0.59128977207029332</v>
      </c>
      <c r="Z414">
        <v>8.0144252487706846E-2</v>
      </c>
      <c r="AA414">
        <v>0.01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0.1736005596509772</v>
      </c>
      <c r="X415">
        <v>0.14496541579102251</v>
      </c>
      <c r="Y415">
        <v>0.59128977207029332</v>
      </c>
      <c r="Z415">
        <v>8.0144252487706846E-2</v>
      </c>
      <c r="AA415">
        <v>0.01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0.1736005596509772</v>
      </c>
      <c r="X416">
        <v>0.14496541579102251</v>
      </c>
      <c r="Y416">
        <v>0.59128977207029332</v>
      </c>
      <c r="Z416">
        <v>8.0144252487706846E-2</v>
      </c>
      <c r="AA416">
        <v>0.01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0.1736005596509772</v>
      </c>
      <c r="X417">
        <v>0.14496541579102251</v>
      </c>
      <c r="Y417">
        <v>0.59128977207029332</v>
      </c>
      <c r="Z417">
        <v>8.0144252487706846E-2</v>
      </c>
      <c r="AA417">
        <v>0.01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0.1736005596509772</v>
      </c>
      <c r="X418">
        <v>0.14496541579102251</v>
      </c>
      <c r="Y418">
        <v>0.59128977207029332</v>
      </c>
      <c r="Z418">
        <v>8.0144252487706846E-2</v>
      </c>
      <c r="AA418">
        <v>0.01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0.1736005596509772</v>
      </c>
      <c r="X419">
        <v>0.14496541579102251</v>
      </c>
      <c r="Y419">
        <v>0.59128977207029332</v>
      </c>
      <c r="Z419">
        <v>8.0144252487706846E-2</v>
      </c>
      <c r="AA419">
        <v>0.01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0.1736005596509772</v>
      </c>
      <c r="X420">
        <v>0.14496541579102251</v>
      </c>
      <c r="Y420">
        <v>0.59128977207029332</v>
      </c>
      <c r="Z420">
        <v>8.0144252487706846E-2</v>
      </c>
      <c r="AA420">
        <v>0.01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0.1736005596509772</v>
      </c>
      <c r="X421">
        <v>0.14496541579102251</v>
      </c>
      <c r="Y421">
        <v>0.59128977207029332</v>
      </c>
      <c r="Z421">
        <v>8.0144252487706846E-2</v>
      </c>
      <c r="AA421">
        <v>0.01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0.1736005596509772</v>
      </c>
      <c r="X422">
        <v>0.14496541579102251</v>
      </c>
      <c r="Y422">
        <v>0.59128977207029332</v>
      </c>
      <c r="Z422">
        <v>8.0144252487706846E-2</v>
      </c>
      <c r="AA422">
        <v>0.01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0.1736005596509772</v>
      </c>
      <c r="X423">
        <v>0.14496541579102251</v>
      </c>
      <c r="Y423">
        <v>0.59128977207029332</v>
      </c>
      <c r="Z423">
        <v>8.0144252487706846E-2</v>
      </c>
      <c r="AA423">
        <v>0.01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0.1736005596509772</v>
      </c>
      <c r="X424">
        <v>0.14496541579102251</v>
      </c>
      <c r="Y424">
        <v>0.59128977207029332</v>
      </c>
      <c r="Z424">
        <v>8.0144252487706846E-2</v>
      </c>
      <c r="AA424">
        <v>0.01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0.1736005596509772</v>
      </c>
      <c r="X425">
        <v>0.14496541579102251</v>
      </c>
      <c r="Y425">
        <v>0.59128977207029332</v>
      </c>
      <c r="Z425">
        <v>8.0144252487706846E-2</v>
      </c>
      <c r="AA425">
        <v>0.01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0.1736005596509772</v>
      </c>
      <c r="X426">
        <v>0.14496541579102251</v>
      </c>
      <c r="Y426">
        <v>0.59128977207029332</v>
      </c>
      <c r="Z426">
        <v>8.0144252487706846E-2</v>
      </c>
      <c r="AA426">
        <v>0.01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0.1736005596509772</v>
      </c>
      <c r="X427">
        <v>0.14496541579102251</v>
      </c>
      <c r="Y427">
        <v>0.59128977207029332</v>
      </c>
      <c r="Z427">
        <v>8.0144252487706846E-2</v>
      </c>
      <c r="AA427">
        <v>0.01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0.1736005596509772</v>
      </c>
      <c r="X428">
        <v>0.14496541579102251</v>
      </c>
      <c r="Y428">
        <v>0.59128977207029332</v>
      </c>
      <c r="Z428">
        <v>8.0144252487706846E-2</v>
      </c>
      <c r="AA428">
        <v>0.01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0.1736005596509772</v>
      </c>
      <c r="X429">
        <v>0.14496541579102251</v>
      </c>
      <c r="Y429">
        <v>0.59128977207029332</v>
      </c>
      <c r="Z429">
        <v>8.0144252487706846E-2</v>
      </c>
      <c r="AA429">
        <v>0.01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0.1736005596509772</v>
      </c>
      <c r="X430">
        <v>0.14496541579102251</v>
      </c>
      <c r="Y430">
        <v>0.59128977207029332</v>
      </c>
      <c r="Z430">
        <v>8.0144252487706846E-2</v>
      </c>
      <c r="AA430">
        <v>0.01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0.1736005596509772</v>
      </c>
      <c r="X431">
        <v>0.14496541579102251</v>
      </c>
      <c r="Y431">
        <v>0.59128977207029332</v>
      </c>
      <c r="Z431">
        <v>8.0144252487706846E-2</v>
      </c>
      <c r="AA431">
        <v>0.01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0.1736005596509772</v>
      </c>
      <c r="X432">
        <v>0.14496541579102251</v>
      </c>
      <c r="Y432">
        <v>0.59128977207029332</v>
      </c>
      <c r="Z432">
        <v>8.0144252487706846E-2</v>
      </c>
      <c r="AA432">
        <v>0.01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0.1736005596509772</v>
      </c>
      <c r="X433">
        <v>0.14496541579102251</v>
      </c>
      <c r="Y433">
        <v>0.59128977207029332</v>
      </c>
      <c r="Z433">
        <v>8.0144252487706846E-2</v>
      </c>
      <c r="AA433">
        <v>0.01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0.1736005596509772</v>
      </c>
      <c r="X434">
        <v>0.14496541579102251</v>
      </c>
      <c r="Y434">
        <v>0.59128977207029332</v>
      </c>
      <c r="Z434">
        <v>8.0144252487706846E-2</v>
      </c>
      <c r="AA434">
        <v>0.01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0.1736005596509772</v>
      </c>
      <c r="X435">
        <v>0.14496541579102251</v>
      </c>
      <c r="Y435">
        <v>0.59128977207029332</v>
      </c>
      <c r="Z435">
        <v>8.0144252487706846E-2</v>
      </c>
      <c r="AA435">
        <v>0.01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63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0.20215664279484971</v>
      </c>
      <c r="X436">
        <v>0.16881121717920469</v>
      </c>
      <c r="Y436">
        <v>0.54514272377108131</v>
      </c>
      <c r="Z436">
        <v>7.3889416254864351E-2</v>
      </c>
      <c r="AA436">
        <v>0.01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0.20215664279484971</v>
      </c>
      <c r="X437">
        <v>0.16881121717920469</v>
      </c>
      <c r="Y437">
        <v>0.54514272377108131</v>
      </c>
      <c r="Z437">
        <v>7.3889416254864351E-2</v>
      </c>
      <c r="AA437">
        <v>0.01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0.20215664279484971</v>
      </c>
      <c r="X438">
        <v>0.16881121717920469</v>
      </c>
      <c r="Y438">
        <v>0.54514272377108131</v>
      </c>
      <c r="Z438">
        <v>7.3889416254864351E-2</v>
      </c>
      <c r="AA438">
        <v>0.01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0.20215664279484971</v>
      </c>
      <c r="X439">
        <v>0.16881121717920469</v>
      </c>
      <c r="Y439">
        <v>0.54514272377108131</v>
      </c>
      <c r="Z439">
        <v>7.3889416254864351E-2</v>
      </c>
      <c r="AA439">
        <v>0.01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0.20215664279484971</v>
      </c>
      <c r="X440">
        <v>0.16881121717920469</v>
      </c>
      <c r="Y440">
        <v>0.54514272377108131</v>
      </c>
      <c r="Z440">
        <v>7.3889416254864351E-2</v>
      </c>
      <c r="AA440">
        <v>0.01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0.20215664279484971</v>
      </c>
      <c r="X441">
        <v>0.16881121717920469</v>
      </c>
      <c r="Y441">
        <v>0.54514272377108131</v>
      </c>
      <c r="Z441">
        <v>7.3889416254864351E-2</v>
      </c>
      <c r="AA441">
        <v>0.01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0.20215664279484971</v>
      </c>
      <c r="X442">
        <v>0.16881121717920469</v>
      </c>
      <c r="Y442">
        <v>0.54514272377108131</v>
      </c>
      <c r="Z442">
        <v>7.3889416254864351E-2</v>
      </c>
      <c r="AA442">
        <v>0.01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0.20215664279484971</v>
      </c>
      <c r="X443">
        <v>0.16881121717920469</v>
      </c>
      <c r="Y443">
        <v>0.54514272377108131</v>
      </c>
      <c r="Z443">
        <v>7.3889416254864351E-2</v>
      </c>
      <c r="AA443">
        <v>0.01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0.20215664279484971</v>
      </c>
      <c r="X444">
        <v>0.16881121717920469</v>
      </c>
      <c r="Y444">
        <v>0.54514272377108131</v>
      </c>
      <c r="Z444">
        <v>7.3889416254864351E-2</v>
      </c>
      <c r="AA444">
        <v>0.01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0.20215664279484971</v>
      </c>
      <c r="X445">
        <v>0.16881121717920469</v>
      </c>
      <c r="Y445">
        <v>0.54514272377108131</v>
      </c>
      <c r="Z445">
        <v>7.3889416254864351E-2</v>
      </c>
      <c r="AA445">
        <v>0.01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0.20215664279484971</v>
      </c>
      <c r="X446">
        <v>0.16881121717920469</v>
      </c>
      <c r="Y446">
        <v>0.54514272377108131</v>
      </c>
      <c r="Z446">
        <v>7.3889416254864351E-2</v>
      </c>
      <c r="AA446">
        <v>0.01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0.20215664279484971</v>
      </c>
      <c r="X447">
        <v>0.16881121717920469</v>
      </c>
      <c r="Y447">
        <v>0.54514272377108131</v>
      </c>
      <c r="Z447">
        <v>7.3889416254864351E-2</v>
      </c>
      <c r="AA447">
        <v>0.01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0.20215664279484971</v>
      </c>
      <c r="X448">
        <v>0.16881121717920469</v>
      </c>
      <c r="Y448">
        <v>0.54514272377108131</v>
      </c>
      <c r="Z448">
        <v>7.3889416254864351E-2</v>
      </c>
      <c r="AA448">
        <v>0.01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0.20215664279484971</v>
      </c>
      <c r="X449">
        <v>0.16881121717920469</v>
      </c>
      <c r="Y449">
        <v>0.54514272377108131</v>
      </c>
      <c r="Z449">
        <v>7.3889416254864351E-2</v>
      </c>
      <c r="AA449">
        <v>0.01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0.20215664279484971</v>
      </c>
      <c r="X450">
        <v>0.16881121717920469</v>
      </c>
      <c r="Y450">
        <v>0.54514272377108131</v>
      </c>
      <c r="Z450">
        <v>7.3889416254864351E-2</v>
      </c>
      <c r="AA450">
        <v>0.01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0.20215664279484971</v>
      </c>
      <c r="X451">
        <v>0.16881121717920469</v>
      </c>
      <c r="Y451">
        <v>0.54514272377108131</v>
      </c>
      <c r="Z451">
        <v>7.3889416254864351E-2</v>
      </c>
      <c r="AA451">
        <v>0.01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0.20215664279484971</v>
      </c>
      <c r="X452">
        <v>0.16881121717920469</v>
      </c>
      <c r="Y452">
        <v>0.54514272377108131</v>
      </c>
      <c r="Z452">
        <v>7.3889416254864351E-2</v>
      </c>
      <c r="AA452">
        <v>0.01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0.20215664279484971</v>
      </c>
      <c r="X453">
        <v>0.16881121717920469</v>
      </c>
      <c r="Y453">
        <v>0.54514272377108131</v>
      </c>
      <c r="Z453">
        <v>7.3889416254864351E-2</v>
      </c>
      <c r="AA453">
        <v>0.01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0.20215664279484971</v>
      </c>
      <c r="X454">
        <v>0.16881121717920469</v>
      </c>
      <c r="Y454">
        <v>0.54514272377108131</v>
      </c>
      <c r="Z454">
        <v>7.3889416254864351E-2</v>
      </c>
      <c r="AA454">
        <v>0.01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0.20215664279484971</v>
      </c>
      <c r="X455">
        <v>0.16881121717920469</v>
      </c>
      <c r="Y455">
        <v>0.54514272377108131</v>
      </c>
      <c r="Z455">
        <v>7.3889416254864351E-2</v>
      </c>
      <c r="AA455">
        <v>0.01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0.20215664279484971</v>
      </c>
      <c r="X456">
        <v>0.16881121717920469</v>
      </c>
      <c r="Y456">
        <v>0.54514272377108131</v>
      </c>
      <c r="Z456">
        <v>7.3889416254864351E-2</v>
      </c>
      <c r="AA456">
        <v>0.01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0.20215664279484971</v>
      </c>
      <c r="X457">
        <v>0.16881121717920469</v>
      </c>
      <c r="Y457">
        <v>0.54514272377108131</v>
      </c>
      <c r="Z457">
        <v>7.3889416254864351E-2</v>
      </c>
      <c r="AA457">
        <v>0.01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0.20215664279484971</v>
      </c>
      <c r="X458">
        <v>0.16881121717920469</v>
      </c>
      <c r="Y458">
        <v>0.54514272377108131</v>
      </c>
      <c r="Z458">
        <v>7.3889416254864351E-2</v>
      </c>
      <c r="AA458">
        <v>0.01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0.20215664279484971</v>
      </c>
      <c r="X459">
        <v>0.16881121717920469</v>
      </c>
      <c r="Y459">
        <v>0.54514272377108131</v>
      </c>
      <c r="Z459">
        <v>7.3889416254864351E-2</v>
      </c>
      <c r="AA459">
        <v>0.01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64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0.23187632272521841</v>
      </c>
      <c r="X460">
        <v>0.19362868186332699</v>
      </c>
      <c r="Y460">
        <v>0.49711528603481941</v>
      </c>
      <c r="Z460">
        <v>6.7379709376635094E-2</v>
      </c>
      <c r="AA460">
        <v>0.01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0.23187632272521841</v>
      </c>
      <c r="X461">
        <v>0.19362868186332699</v>
      </c>
      <c r="Y461">
        <v>0.49711528603481941</v>
      </c>
      <c r="Z461">
        <v>6.7379709376635094E-2</v>
      </c>
      <c r="AA461">
        <v>0.01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0.23187632272521841</v>
      </c>
      <c r="X462">
        <v>0.19362868186332699</v>
      </c>
      <c r="Y462">
        <v>0.49711528603481941</v>
      </c>
      <c r="Z462">
        <v>6.7379709376635094E-2</v>
      </c>
      <c r="AA462">
        <v>0.01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0.23187632272521841</v>
      </c>
      <c r="X463">
        <v>0.19362868186332699</v>
      </c>
      <c r="Y463">
        <v>0.49711528603481941</v>
      </c>
      <c r="Z463">
        <v>6.7379709376635094E-2</v>
      </c>
      <c r="AA463">
        <v>0.01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0.23187632272521841</v>
      </c>
      <c r="X464">
        <v>0.19362868186332699</v>
      </c>
      <c r="Y464">
        <v>0.49711528603481941</v>
      </c>
      <c r="Z464">
        <v>6.7379709376635094E-2</v>
      </c>
      <c r="AA464">
        <v>0.01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0.23187632272521841</v>
      </c>
      <c r="X465">
        <v>0.19362868186332699</v>
      </c>
      <c r="Y465">
        <v>0.49711528603481941</v>
      </c>
      <c r="Z465">
        <v>6.7379709376635094E-2</v>
      </c>
      <c r="AA465">
        <v>0.01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0.23187632272521841</v>
      </c>
      <c r="X466">
        <v>0.19362868186332699</v>
      </c>
      <c r="Y466">
        <v>0.49711528603481941</v>
      </c>
      <c r="Z466">
        <v>6.7379709376635094E-2</v>
      </c>
      <c r="AA466">
        <v>0.01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0.23187632272521841</v>
      </c>
      <c r="X467">
        <v>0.19362868186332699</v>
      </c>
      <c r="Y467">
        <v>0.49711528603481941</v>
      </c>
      <c r="Z467">
        <v>6.7379709376635094E-2</v>
      </c>
      <c r="AA467">
        <v>0.01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0.23187632272521841</v>
      </c>
      <c r="X468">
        <v>0.19362868186332699</v>
      </c>
      <c r="Y468">
        <v>0.49711528603481941</v>
      </c>
      <c r="Z468">
        <v>6.7379709376635094E-2</v>
      </c>
      <c r="AA468">
        <v>0.01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0.23187632272521841</v>
      </c>
      <c r="X469">
        <v>0.19362868186332699</v>
      </c>
      <c r="Y469">
        <v>0.49711528603481941</v>
      </c>
      <c r="Z469">
        <v>6.7379709376635094E-2</v>
      </c>
      <c r="AA469">
        <v>0.01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0.23187632272521841</v>
      </c>
      <c r="X470">
        <v>0.19362868186332699</v>
      </c>
      <c r="Y470">
        <v>0.49711528603481941</v>
      </c>
      <c r="Z470">
        <v>6.7379709376635094E-2</v>
      </c>
      <c r="AA470">
        <v>0.01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0.23187632272521841</v>
      </c>
      <c r="X471">
        <v>0.19362868186332699</v>
      </c>
      <c r="Y471">
        <v>0.49711528603481941</v>
      </c>
      <c r="Z471">
        <v>6.7379709376635094E-2</v>
      </c>
      <c r="AA471">
        <v>0.01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0.23187632272521841</v>
      </c>
      <c r="X472">
        <v>0.19362868186332699</v>
      </c>
      <c r="Y472">
        <v>0.49711528603481941</v>
      </c>
      <c r="Z472">
        <v>6.7379709376635094E-2</v>
      </c>
      <c r="AA472">
        <v>0.01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0.23187632272521841</v>
      </c>
      <c r="X473">
        <v>0.19362868186332699</v>
      </c>
      <c r="Y473">
        <v>0.49711528603481941</v>
      </c>
      <c r="Z473">
        <v>6.7379709376635094E-2</v>
      </c>
      <c r="AA473">
        <v>0.01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0.23187632272521841</v>
      </c>
      <c r="X474">
        <v>0.19362868186332699</v>
      </c>
      <c r="Y474">
        <v>0.49711528603481941</v>
      </c>
      <c r="Z474">
        <v>6.7379709376635094E-2</v>
      </c>
      <c r="AA474">
        <v>0.01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0.23187632272521841</v>
      </c>
      <c r="X475">
        <v>0.19362868186332699</v>
      </c>
      <c r="Y475">
        <v>0.49711528603481941</v>
      </c>
      <c r="Z475">
        <v>6.7379709376635094E-2</v>
      </c>
      <c r="AA475">
        <v>0.01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0.23187632272521841</v>
      </c>
      <c r="X476">
        <v>0.19362868186332699</v>
      </c>
      <c r="Y476">
        <v>0.49711528603481941</v>
      </c>
      <c r="Z476">
        <v>6.7379709376635094E-2</v>
      </c>
      <c r="AA476">
        <v>0.01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0.23187632272521841</v>
      </c>
      <c r="X477">
        <v>0.19362868186332699</v>
      </c>
      <c r="Y477">
        <v>0.49711528603481941</v>
      </c>
      <c r="Z477">
        <v>6.7379709376635094E-2</v>
      </c>
      <c r="AA477">
        <v>0.01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0.23187632272521841</v>
      </c>
      <c r="X478">
        <v>0.19362868186332699</v>
      </c>
      <c r="Y478">
        <v>0.49711528603481941</v>
      </c>
      <c r="Z478">
        <v>6.7379709376635094E-2</v>
      </c>
      <c r="AA478">
        <v>0.01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0.23187632272521841</v>
      </c>
      <c r="X479">
        <v>0.19362868186332699</v>
      </c>
      <c r="Y479">
        <v>0.49711528603481941</v>
      </c>
      <c r="Z479">
        <v>6.7379709376635094E-2</v>
      </c>
      <c r="AA479">
        <v>0.01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0.23187632272521841</v>
      </c>
      <c r="X480">
        <v>0.19362868186332699</v>
      </c>
      <c r="Y480">
        <v>0.49711528603481941</v>
      </c>
      <c r="Z480">
        <v>6.7379709376635094E-2</v>
      </c>
      <c r="AA480">
        <v>0.01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0.23187632272521841</v>
      </c>
      <c r="X481">
        <v>0.19362868186332699</v>
      </c>
      <c r="Y481">
        <v>0.49711528603481941</v>
      </c>
      <c r="Z481">
        <v>6.7379709376635094E-2</v>
      </c>
      <c r="AA481">
        <v>0.01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0.23187632272521841</v>
      </c>
      <c r="X482">
        <v>0.19362868186332699</v>
      </c>
      <c r="Y482">
        <v>0.49711528603481941</v>
      </c>
      <c r="Z482">
        <v>6.7379709376635094E-2</v>
      </c>
      <c r="AA482">
        <v>0.01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0.23187632272521841</v>
      </c>
      <c r="X483">
        <v>0.19362868186332699</v>
      </c>
      <c r="Y483">
        <v>0.49711528603481941</v>
      </c>
      <c r="Z483">
        <v>6.7379709376635094E-2</v>
      </c>
      <c r="AA483">
        <v>0.01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65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0.26283219955466619</v>
      </c>
      <c r="X484">
        <v>0.2194784346796701</v>
      </c>
      <c r="Y484">
        <v>0.44709013601701941</v>
      </c>
      <c r="Z484">
        <v>6.0599229748644248E-2</v>
      </c>
      <c r="AA484">
        <v>0.01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0.26283219955466619</v>
      </c>
      <c r="X485">
        <v>0.2194784346796701</v>
      </c>
      <c r="Y485">
        <v>0.44709013601701941</v>
      </c>
      <c r="Z485">
        <v>6.0599229748644248E-2</v>
      </c>
      <c r="AA485">
        <v>0.01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0.26283219955466619</v>
      </c>
      <c r="X486">
        <v>0.2194784346796701</v>
      </c>
      <c r="Y486">
        <v>0.44709013601701941</v>
      </c>
      <c r="Z486">
        <v>6.0599229748644248E-2</v>
      </c>
      <c r="AA486">
        <v>0.01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0.26283219955466619</v>
      </c>
      <c r="X487">
        <v>0.2194784346796701</v>
      </c>
      <c r="Y487">
        <v>0.44709013601701941</v>
      </c>
      <c r="Z487">
        <v>6.0599229748644248E-2</v>
      </c>
      <c r="AA487">
        <v>0.01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0.26283219955466619</v>
      </c>
      <c r="X488">
        <v>0.2194784346796701</v>
      </c>
      <c r="Y488">
        <v>0.44709013601701941</v>
      </c>
      <c r="Z488">
        <v>6.0599229748644248E-2</v>
      </c>
      <c r="AA488">
        <v>0.01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0.26283219955466619</v>
      </c>
      <c r="X489">
        <v>0.2194784346796701</v>
      </c>
      <c r="Y489">
        <v>0.44709013601701941</v>
      </c>
      <c r="Z489">
        <v>6.0599229748644248E-2</v>
      </c>
      <c r="AA489">
        <v>0.01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0.26283219955466619</v>
      </c>
      <c r="X490">
        <v>0.2194784346796701</v>
      </c>
      <c r="Y490">
        <v>0.44709013601701941</v>
      </c>
      <c r="Z490">
        <v>6.0599229748644248E-2</v>
      </c>
      <c r="AA490">
        <v>0.01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0.26283219955466619</v>
      </c>
      <c r="X491">
        <v>0.2194784346796701</v>
      </c>
      <c r="Y491">
        <v>0.44709013601701941</v>
      </c>
      <c r="Z491">
        <v>6.0599229748644248E-2</v>
      </c>
      <c r="AA491">
        <v>0.01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0.26283219955466619</v>
      </c>
      <c r="X492">
        <v>0.2194784346796701</v>
      </c>
      <c r="Y492">
        <v>0.44709013601701941</v>
      </c>
      <c r="Z492">
        <v>6.0599229748644248E-2</v>
      </c>
      <c r="AA492">
        <v>0.01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0.26283219955466619</v>
      </c>
      <c r="X493">
        <v>0.2194784346796701</v>
      </c>
      <c r="Y493">
        <v>0.44709013601701941</v>
      </c>
      <c r="Z493">
        <v>6.0599229748644248E-2</v>
      </c>
      <c r="AA493">
        <v>0.01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0.26283219955466619</v>
      </c>
      <c r="X494">
        <v>0.2194784346796701</v>
      </c>
      <c r="Y494">
        <v>0.44709013601701941</v>
      </c>
      <c r="Z494">
        <v>6.0599229748644248E-2</v>
      </c>
      <c r="AA494">
        <v>0.01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0.26283219955466619</v>
      </c>
      <c r="X495">
        <v>0.2194784346796701</v>
      </c>
      <c r="Y495">
        <v>0.44709013601701941</v>
      </c>
      <c r="Z495">
        <v>6.0599229748644248E-2</v>
      </c>
      <c r="AA495">
        <v>0.01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0.26283219955466619</v>
      </c>
      <c r="X496">
        <v>0.2194784346796701</v>
      </c>
      <c r="Y496">
        <v>0.44709013601701941</v>
      </c>
      <c r="Z496">
        <v>6.0599229748644248E-2</v>
      </c>
      <c r="AA496">
        <v>0.01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0.26283219955466619</v>
      </c>
      <c r="X497">
        <v>0.2194784346796701</v>
      </c>
      <c r="Y497">
        <v>0.44709013601701941</v>
      </c>
      <c r="Z497">
        <v>6.0599229748644248E-2</v>
      </c>
      <c r="AA497">
        <v>0.01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0.26283219955466619</v>
      </c>
      <c r="X498">
        <v>0.2194784346796701</v>
      </c>
      <c r="Y498">
        <v>0.44709013601701941</v>
      </c>
      <c r="Z498">
        <v>6.0599229748644248E-2</v>
      </c>
      <c r="AA498">
        <v>0.01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0.26283219955466619</v>
      </c>
      <c r="X499">
        <v>0.2194784346796701</v>
      </c>
      <c r="Y499">
        <v>0.44709013601701941</v>
      </c>
      <c r="Z499">
        <v>6.0599229748644248E-2</v>
      </c>
      <c r="AA499">
        <v>0.01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0.26283219955466619</v>
      </c>
      <c r="X500">
        <v>0.2194784346796701</v>
      </c>
      <c r="Y500">
        <v>0.44709013601701941</v>
      </c>
      <c r="Z500">
        <v>6.0599229748644248E-2</v>
      </c>
      <c r="AA500">
        <v>0.01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0.26283219955466619</v>
      </c>
      <c r="X501">
        <v>0.2194784346796701</v>
      </c>
      <c r="Y501">
        <v>0.44709013601701941</v>
      </c>
      <c r="Z501">
        <v>6.0599229748644248E-2</v>
      </c>
      <c r="AA501">
        <v>0.01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0.26283219955466619</v>
      </c>
      <c r="X502">
        <v>0.2194784346796701</v>
      </c>
      <c r="Y502">
        <v>0.44709013601701941</v>
      </c>
      <c r="Z502">
        <v>6.0599229748644248E-2</v>
      </c>
      <c r="AA502">
        <v>0.01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0.26283219955466619</v>
      </c>
      <c r="X503">
        <v>0.2194784346796701</v>
      </c>
      <c r="Y503">
        <v>0.44709013601701941</v>
      </c>
      <c r="Z503">
        <v>6.0599229748644248E-2</v>
      </c>
      <c r="AA503">
        <v>0.01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0.26283219955466619</v>
      </c>
      <c r="X504">
        <v>0.2194784346796701</v>
      </c>
      <c r="Y504">
        <v>0.44709013601701941</v>
      </c>
      <c r="Z504">
        <v>6.0599229748644248E-2</v>
      </c>
      <c r="AA504">
        <v>0.01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0.26283219955466619</v>
      </c>
      <c r="X505">
        <v>0.2194784346796701</v>
      </c>
      <c r="Y505">
        <v>0.44709013601701941</v>
      </c>
      <c r="Z505">
        <v>6.0599229748644248E-2</v>
      </c>
      <c r="AA505">
        <v>0.01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0.26283219955466619</v>
      </c>
      <c r="X506">
        <v>0.2194784346796701</v>
      </c>
      <c r="Y506">
        <v>0.44709013601701941</v>
      </c>
      <c r="Z506">
        <v>6.0599229748644248E-2</v>
      </c>
      <c r="AA506">
        <v>0.01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0.26283219955466619</v>
      </c>
      <c r="X507">
        <v>0.2194784346796701</v>
      </c>
      <c r="Y507">
        <v>0.44709013601701941</v>
      </c>
      <c r="Z507">
        <v>6.0599229748644248E-2</v>
      </c>
      <c r="AA507">
        <v>0.01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66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0.29809923593590237</v>
      </c>
      <c r="X508">
        <v>0.24892822794647559</v>
      </c>
      <c r="Y508">
        <v>0.39009808906662391</v>
      </c>
      <c r="Z508">
        <v>5.2874447050998093E-2</v>
      </c>
      <c r="AA508">
        <v>0.01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0.29809923593590237</v>
      </c>
      <c r="X509">
        <v>0.24892822794647559</v>
      </c>
      <c r="Y509">
        <v>0.39009808906662391</v>
      </c>
      <c r="Z509">
        <v>5.2874447050998093E-2</v>
      </c>
      <c r="AA509">
        <v>0.01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0.29809923593590237</v>
      </c>
      <c r="X510">
        <v>0.24892822794647559</v>
      </c>
      <c r="Y510">
        <v>0.39009808906662391</v>
      </c>
      <c r="Z510">
        <v>5.2874447050998093E-2</v>
      </c>
      <c r="AA510">
        <v>0.01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0.29809923593590237</v>
      </c>
      <c r="X511">
        <v>0.24892822794647559</v>
      </c>
      <c r="Y511">
        <v>0.39009808906662391</v>
      </c>
      <c r="Z511">
        <v>5.2874447050998093E-2</v>
      </c>
      <c r="AA511">
        <v>0.01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0.29809923593590237</v>
      </c>
      <c r="X512">
        <v>0.24892822794647559</v>
      </c>
      <c r="Y512">
        <v>0.39009808906662391</v>
      </c>
      <c r="Z512">
        <v>5.2874447050998093E-2</v>
      </c>
      <c r="AA512">
        <v>0.01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0.29809923593590237</v>
      </c>
      <c r="X513">
        <v>0.24892822794647559</v>
      </c>
      <c r="Y513">
        <v>0.39009808906662391</v>
      </c>
      <c r="Z513">
        <v>5.2874447050998093E-2</v>
      </c>
      <c r="AA513">
        <v>0.01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0.29809923593590237</v>
      </c>
      <c r="X514">
        <v>0.24892822794647559</v>
      </c>
      <c r="Y514">
        <v>0.39009808906662391</v>
      </c>
      <c r="Z514">
        <v>5.2874447050998093E-2</v>
      </c>
      <c r="AA514">
        <v>0.01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0.29809923593590237</v>
      </c>
      <c r="X515">
        <v>0.24892822794647559</v>
      </c>
      <c r="Y515">
        <v>0.39009808906662391</v>
      </c>
      <c r="Z515">
        <v>5.2874447050998093E-2</v>
      </c>
      <c r="AA515">
        <v>0.01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0.29809923593590237</v>
      </c>
      <c r="X516">
        <v>0.24892822794647559</v>
      </c>
      <c r="Y516">
        <v>0.39009808906662391</v>
      </c>
      <c r="Z516">
        <v>5.2874447050998093E-2</v>
      </c>
      <c r="AA516">
        <v>0.01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0.29809923593590237</v>
      </c>
      <c r="X517">
        <v>0.24892822794647559</v>
      </c>
      <c r="Y517">
        <v>0.39009808906662391</v>
      </c>
      <c r="Z517">
        <v>5.2874447050998093E-2</v>
      </c>
      <c r="AA517">
        <v>0.01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0.29809923593590237</v>
      </c>
      <c r="X518">
        <v>0.24892822794647559</v>
      </c>
      <c r="Y518">
        <v>0.39009808906662391</v>
      </c>
      <c r="Z518">
        <v>5.2874447050998093E-2</v>
      </c>
      <c r="AA518">
        <v>0.01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0.29809923593590237</v>
      </c>
      <c r="X519">
        <v>0.24892822794647559</v>
      </c>
      <c r="Y519">
        <v>0.39009808906662391</v>
      </c>
      <c r="Z519">
        <v>5.2874447050998093E-2</v>
      </c>
      <c r="AA519">
        <v>0.01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0.29809923593590237</v>
      </c>
      <c r="X520">
        <v>0.24892822794647559</v>
      </c>
      <c r="Y520">
        <v>0.39009808906662391</v>
      </c>
      <c r="Z520">
        <v>5.2874447050998093E-2</v>
      </c>
      <c r="AA520">
        <v>0.01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0.29809923593590237</v>
      </c>
      <c r="X521">
        <v>0.24892822794647559</v>
      </c>
      <c r="Y521">
        <v>0.39009808906662391</v>
      </c>
      <c r="Z521">
        <v>5.2874447050998093E-2</v>
      </c>
      <c r="AA521">
        <v>0.01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0.29809923593590237</v>
      </c>
      <c r="X522">
        <v>0.24892822794647559</v>
      </c>
      <c r="Y522">
        <v>0.39009808906662391</v>
      </c>
      <c r="Z522">
        <v>5.2874447050998093E-2</v>
      </c>
      <c r="AA522">
        <v>0.01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0.29809923593590237</v>
      </c>
      <c r="X523">
        <v>0.24892822794647559</v>
      </c>
      <c r="Y523">
        <v>0.39009808906662391</v>
      </c>
      <c r="Z523">
        <v>5.2874447050998093E-2</v>
      </c>
      <c r="AA523">
        <v>0.01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0.29809923593590237</v>
      </c>
      <c r="X524">
        <v>0.24892822794647559</v>
      </c>
      <c r="Y524">
        <v>0.39009808906662391</v>
      </c>
      <c r="Z524">
        <v>5.2874447050998093E-2</v>
      </c>
      <c r="AA524">
        <v>0.01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0.29809923593590237</v>
      </c>
      <c r="X525">
        <v>0.24892822794647559</v>
      </c>
      <c r="Y525">
        <v>0.39009808906662391</v>
      </c>
      <c r="Z525">
        <v>5.2874447050998093E-2</v>
      </c>
      <c r="AA525">
        <v>0.01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0.29809923593590237</v>
      </c>
      <c r="X526">
        <v>0.24892822794647559</v>
      </c>
      <c r="Y526">
        <v>0.39009808906662391</v>
      </c>
      <c r="Z526">
        <v>5.2874447050998093E-2</v>
      </c>
      <c r="AA526">
        <v>0.01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0.29809923593590237</v>
      </c>
      <c r="X527">
        <v>0.24892822794647559</v>
      </c>
      <c r="Y527">
        <v>0.39009808906662391</v>
      </c>
      <c r="Z527">
        <v>5.2874447050998093E-2</v>
      </c>
      <c r="AA527">
        <v>0.01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0.29809923593590237</v>
      </c>
      <c r="X528">
        <v>0.24892822794647559</v>
      </c>
      <c r="Y528">
        <v>0.39009808906662391</v>
      </c>
      <c r="Z528">
        <v>5.2874447050998093E-2</v>
      </c>
      <c r="AA528">
        <v>0.01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0.29809923593590237</v>
      </c>
      <c r="X529">
        <v>0.24892822794647559</v>
      </c>
      <c r="Y529">
        <v>0.39009808906662391</v>
      </c>
      <c r="Z529">
        <v>5.2874447050998093E-2</v>
      </c>
      <c r="AA529">
        <v>0.01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0.29809923593590237</v>
      </c>
      <c r="X530">
        <v>0.24892822794647559</v>
      </c>
      <c r="Y530">
        <v>0.39009808906662391</v>
      </c>
      <c r="Z530">
        <v>5.2874447050998093E-2</v>
      </c>
      <c r="AA530">
        <v>0.01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0.29809923593590237</v>
      </c>
      <c r="X531">
        <v>0.24892822794647559</v>
      </c>
      <c r="Y531">
        <v>0.39009808906662391</v>
      </c>
      <c r="Z531">
        <v>5.2874447050998093E-2</v>
      </c>
      <c r="AA531">
        <v>0.01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67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0.3333662723171385</v>
      </c>
      <c r="X532">
        <v>0.27837802121328109</v>
      </c>
      <c r="Y532">
        <v>0.33310604211622841</v>
      </c>
      <c r="Z532">
        <v>4.5149664353351923E-2</v>
      </c>
      <c r="AA532">
        <v>0.01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0.3333662723171385</v>
      </c>
      <c r="X533">
        <v>0.27837802121328109</v>
      </c>
      <c r="Y533">
        <v>0.33310604211622841</v>
      </c>
      <c r="Z533">
        <v>4.5149664353351923E-2</v>
      </c>
      <c r="AA533">
        <v>0.01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0.3333662723171385</v>
      </c>
      <c r="X534">
        <v>0.27837802121328109</v>
      </c>
      <c r="Y534">
        <v>0.33310604211622841</v>
      </c>
      <c r="Z534">
        <v>4.5149664353351923E-2</v>
      </c>
      <c r="AA534">
        <v>0.01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0.3333662723171385</v>
      </c>
      <c r="X535">
        <v>0.27837802121328109</v>
      </c>
      <c r="Y535">
        <v>0.33310604211622841</v>
      </c>
      <c r="Z535">
        <v>4.5149664353351923E-2</v>
      </c>
      <c r="AA535">
        <v>0.01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0.3333662723171385</v>
      </c>
      <c r="X536">
        <v>0.27837802121328109</v>
      </c>
      <c r="Y536">
        <v>0.33310604211622841</v>
      </c>
      <c r="Z536">
        <v>4.5149664353351923E-2</v>
      </c>
      <c r="AA536">
        <v>0.01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0.3333662723171385</v>
      </c>
      <c r="X537">
        <v>0.27837802121328109</v>
      </c>
      <c r="Y537">
        <v>0.33310604211622841</v>
      </c>
      <c r="Z537">
        <v>4.5149664353351923E-2</v>
      </c>
      <c r="AA537">
        <v>0.01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0.3333662723171385</v>
      </c>
      <c r="X538">
        <v>0.27837802121328109</v>
      </c>
      <c r="Y538">
        <v>0.33310604211622841</v>
      </c>
      <c r="Z538">
        <v>4.5149664353351923E-2</v>
      </c>
      <c r="AA538">
        <v>0.01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0.3333662723171385</v>
      </c>
      <c r="X539">
        <v>0.27837802121328109</v>
      </c>
      <c r="Y539">
        <v>0.33310604211622841</v>
      </c>
      <c r="Z539">
        <v>4.5149664353351923E-2</v>
      </c>
      <c r="AA539">
        <v>0.01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0.3333662723171385</v>
      </c>
      <c r="X540">
        <v>0.27837802121328109</v>
      </c>
      <c r="Y540">
        <v>0.33310604211622841</v>
      </c>
      <c r="Z540">
        <v>4.5149664353351923E-2</v>
      </c>
      <c r="AA540">
        <v>0.01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0.3333662723171385</v>
      </c>
      <c r="X541">
        <v>0.27837802121328109</v>
      </c>
      <c r="Y541">
        <v>0.33310604211622841</v>
      </c>
      <c r="Z541">
        <v>4.5149664353351923E-2</v>
      </c>
      <c r="AA541">
        <v>0.01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0.3333662723171385</v>
      </c>
      <c r="X542">
        <v>0.27837802121328109</v>
      </c>
      <c r="Y542">
        <v>0.33310604211622841</v>
      </c>
      <c r="Z542">
        <v>4.5149664353351923E-2</v>
      </c>
      <c r="AA542">
        <v>0.01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0.3333662723171385</v>
      </c>
      <c r="X543">
        <v>0.27837802121328109</v>
      </c>
      <c r="Y543">
        <v>0.33310604211622841</v>
      </c>
      <c r="Z543">
        <v>4.5149664353351923E-2</v>
      </c>
      <c r="AA543">
        <v>0.01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0.3333662723171385</v>
      </c>
      <c r="X544">
        <v>0.27837802121328109</v>
      </c>
      <c r="Y544">
        <v>0.33310604211622841</v>
      </c>
      <c r="Z544">
        <v>4.5149664353351923E-2</v>
      </c>
      <c r="AA544">
        <v>0.01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0.3333662723171385</v>
      </c>
      <c r="X545">
        <v>0.27837802121328109</v>
      </c>
      <c r="Y545">
        <v>0.33310604211622841</v>
      </c>
      <c r="Z545">
        <v>4.5149664353351923E-2</v>
      </c>
      <c r="AA545">
        <v>0.01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0.3333662723171385</v>
      </c>
      <c r="X546">
        <v>0.27837802121328109</v>
      </c>
      <c r="Y546">
        <v>0.33310604211622841</v>
      </c>
      <c r="Z546">
        <v>4.5149664353351923E-2</v>
      </c>
      <c r="AA546">
        <v>0.01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0.3333662723171385</v>
      </c>
      <c r="X547">
        <v>0.27837802121328109</v>
      </c>
      <c r="Y547">
        <v>0.33310604211622841</v>
      </c>
      <c r="Z547">
        <v>4.5149664353351923E-2</v>
      </c>
      <c r="AA547">
        <v>0.01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0.3333662723171385</v>
      </c>
      <c r="X548">
        <v>0.27837802121328109</v>
      </c>
      <c r="Y548">
        <v>0.33310604211622841</v>
      </c>
      <c r="Z548">
        <v>4.5149664353351923E-2</v>
      </c>
      <c r="AA548">
        <v>0.01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0.3333662723171385</v>
      </c>
      <c r="X549">
        <v>0.27837802121328109</v>
      </c>
      <c r="Y549">
        <v>0.33310604211622841</v>
      </c>
      <c r="Z549">
        <v>4.5149664353351923E-2</v>
      </c>
      <c r="AA549">
        <v>0.01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0.3333662723171385</v>
      </c>
      <c r="X550">
        <v>0.27837802121328109</v>
      </c>
      <c r="Y550">
        <v>0.33310604211622841</v>
      </c>
      <c r="Z550">
        <v>4.5149664353351923E-2</v>
      </c>
      <c r="AA550">
        <v>0.01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0.3333662723171385</v>
      </c>
      <c r="X551">
        <v>0.27837802121328109</v>
      </c>
      <c r="Y551">
        <v>0.33310604211622841</v>
      </c>
      <c r="Z551">
        <v>4.5149664353351923E-2</v>
      </c>
      <c r="AA551">
        <v>0.01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0.3333662723171385</v>
      </c>
      <c r="X552">
        <v>0.27837802121328109</v>
      </c>
      <c r="Y552">
        <v>0.33310604211622841</v>
      </c>
      <c r="Z552">
        <v>4.5149664353351923E-2</v>
      </c>
      <c r="AA552">
        <v>0.01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0.3333662723171385</v>
      </c>
      <c r="X553">
        <v>0.27837802121328109</v>
      </c>
      <c r="Y553">
        <v>0.33310604211622841</v>
      </c>
      <c r="Z553">
        <v>4.5149664353351923E-2</v>
      </c>
      <c r="AA553">
        <v>0.01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0.3333662723171385</v>
      </c>
      <c r="X554">
        <v>0.27837802121328109</v>
      </c>
      <c r="Y554">
        <v>0.33310604211622841</v>
      </c>
      <c r="Z554">
        <v>4.5149664353351923E-2</v>
      </c>
      <c r="AA554">
        <v>0.01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0.3333662723171385</v>
      </c>
      <c r="X555">
        <v>0.27837802121328109</v>
      </c>
      <c r="Y555">
        <v>0.33310604211622841</v>
      </c>
      <c r="Z555">
        <v>4.5149664353351923E-2</v>
      </c>
      <c r="AA555">
        <v>0.01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68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0.36863330869837468</v>
      </c>
      <c r="X556">
        <v>0.30782781448008661</v>
      </c>
      <c r="Y556">
        <v>0.27611399516583279</v>
      </c>
      <c r="Z556">
        <v>3.7424881655705761E-2</v>
      </c>
      <c r="AA556">
        <v>0.01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0.36863330869837468</v>
      </c>
      <c r="X557">
        <v>0.30782781448008661</v>
      </c>
      <c r="Y557">
        <v>0.27611399516583279</v>
      </c>
      <c r="Z557">
        <v>3.7424881655705761E-2</v>
      </c>
      <c r="AA557">
        <v>0.01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0.36863330869837468</v>
      </c>
      <c r="X558">
        <v>0.30782781448008661</v>
      </c>
      <c r="Y558">
        <v>0.27611399516583279</v>
      </c>
      <c r="Z558">
        <v>3.7424881655705761E-2</v>
      </c>
      <c r="AA558">
        <v>0.01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0.36863330869837468</v>
      </c>
      <c r="X559">
        <v>0.30782781448008661</v>
      </c>
      <c r="Y559">
        <v>0.27611399516583279</v>
      </c>
      <c r="Z559">
        <v>3.7424881655705761E-2</v>
      </c>
      <c r="AA559">
        <v>0.01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0.36863330869837468</v>
      </c>
      <c r="X560">
        <v>0.30782781448008661</v>
      </c>
      <c r="Y560">
        <v>0.27611399516583279</v>
      </c>
      <c r="Z560">
        <v>3.7424881655705761E-2</v>
      </c>
      <c r="AA560">
        <v>0.01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0.36863330869837468</v>
      </c>
      <c r="X561">
        <v>0.30782781448008661</v>
      </c>
      <c r="Y561">
        <v>0.27611399516583279</v>
      </c>
      <c r="Z561">
        <v>3.7424881655705761E-2</v>
      </c>
      <c r="AA561">
        <v>0.01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0.36863330869837468</v>
      </c>
      <c r="X562">
        <v>0.30782781448008661</v>
      </c>
      <c r="Y562">
        <v>0.27611399516583279</v>
      </c>
      <c r="Z562">
        <v>3.7424881655705761E-2</v>
      </c>
      <c r="AA562">
        <v>0.01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0.36863330869837468</v>
      </c>
      <c r="X563">
        <v>0.30782781448008661</v>
      </c>
      <c r="Y563">
        <v>0.27611399516583279</v>
      </c>
      <c r="Z563">
        <v>3.7424881655705761E-2</v>
      </c>
      <c r="AA563">
        <v>0.01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0.36863330869837468</v>
      </c>
      <c r="X564">
        <v>0.30782781448008661</v>
      </c>
      <c r="Y564">
        <v>0.27611399516583279</v>
      </c>
      <c r="Z564">
        <v>3.7424881655705761E-2</v>
      </c>
      <c r="AA564">
        <v>0.01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0.36863330869837468</v>
      </c>
      <c r="X565">
        <v>0.30782781448008661</v>
      </c>
      <c r="Y565">
        <v>0.27611399516583279</v>
      </c>
      <c r="Z565">
        <v>3.7424881655705761E-2</v>
      </c>
      <c r="AA565">
        <v>0.01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0.36863330869837468</v>
      </c>
      <c r="X566">
        <v>0.30782781448008661</v>
      </c>
      <c r="Y566">
        <v>0.27611399516583279</v>
      </c>
      <c r="Z566">
        <v>3.7424881655705761E-2</v>
      </c>
      <c r="AA566">
        <v>0.01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0.36863330869837468</v>
      </c>
      <c r="X567">
        <v>0.30782781448008661</v>
      </c>
      <c r="Y567">
        <v>0.27611399516583279</v>
      </c>
      <c r="Z567">
        <v>3.7424881655705761E-2</v>
      </c>
      <c r="AA567">
        <v>0.01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0.36863330869837468</v>
      </c>
      <c r="X568">
        <v>0.30782781448008661</v>
      </c>
      <c r="Y568">
        <v>0.27611399516583279</v>
      </c>
      <c r="Z568">
        <v>3.7424881655705761E-2</v>
      </c>
      <c r="AA568">
        <v>0.01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0.36863330869837468</v>
      </c>
      <c r="X569">
        <v>0.30782781448008661</v>
      </c>
      <c r="Y569">
        <v>0.27611399516583279</v>
      </c>
      <c r="Z569">
        <v>3.7424881655705761E-2</v>
      </c>
      <c r="AA569">
        <v>0.01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0.36863330869837468</v>
      </c>
      <c r="X570">
        <v>0.30782781448008661</v>
      </c>
      <c r="Y570">
        <v>0.27611399516583279</v>
      </c>
      <c r="Z570">
        <v>3.7424881655705761E-2</v>
      </c>
      <c r="AA570">
        <v>0.01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0.36863330869837468</v>
      </c>
      <c r="X571">
        <v>0.30782781448008661</v>
      </c>
      <c r="Y571">
        <v>0.27611399516583279</v>
      </c>
      <c r="Z571">
        <v>3.7424881655705761E-2</v>
      </c>
      <c r="AA571">
        <v>0.01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0.36863330869837468</v>
      </c>
      <c r="X572">
        <v>0.30782781448008661</v>
      </c>
      <c r="Y572">
        <v>0.27611399516583279</v>
      </c>
      <c r="Z572">
        <v>3.7424881655705761E-2</v>
      </c>
      <c r="AA572">
        <v>0.01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0.36863330869837468</v>
      </c>
      <c r="X573">
        <v>0.30782781448008661</v>
      </c>
      <c r="Y573">
        <v>0.27611399516583279</v>
      </c>
      <c r="Z573">
        <v>3.7424881655705761E-2</v>
      </c>
      <c r="AA573">
        <v>0.01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0.36863330869837468</v>
      </c>
      <c r="X574">
        <v>0.30782781448008661</v>
      </c>
      <c r="Y574">
        <v>0.27611399516583279</v>
      </c>
      <c r="Z574">
        <v>3.7424881655705761E-2</v>
      </c>
      <c r="AA574">
        <v>0.01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0.36863330869837468</v>
      </c>
      <c r="X575">
        <v>0.30782781448008661</v>
      </c>
      <c r="Y575">
        <v>0.27611399516583279</v>
      </c>
      <c r="Z575">
        <v>3.7424881655705761E-2</v>
      </c>
      <c r="AA575">
        <v>0.01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0.36863330869837468</v>
      </c>
      <c r="X576">
        <v>0.30782781448008661</v>
      </c>
      <c r="Y576">
        <v>0.27611399516583279</v>
      </c>
      <c r="Z576">
        <v>3.7424881655705761E-2</v>
      </c>
      <c r="AA576">
        <v>0.01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0.36863330869837468</v>
      </c>
      <c r="X577">
        <v>0.30782781448008661</v>
      </c>
      <c r="Y577">
        <v>0.27611399516583279</v>
      </c>
      <c r="Z577">
        <v>3.7424881655705761E-2</v>
      </c>
      <c r="AA577">
        <v>0.01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0.36863330869837468</v>
      </c>
      <c r="X578">
        <v>0.30782781448008661</v>
      </c>
      <c r="Y578">
        <v>0.27611399516583279</v>
      </c>
      <c r="Z578">
        <v>3.7424881655705761E-2</v>
      </c>
      <c r="AA578">
        <v>0.01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0.36863330869837468</v>
      </c>
      <c r="X579">
        <v>0.30782781448008661</v>
      </c>
      <c r="Y579">
        <v>0.27611399516583279</v>
      </c>
      <c r="Z579">
        <v>3.7424881655705761E-2</v>
      </c>
      <c r="AA579">
        <v>0.01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69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0.40390034507961092</v>
      </c>
      <c r="X580">
        <v>0.33727760774689208</v>
      </c>
      <c r="Y580">
        <v>0.21912194821543721</v>
      </c>
      <c r="Z580">
        <v>2.9700098958059609E-2</v>
      </c>
      <c r="AA580">
        <v>0.01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0.40390034507961092</v>
      </c>
      <c r="X581">
        <v>0.33727760774689208</v>
      </c>
      <c r="Y581">
        <v>0.21912194821543721</v>
      </c>
      <c r="Z581">
        <v>2.9700098958059609E-2</v>
      </c>
      <c r="AA581">
        <v>0.01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0.40390034507961092</v>
      </c>
      <c r="X582">
        <v>0.33727760774689208</v>
      </c>
      <c r="Y582">
        <v>0.21912194821543721</v>
      </c>
      <c r="Z582">
        <v>2.9700098958059609E-2</v>
      </c>
      <c r="AA582">
        <v>0.01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0.40390034507961092</v>
      </c>
      <c r="X583">
        <v>0.33727760774689208</v>
      </c>
      <c r="Y583">
        <v>0.21912194821543721</v>
      </c>
      <c r="Z583">
        <v>2.9700098958059609E-2</v>
      </c>
      <c r="AA583">
        <v>0.01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0.40390034507961092</v>
      </c>
      <c r="X584">
        <v>0.33727760774689208</v>
      </c>
      <c r="Y584">
        <v>0.21912194821543721</v>
      </c>
      <c r="Z584">
        <v>2.9700098958059609E-2</v>
      </c>
      <c r="AA584">
        <v>0.01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0.40390034507961092</v>
      </c>
      <c r="X585">
        <v>0.33727760774689208</v>
      </c>
      <c r="Y585">
        <v>0.21912194821543721</v>
      </c>
      <c r="Z585">
        <v>2.9700098958059609E-2</v>
      </c>
      <c r="AA585">
        <v>0.01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0.40390034507961092</v>
      </c>
      <c r="X586">
        <v>0.33727760774689208</v>
      </c>
      <c r="Y586">
        <v>0.21912194821543721</v>
      </c>
      <c r="Z586">
        <v>2.9700098958059609E-2</v>
      </c>
      <c r="AA586">
        <v>0.01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0.40390034507961092</v>
      </c>
      <c r="X587">
        <v>0.33727760774689208</v>
      </c>
      <c r="Y587">
        <v>0.21912194821543721</v>
      </c>
      <c r="Z587">
        <v>2.9700098958059609E-2</v>
      </c>
      <c r="AA587">
        <v>0.01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0.40390034507961092</v>
      </c>
      <c r="X588">
        <v>0.33727760774689208</v>
      </c>
      <c r="Y588">
        <v>0.21912194821543721</v>
      </c>
      <c r="Z588">
        <v>2.9700098958059609E-2</v>
      </c>
      <c r="AA588">
        <v>0.01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0.40390034507961092</v>
      </c>
      <c r="X589">
        <v>0.33727760774689208</v>
      </c>
      <c r="Y589">
        <v>0.21912194821543721</v>
      </c>
      <c r="Z589">
        <v>2.9700098958059609E-2</v>
      </c>
      <c r="AA589">
        <v>0.01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0.40390034507961092</v>
      </c>
      <c r="X590">
        <v>0.33727760774689208</v>
      </c>
      <c r="Y590">
        <v>0.21912194821543721</v>
      </c>
      <c r="Z590">
        <v>2.9700098958059609E-2</v>
      </c>
      <c r="AA590">
        <v>0.01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0.40390034507961092</v>
      </c>
      <c r="X591">
        <v>0.33727760774689208</v>
      </c>
      <c r="Y591">
        <v>0.21912194821543721</v>
      </c>
      <c r="Z591">
        <v>2.9700098958059609E-2</v>
      </c>
      <c r="AA591">
        <v>0.01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0.40390034507961092</v>
      </c>
      <c r="X592">
        <v>0.33727760774689208</v>
      </c>
      <c r="Y592">
        <v>0.21912194821543721</v>
      </c>
      <c r="Z592">
        <v>2.9700098958059609E-2</v>
      </c>
      <c r="AA592">
        <v>0.01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0.40390034507961092</v>
      </c>
      <c r="X593">
        <v>0.33727760774689208</v>
      </c>
      <c r="Y593">
        <v>0.21912194821543721</v>
      </c>
      <c r="Z593">
        <v>2.9700098958059609E-2</v>
      </c>
      <c r="AA593">
        <v>0.01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0.40390034507961092</v>
      </c>
      <c r="X594">
        <v>0.33727760774689208</v>
      </c>
      <c r="Y594">
        <v>0.21912194821543721</v>
      </c>
      <c r="Z594">
        <v>2.9700098958059609E-2</v>
      </c>
      <c r="AA594">
        <v>0.01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0.40390034507961092</v>
      </c>
      <c r="X595">
        <v>0.33727760774689208</v>
      </c>
      <c r="Y595">
        <v>0.21912194821543721</v>
      </c>
      <c r="Z595">
        <v>2.9700098958059609E-2</v>
      </c>
      <c r="AA595">
        <v>0.01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0.40390034507961092</v>
      </c>
      <c r="X596">
        <v>0.33727760774689208</v>
      </c>
      <c r="Y596">
        <v>0.21912194821543721</v>
      </c>
      <c r="Z596">
        <v>2.9700098958059609E-2</v>
      </c>
      <c r="AA596">
        <v>0.01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0.40390034507961092</v>
      </c>
      <c r="X597">
        <v>0.33727760774689208</v>
      </c>
      <c r="Y597">
        <v>0.21912194821543721</v>
      </c>
      <c r="Z597">
        <v>2.9700098958059609E-2</v>
      </c>
      <c r="AA597">
        <v>0.01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0.40390034507961092</v>
      </c>
      <c r="X598">
        <v>0.33727760774689208</v>
      </c>
      <c r="Y598">
        <v>0.21912194821543721</v>
      </c>
      <c r="Z598">
        <v>2.9700098958059609E-2</v>
      </c>
      <c r="AA598">
        <v>0.01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0.40390034507961092</v>
      </c>
      <c r="X599">
        <v>0.33727760774689208</v>
      </c>
      <c r="Y599">
        <v>0.21912194821543721</v>
      </c>
      <c r="Z599">
        <v>2.9700098958059609E-2</v>
      </c>
      <c r="AA599">
        <v>0.01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0.40390034507961092</v>
      </c>
      <c r="X600">
        <v>0.33727760774689208</v>
      </c>
      <c r="Y600">
        <v>0.21912194821543721</v>
      </c>
      <c r="Z600">
        <v>2.9700098958059609E-2</v>
      </c>
      <c r="AA600">
        <v>0.01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0.40390034507961092</v>
      </c>
      <c r="X601">
        <v>0.33727760774689208</v>
      </c>
      <c r="Y601">
        <v>0.21912194821543721</v>
      </c>
      <c r="Z601">
        <v>2.9700098958059609E-2</v>
      </c>
      <c r="AA601">
        <v>0.01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0.40390034507961092</v>
      </c>
      <c r="X602">
        <v>0.33727760774689208</v>
      </c>
      <c r="Y602">
        <v>0.21912194821543721</v>
      </c>
      <c r="Z602">
        <v>2.9700098958059609E-2</v>
      </c>
      <c r="AA602">
        <v>0.01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0.40390034507961092</v>
      </c>
      <c r="X603">
        <v>0.33727760774689208</v>
      </c>
      <c r="Y603">
        <v>0.21912194821543721</v>
      </c>
      <c r="Z603">
        <v>2.9700098958059609E-2</v>
      </c>
      <c r="AA603">
        <v>0.01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70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0.43916738146084711</v>
      </c>
      <c r="X604">
        <v>0.36672740101369772</v>
      </c>
      <c r="Y604">
        <v>0.16212990126504159</v>
      </c>
      <c r="Z604">
        <v>2.197531626041346E-2</v>
      </c>
      <c r="AA604">
        <v>0.01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0.43916738146084711</v>
      </c>
      <c r="X605">
        <v>0.36672740101369772</v>
      </c>
      <c r="Y605">
        <v>0.16212990126504159</v>
      </c>
      <c r="Z605">
        <v>2.197531626041346E-2</v>
      </c>
      <c r="AA605">
        <v>0.01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0.43916738146084711</v>
      </c>
      <c r="X606">
        <v>0.36672740101369772</v>
      </c>
      <c r="Y606">
        <v>0.16212990126504159</v>
      </c>
      <c r="Z606">
        <v>2.197531626041346E-2</v>
      </c>
      <c r="AA606">
        <v>0.01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0.43916738146084711</v>
      </c>
      <c r="X607">
        <v>0.36672740101369772</v>
      </c>
      <c r="Y607">
        <v>0.16212990126504159</v>
      </c>
      <c r="Z607">
        <v>2.197531626041346E-2</v>
      </c>
      <c r="AA607">
        <v>0.01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0.43916738146084711</v>
      </c>
      <c r="X608">
        <v>0.36672740101369772</v>
      </c>
      <c r="Y608">
        <v>0.16212990126504159</v>
      </c>
      <c r="Z608">
        <v>2.197531626041346E-2</v>
      </c>
      <c r="AA608">
        <v>0.01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0.43916738146084711</v>
      </c>
      <c r="X609">
        <v>0.36672740101369772</v>
      </c>
      <c r="Y609">
        <v>0.16212990126504159</v>
      </c>
      <c r="Z609">
        <v>2.197531626041346E-2</v>
      </c>
      <c r="AA609">
        <v>0.01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0.43916738146084711</v>
      </c>
      <c r="X610">
        <v>0.36672740101369772</v>
      </c>
      <c r="Y610">
        <v>0.16212990126504159</v>
      </c>
      <c r="Z610">
        <v>2.197531626041346E-2</v>
      </c>
      <c r="AA610">
        <v>0.01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0.43916738146084711</v>
      </c>
      <c r="X611">
        <v>0.36672740101369772</v>
      </c>
      <c r="Y611">
        <v>0.16212990126504159</v>
      </c>
      <c r="Z611">
        <v>2.197531626041346E-2</v>
      </c>
      <c r="AA611">
        <v>0.01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0.43916738146084711</v>
      </c>
      <c r="X612">
        <v>0.36672740101369772</v>
      </c>
      <c r="Y612">
        <v>0.16212990126504159</v>
      </c>
      <c r="Z612">
        <v>2.197531626041346E-2</v>
      </c>
      <c r="AA612">
        <v>0.01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0.43916738146084711</v>
      </c>
      <c r="X613">
        <v>0.36672740101369772</v>
      </c>
      <c r="Y613">
        <v>0.16212990126504159</v>
      </c>
      <c r="Z613">
        <v>2.197531626041346E-2</v>
      </c>
      <c r="AA613">
        <v>0.01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0.43916738146084711</v>
      </c>
      <c r="X614">
        <v>0.36672740101369772</v>
      </c>
      <c r="Y614">
        <v>0.16212990126504159</v>
      </c>
      <c r="Z614">
        <v>2.197531626041346E-2</v>
      </c>
      <c r="AA614">
        <v>0.01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0.43916738146084711</v>
      </c>
      <c r="X615">
        <v>0.36672740101369772</v>
      </c>
      <c r="Y615">
        <v>0.16212990126504159</v>
      </c>
      <c r="Z615">
        <v>2.197531626041346E-2</v>
      </c>
      <c r="AA615">
        <v>0.01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0.43916738146084711</v>
      </c>
      <c r="X616">
        <v>0.36672740101369772</v>
      </c>
      <c r="Y616">
        <v>0.16212990126504159</v>
      </c>
      <c r="Z616">
        <v>2.197531626041346E-2</v>
      </c>
      <c r="AA616">
        <v>0.01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0.43916738146084711</v>
      </c>
      <c r="X617">
        <v>0.36672740101369772</v>
      </c>
      <c r="Y617">
        <v>0.16212990126504159</v>
      </c>
      <c r="Z617">
        <v>2.197531626041346E-2</v>
      </c>
      <c r="AA617">
        <v>0.01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0.43916738146084711</v>
      </c>
      <c r="X618">
        <v>0.36672740101369772</v>
      </c>
      <c r="Y618">
        <v>0.16212990126504159</v>
      </c>
      <c r="Z618">
        <v>2.197531626041346E-2</v>
      </c>
      <c r="AA618">
        <v>0.01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0.43916738146084711</v>
      </c>
      <c r="X619">
        <v>0.36672740101369772</v>
      </c>
      <c r="Y619">
        <v>0.16212990126504159</v>
      </c>
      <c r="Z619">
        <v>2.197531626041346E-2</v>
      </c>
      <c r="AA619">
        <v>0.01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0.43916738146084711</v>
      </c>
      <c r="X620">
        <v>0.36672740101369772</v>
      </c>
      <c r="Y620">
        <v>0.16212990126504159</v>
      </c>
      <c r="Z620">
        <v>2.197531626041346E-2</v>
      </c>
      <c r="AA620">
        <v>0.01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0.43916738146084711</v>
      </c>
      <c r="X621">
        <v>0.36672740101369772</v>
      </c>
      <c r="Y621">
        <v>0.16212990126504159</v>
      </c>
      <c r="Z621">
        <v>2.197531626041346E-2</v>
      </c>
      <c r="AA621">
        <v>0.01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0.43916738146084711</v>
      </c>
      <c r="X622">
        <v>0.36672740101369772</v>
      </c>
      <c r="Y622">
        <v>0.16212990126504159</v>
      </c>
      <c r="Z622">
        <v>2.197531626041346E-2</v>
      </c>
      <c r="AA622">
        <v>0.01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0.43916738146084711</v>
      </c>
      <c r="X623">
        <v>0.36672740101369772</v>
      </c>
      <c r="Y623">
        <v>0.16212990126504159</v>
      </c>
      <c r="Z623">
        <v>2.197531626041346E-2</v>
      </c>
      <c r="AA623">
        <v>0.01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0.43916738146084711</v>
      </c>
      <c r="X624">
        <v>0.36672740101369772</v>
      </c>
      <c r="Y624">
        <v>0.16212990126504159</v>
      </c>
      <c r="Z624">
        <v>2.197531626041346E-2</v>
      </c>
      <c r="AA624">
        <v>0.01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0.43916738146084711</v>
      </c>
      <c r="X625">
        <v>0.36672740101369772</v>
      </c>
      <c r="Y625">
        <v>0.16212990126504159</v>
      </c>
      <c r="Z625">
        <v>2.197531626041346E-2</v>
      </c>
      <c r="AA625">
        <v>0.01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0.43916738146084711</v>
      </c>
      <c r="X626">
        <v>0.36672740101369772</v>
      </c>
      <c r="Y626">
        <v>0.16212990126504159</v>
      </c>
      <c r="Z626">
        <v>2.197531626041346E-2</v>
      </c>
      <c r="AA626">
        <v>0.01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0.43916738146084711</v>
      </c>
      <c r="X627">
        <v>0.36672740101369772</v>
      </c>
      <c r="Y627">
        <v>0.16212990126504159</v>
      </c>
      <c r="Z627">
        <v>2.197531626041346E-2</v>
      </c>
      <c r="AA627">
        <v>0.01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71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0.43916738146084711</v>
      </c>
      <c r="X628">
        <v>0.36672740101369772</v>
      </c>
      <c r="Y628">
        <v>0.16212990126504159</v>
      </c>
      <c r="Z628">
        <v>2.197531626041346E-2</v>
      </c>
      <c r="AA628">
        <v>0.01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0.43916738146084711</v>
      </c>
      <c r="X629">
        <v>0.36672740101369772</v>
      </c>
      <c r="Y629">
        <v>0.16212990126504159</v>
      </c>
      <c r="Z629">
        <v>2.197531626041346E-2</v>
      </c>
      <c r="AA629">
        <v>0.01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0.43916738146084711</v>
      </c>
      <c r="X630">
        <v>0.36672740101369772</v>
      </c>
      <c r="Y630">
        <v>0.16212990126504159</v>
      </c>
      <c r="Z630">
        <v>2.197531626041346E-2</v>
      </c>
      <c r="AA630">
        <v>0.01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0.43916738146084711</v>
      </c>
      <c r="X631">
        <v>0.36672740101369772</v>
      </c>
      <c r="Y631">
        <v>0.16212990126504159</v>
      </c>
      <c r="Z631">
        <v>2.197531626041346E-2</v>
      </c>
      <c r="AA631">
        <v>0.01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0.43916738146084711</v>
      </c>
      <c r="X632">
        <v>0.36672740101369772</v>
      </c>
      <c r="Y632">
        <v>0.16212990126504159</v>
      </c>
      <c r="Z632">
        <v>2.197531626041346E-2</v>
      </c>
      <c r="AA632">
        <v>0.01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0.43916738146084711</v>
      </c>
      <c r="X633">
        <v>0.36672740101369772</v>
      </c>
      <c r="Y633">
        <v>0.16212990126504159</v>
      </c>
      <c r="Z633">
        <v>2.197531626041346E-2</v>
      </c>
      <c r="AA633">
        <v>0.01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0.43916738146084711</v>
      </c>
      <c r="X634">
        <v>0.36672740101369772</v>
      </c>
      <c r="Y634">
        <v>0.16212990126504159</v>
      </c>
      <c r="Z634">
        <v>2.197531626041346E-2</v>
      </c>
      <c r="AA634">
        <v>0.01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0.43916738146084711</v>
      </c>
      <c r="X635">
        <v>0.36672740101369772</v>
      </c>
      <c r="Y635">
        <v>0.16212990126504159</v>
      </c>
      <c r="Z635">
        <v>2.197531626041346E-2</v>
      </c>
      <c r="AA635">
        <v>0.01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0.43916738146084711</v>
      </c>
      <c r="X636">
        <v>0.36672740101369772</v>
      </c>
      <c r="Y636">
        <v>0.16212990126504159</v>
      </c>
      <c r="Z636">
        <v>2.197531626041346E-2</v>
      </c>
      <c r="AA636">
        <v>0.01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0.43916738146084711</v>
      </c>
      <c r="X637">
        <v>0.36672740101369772</v>
      </c>
      <c r="Y637">
        <v>0.16212990126504159</v>
      </c>
      <c r="Z637">
        <v>2.197531626041346E-2</v>
      </c>
      <c r="AA637">
        <v>0.01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0.43916738146084711</v>
      </c>
      <c r="X638">
        <v>0.36672740101369772</v>
      </c>
      <c r="Y638">
        <v>0.16212990126504159</v>
      </c>
      <c r="Z638">
        <v>2.197531626041346E-2</v>
      </c>
      <c r="AA638">
        <v>0.01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0.43916738146084711</v>
      </c>
      <c r="X639">
        <v>0.36672740101369772</v>
      </c>
      <c r="Y639">
        <v>0.16212990126504159</v>
      </c>
      <c r="Z639">
        <v>2.197531626041346E-2</v>
      </c>
      <c r="AA639">
        <v>0.01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0.43916738146084711</v>
      </c>
      <c r="X640">
        <v>0.36672740101369772</v>
      </c>
      <c r="Y640">
        <v>0.16212990126504159</v>
      </c>
      <c r="Z640">
        <v>2.197531626041346E-2</v>
      </c>
      <c r="AA640">
        <v>0.01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0.43916738146084711</v>
      </c>
      <c r="X641">
        <v>0.36672740101369772</v>
      </c>
      <c r="Y641">
        <v>0.16212990126504159</v>
      </c>
      <c r="Z641">
        <v>2.197531626041346E-2</v>
      </c>
      <c r="AA641">
        <v>0.01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0.43916738146084711</v>
      </c>
      <c r="X642">
        <v>0.36672740101369772</v>
      </c>
      <c r="Y642">
        <v>0.16212990126504159</v>
      </c>
      <c r="Z642">
        <v>2.197531626041346E-2</v>
      </c>
      <c r="AA642">
        <v>0.01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0.43916738146084711</v>
      </c>
      <c r="X643">
        <v>0.36672740101369772</v>
      </c>
      <c r="Y643">
        <v>0.16212990126504159</v>
      </c>
      <c r="Z643">
        <v>2.197531626041346E-2</v>
      </c>
      <c r="AA643">
        <v>0.01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0.43916738146084711</v>
      </c>
      <c r="X644">
        <v>0.36672740101369772</v>
      </c>
      <c r="Y644">
        <v>0.16212990126504159</v>
      </c>
      <c r="Z644">
        <v>2.197531626041346E-2</v>
      </c>
      <c r="AA644">
        <v>0.01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0.43916738146084711</v>
      </c>
      <c r="X645">
        <v>0.36672740101369772</v>
      </c>
      <c r="Y645">
        <v>0.16212990126504159</v>
      </c>
      <c r="Z645">
        <v>2.197531626041346E-2</v>
      </c>
      <c r="AA645">
        <v>0.01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0.43916738146084711</v>
      </c>
      <c r="X646">
        <v>0.36672740101369772</v>
      </c>
      <c r="Y646">
        <v>0.16212990126504159</v>
      </c>
      <c r="Z646">
        <v>2.197531626041346E-2</v>
      </c>
      <c r="AA646">
        <v>0.01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0.43916738146084711</v>
      </c>
      <c r="X647">
        <v>0.36672740101369772</v>
      </c>
      <c r="Y647">
        <v>0.16212990126504159</v>
      </c>
      <c r="Z647">
        <v>2.197531626041346E-2</v>
      </c>
      <c r="AA647">
        <v>0.01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0.43916738146084711</v>
      </c>
      <c r="X648">
        <v>0.36672740101369772</v>
      </c>
      <c r="Y648">
        <v>0.16212990126504159</v>
      </c>
      <c r="Z648">
        <v>2.197531626041346E-2</v>
      </c>
      <c r="AA648">
        <v>0.01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0.43916738146084711</v>
      </c>
      <c r="X649">
        <v>0.36672740101369772</v>
      </c>
      <c r="Y649">
        <v>0.16212990126504159</v>
      </c>
      <c r="Z649">
        <v>2.197531626041346E-2</v>
      </c>
      <c r="AA649">
        <v>0.01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0.43916738146084711</v>
      </c>
      <c r="X650">
        <v>0.36672740101369772</v>
      </c>
      <c r="Y650">
        <v>0.16212990126504159</v>
      </c>
      <c r="Z650">
        <v>2.197531626041346E-2</v>
      </c>
      <c r="AA650">
        <v>0.01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0.43916738146084711</v>
      </c>
      <c r="X651">
        <v>0.36672740101369772</v>
      </c>
      <c r="Y651">
        <v>0.16212990126504159</v>
      </c>
      <c r="Z651">
        <v>2.197531626041346E-2</v>
      </c>
      <c r="AA651">
        <v>0.01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72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0.43916738146084711</v>
      </c>
      <c r="X652">
        <v>0.36672740101369772</v>
      </c>
      <c r="Y652">
        <v>0.16212990126504159</v>
      </c>
      <c r="Z652">
        <v>2.197531626041346E-2</v>
      </c>
      <c r="AA652">
        <v>0.01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0.43916738146084711</v>
      </c>
      <c r="X653">
        <v>0.36672740101369772</v>
      </c>
      <c r="Y653">
        <v>0.16212990126504159</v>
      </c>
      <c r="Z653">
        <v>2.197531626041346E-2</v>
      </c>
      <c r="AA653">
        <v>0.01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0.43916738146084711</v>
      </c>
      <c r="X654">
        <v>0.36672740101369772</v>
      </c>
      <c r="Y654">
        <v>0.16212990126504159</v>
      </c>
      <c r="Z654">
        <v>2.197531626041346E-2</v>
      </c>
      <c r="AA654">
        <v>0.01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0.43916738146084711</v>
      </c>
      <c r="X655">
        <v>0.36672740101369772</v>
      </c>
      <c r="Y655">
        <v>0.16212990126504159</v>
      </c>
      <c r="Z655">
        <v>2.197531626041346E-2</v>
      </c>
      <c r="AA655">
        <v>0.01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0.43916738146084711</v>
      </c>
      <c r="X656">
        <v>0.36672740101369772</v>
      </c>
      <c r="Y656">
        <v>0.16212990126504159</v>
      </c>
      <c r="Z656">
        <v>2.197531626041346E-2</v>
      </c>
      <c r="AA656">
        <v>0.01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0.43916738146084711</v>
      </c>
      <c r="X657">
        <v>0.36672740101369772</v>
      </c>
      <c r="Y657">
        <v>0.16212990126504159</v>
      </c>
      <c r="Z657">
        <v>2.197531626041346E-2</v>
      </c>
      <c r="AA657">
        <v>0.01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0.43916738146084711</v>
      </c>
      <c r="X658">
        <v>0.36672740101369772</v>
      </c>
      <c r="Y658">
        <v>0.16212990126504159</v>
      </c>
      <c r="Z658">
        <v>2.197531626041346E-2</v>
      </c>
      <c r="AA658">
        <v>0.01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0.43916738146084711</v>
      </c>
      <c r="X659">
        <v>0.36672740101369772</v>
      </c>
      <c r="Y659">
        <v>0.16212990126504159</v>
      </c>
      <c r="Z659">
        <v>2.197531626041346E-2</v>
      </c>
      <c r="AA659">
        <v>0.01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0.43916738146084711</v>
      </c>
      <c r="X660">
        <v>0.36672740101369772</v>
      </c>
      <c r="Y660">
        <v>0.16212990126504159</v>
      </c>
      <c r="Z660">
        <v>2.197531626041346E-2</v>
      </c>
      <c r="AA660">
        <v>0.01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0.43916738146084711</v>
      </c>
      <c r="X661">
        <v>0.36672740101369772</v>
      </c>
      <c r="Y661">
        <v>0.16212990126504159</v>
      </c>
      <c r="Z661">
        <v>2.197531626041346E-2</v>
      </c>
      <c r="AA661">
        <v>0.01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0.43916738146084711</v>
      </c>
      <c r="X662">
        <v>0.36672740101369772</v>
      </c>
      <c r="Y662">
        <v>0.16212990126504159</v>
      </c>
      <c r="Z662">
        <v>2.197531626041346E-2</v>
      </c>
      <c r="AA662">
        <v>0.01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0.43916738146084711</v>
      </c>
      <c r="X663">
        <v>0.36672740101369772</v>
      </c>
      <c r="Y663">
        <v>0.16212990126504159</v>
      </c>
      <c r="Z663">
        <v>2.197531626041346E-2</v>
      </c>
      <c r="AA663">
        <v>0.01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0.43916738146084711</v>
      </c>
      <c r="X664">
        <v>0.36672740101369772</v>
      </c>
      <c r="Y664">
        <v>0.16212990126504159</v>
      </c>
      <c r="Z664">
        <v>2.197531626041346E-2</v>
      </c>
      <c r="AA664">
        <v>0.01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0.43916738146084711</v>
      </c>
      <c r="X665">
        <v>0.36672740101369772</v>
      </c>
      <c r="Y665">
        <v>0.16212990126504159</v>
      </c>
      <c r="Z665">
        <v>2.197531626041346E-2</v>
      </c>
      <c r="AA665">
        <v>0.01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0.43916738146084711</v>
      </c>
      <c r="X666">
        <v>0.36672740101369772</v>
      </c>
      <c r="Y666">
        <v>0.16212990126504159</v>
      </c>
      <c r="Z666">
        <v>2.197531626041346E-2</v>
      </c>
      <c r="AA666">
        <v>0.01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0.43916738146084711</v>
      </c>
      <c r="X667">
        <v>0.36672740101369772</v>
      </c>
      <c r="Y667">
        <v>0.16212990126504159</v>
      </c>
      <c r="Z667">
        <v>2.197531626041346E-2</v>
      </c>
      <c r="AA667">
        <v>0.01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0.43916738146084711</v>
      </c>
      <c r="X668">
        <v>0.36672740101369772</v>
      </c>
      <c r="Y668">
        <v>0.16212990126504159</v>
      </c>
      <c r="Z668">
        <v>2.197531626041346E-2</v>
      </c>
      <c r="AA668">
        <v>0.01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0.43916738146084711</v>
      </c>
      <c r="X669">
        <v>0.36672740101369772</v>
      </c>
      <c r="Y669">
        <v>0.16212990126504159</v>
      </c>
      <c r="Z669">
        <v>2.197531626041346E-2</v>
      </c>
      <c r="AA669">
        <v>0.01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0.43916738146084711</v>
      </c>
      <c r="X670">
        <v>0.36672740101369772</v>
      </c>
      <c r="Y670">
        <v>0.16212990126504159</v>
      </c>
      <c r="Z670">
        <v>2.197531626041346E-2</v>
      </c>
      <c r="AA670">
        <v>0.01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0.43916738146084711</v>
      </c>
      <c r="X671">
        <v>0.36672740101369772</v>
      </c>
      <c r="Y671">
        <v>0.16212990126504159</v>
      </c>
      <c r="Z671">
        <v>2.197531626041346E-2</v>
      </c>
      <c r="AA671">
        <v>0.01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0.43916738146084711</v>
      </c>
      <c r="X672">
        <v>0.36672740101369772</v>
      </c>
      <c r="Y672">
        <v>0.16212990126504159</v>
      </c>
      <c r="Z672">
        <v>2.197531626041346E-2</v>
      </c>
      <c r="AA672">
        <v>0.01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0.43916738146084711</v>
      </c>
      <c r="X673">
        <v>0.36672740101369772</v>
      </c>
      <c r="Y673">
        <v>0.16212990126504159</v>
      </c>
      <c r="Z673">
        <v>2.197531626041346E-2</v>
      </c>
      <c r="AA673">
        <v>0.01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0.43916738146084711</v>
      </c>
      <c r="X674">
        <v>0.36672740101369772</v>
      </c>
      <c r="Y674">
        <v>0.16212990126504159</v>
      </c>
      <c r="Z674">
        <v>2.197531626041346E-2</v>
      </c>
      <c r="AA674">
        <v>0.01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0.43916738146084711</v>
      </c>
      <c r="X675">
        <v>0.36672740101369772</v>
      </c>
      <c r="Y675">
        <v>0.16212990126504159</v>
      </c>
      <c r="Z675">
        <v>2.197531626041346E-2</v>
      </c>
      <c r="AA675">
        <v>0.01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73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0.43916738146084711</v>
      </c>
      <c r="X676">
        <v>0.36672740101369772</v>
      </c>
      <c r="Y676">
        <v>0.16212990126504159</v>
      </c>
      <c r="Z676">
        <v>2.197531626041346E-2</v>
      </c>
      <c r="AA676">
        <v>0.01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0.43916738146084711</v>
      </c>
      <c r="X677">
        <v>0.36672740101369772</v>
      </c>
      <c r="Y677">
        <v>0.16212990126504159</v>
      </c>
      <c r="Z677">
        <v>2.197531626041346E-2</v>
      </c>
      <c r="AA677">
        <v>0.01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0.43916738146084711</v>
      </c>
      <c r="X678">
        <v>0.36672740101369772</v>
      </c>
      <c r="Y678">
        <v>0.16212990126504159</v>
      </c>
      <c r="Z678">
        <v>2.197531626041346E-2</v>
      </c>
      <c r="AA678">
        <v>0.01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0.43916738146084711</v>
      </c>
      <c r="X679">
        <v>0.36672740101369772</v>
      </c>
      <c r="Y679">
        <v>0.16212990126504159</v>
      </c>
      <c r="Z679">
        <v>2.197531626041346E-2</v>
      </c>
      <c r="AA679">
        <v>0.01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0.43916738146084711</v>
      </c>
      <c r="X680">
        <v>0.36672740101369772</v>
      </c>
      <c r="Y680">
        <v>0.16212990126504159</v>
      </c>
      <c r="Z680">
        <v>2.197531626041346E-2</v>
      </c>
      <c r="AA680">
        <v>0.01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0.43916738146084711</v>
      </c>
      <c r="X681">
        <v>0.36672740101369772</v>
      </c>
      <c r="Y681">
        <v>0.16212990126504159</v>
      </c>
      <c r="Z681">
        <v>2.197531626041346E-2</v>
      </c>
      <c r="AA681">
        <v>0.01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0.43916738146084711</v>
      </c>
      <c r="X682">
        <v>0.36672740101369772</v>
      </c>
      <c r="Y682">
        <v>0.16212990126504159</v>
      </c>
      <c r="Z682">
        <v>2.197531626041346E-2</v>
      </c>
      <c r="AA682">
        <v>0.01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0.43916738146084711</v>
      </c>
      <c r="X683">
        <v>0.36672740101369772</v>
      </c>
      <c r="Y683">
        <v>0.16212990126504159</v>
      </c>
      <c r="Z683">
        <v>2.197531626041346E-2</v>
      </c>
      <c r="AA683">
        <v>0.01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0.43916738146084711</v>
      </c>
      <c r="X684">
        <v>0.36672740101369772</v>
      </c>
      <c r="Y684">
        <v>0.16212990126504159</v>
      </c>
      <c r="Z684">
        <v>2.197531626041346E-2</v>
      </c>
      <c r="AA684">
        <v>0.01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0.43916738146084711</v>
      </c>
      <c r="X685">
        <v>0.36672740101369772</v>
      </c>
      <c r="Y685">
        <v>0.16212990126504159</v>
      </c>
      <c r="Z685">
        <v>2.197531626041346E-2</v>
      </c>
      <c r="AA685">
        <v>0.01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0.43916738146084711</v>
      </c>
      <c r="X686">
        <v>0.36672740101369772</v>
      </c>
      <c r="Y686">
        <v>0.16212990126504159</v>
      </c>
      <c r="Z686">
        <v>2.197531626041346E-2</v>
      </c>
      <c r="AA686">
        <v>0.01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0.43916738146084711</v>
      </c>
      <c r="X687">
        <v>0.36672740101369772</v>
      </c>
      <c r="Y687">
        <v>0.16212990126504159</v>
      </c>
      <c r="Z687">
        <v>2.197531626041346E-2</v>
      </c>
      <c r="AA687">
        <v>0.01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0.43916738146084711</v>
      </c>
      <c r="X688">
        <v>0.36672740101369772</v>
      </c>
      <c r="Y688">
        <v>0.16212990126504159</v>
      </c>
      <c r="Z688">
        <v>2.197531626041346E-2</v>
      </c>
      <c r="AA688">
        <v>0.01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0.43916738146084711</v>
      </c>
      <c r="X689">
        <v>0.36672740101369772</v>
      </c>
      <c r="Y689">
        <v>0.16212990126504159</v>
      </c>
      <c r="Z689">
        <v>2.197531626041346E-2</v>
      </c>
      <c r="AA689">
        <v>0.01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0.43916738146084711</v>
      </c>
      <c r="X690">
        <v>0.36672740101369772</v>
      </c>
      <c r="Y690">
        <v>0.16212990126504159</v>
      </c>
      <c r="Z690">
        <v>2.197531626041346E-2</v>
      </c>
      <c r="AA690">
        <v>0.01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0.43916738146084711</v>
      </c>
      <c r="X691">
        <v>0.36672740101369772</v>
      </c>
      <c r="Y691">
        <v>0.16212990126504159</v>
      </c>
      <c r="Z691">
        <v>2.197531626041346E-2</v>
      </c>
      <c r="AA691">
        <v>0.01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0.43916738146084711</v>
      </c>
      <c r="X692">
        <v>0.36672740101369772</v>
      </c>
      <c r="Y692">
        <v>0.16212990126504159</v>
      </c>
      <c r="Z692">
        <v>2.197531626041346E-2</v>
      </c>
      <c r="AA692">
        <v>0.01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0.43916738146084711</v>
      </c>
      <c r="X693">
        <v>0.36672740101369772</v>
      </c>
      <c r="Y693">
        <v>0.16212990126504159</v>
      </c>
      <c r="Z693">
        <v>2.197531626041346E-2</v>
      </c>
      <c r="AA693">
        <v>0.01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0.43916738146084711</v>
      </c>
      <c r="X694">
        <v>0.36672740101369772</v>
      </c>
      <c r="Y694">
        <v>0.16212990126504159</v>
      </c>
      <c r="Z694">
        <v>2.197531626041346E-2</v>
      </c>
      <c r="AA694">
        <v>0.01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0.43916738146084711</v>
      </c>
      <c r="X695">
        <v>0.36672740101369772</v>
      </c>
      <c r="Y695">
        <v>0.16212990126504159</v>
      </c>
      <c r="Z695">
        <v>2.197531626041346E-2</v>
      </c>
      <c r="AA695">
        <v>0.01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0.43916738146084711</v>
      </c>
      <c r="X696">
        <v>0.36672740101369772</v>
      </c>
      <c r="Y696">
        <v>0.16212990126504159</v>
      </c>
      <c r="Z696">
        <v>2.197531626041346E-2</v>
      </c>
      <c r="AA696">
        <v>0.01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0.43916738146084711</v>
      </c>
      <c r="X697">
        <v>0.36672740101369772</v>
      </c>
      <c r="Y697">
        <v>0.16212990126504159</v>
      </c>
      <c r="Z697">
        <v>2.197531626041346E-2</v>
      </c>
      <c r="AA697">
        <v>0.01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0.43916738146084711</v>
      </c>
      <c r="X698">
        <v>0.36672740101369772</v>
      </c>
      <c r="Y698">
        <v>0.16212990126504159</v>
      </c>
      <c r="Z698">
        <v>2.197531626041346E-2</v>
      </c>
      <c r="AA698">
        <v>0.01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0.43916738146084711</v>
      </c>
      <c r="X699">
        <v>0.36672740101369772</v>
      </c>
      <c r="Y699">
        <v>0.16212990126504159</v>
      </c>
      <c r="Z699">
        <v>2.197531626041346E-2</v>
      </c>
      <c r="AA699">
        <v>0.01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74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0.43916738146084711</v>
      </c>
      <c r="X700">
        <v>0.36672740101369772</v>
      </c>
      <c r="Y700">
        <v>0.16212990126504159</v>
      </c>
      <c r="Z700">
        <v>2.197531626041346E-2</v>
      </c>
      <c r="AA700">
        <v>0.01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0.43916738146084711</v>
      </c>
      <c r="X701">
        <v>0.36672740101369772</v>
      </c>
      <c r="Y701">
        <v>0.16212990126504159</v>
      </c>
      <c r="Z701">
        <v>2.197531626041346E-2</v>
      </c>
      <c r="AA701">
        <v>0.01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0.43916738146084711</v>
      </c>
      <c r="X702">
        <v>0.36672740101369772</v>
      </c>
      <c r="Y702">
        <v>0.16212990126504159</v>
      </c>
      <c r="Z702">
        <v>2.197531626041346E-2</v>
      </c>
      <c r="AA702">
        <v>0.01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0.43916738146084711</v>
      </c>
      <c r="X703">
        <v>0.36672740101369772</v>
      </c>
      <c r="Y703">
        <v>0.16212990126504159</v>
      </c>
      <c r="Z703">
        <v>2.197531626041346E-2</v>
      </c>
      <c r="AA703">
        <v>0.01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0.43916738146084711</v>
      </c>
      <c r="X704">
        <v>0.36672740101369772</v>
      </c>
      <c r="Y704">
        <v>0.16212990126504159</v>
      </c>
      <c r="Z704">
        <v>2.197531626041346E-2</v>
      </c>
      <c r="AA704">
        <v>0.01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0.43916738146084711</v>
      </c>
      <c r="X705">
        <v>0.36672740101369772</v>
      </c>
      <c r="Y705">
        <v>0.16212990126504159</v>
      </c>
      <c r="Z705">
        <v>2.197531626041346E-2</v>
      </c>
      <c r="AA705">
        <v>0.01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0.43916738146084711</v>
      </c>
      <c r="X706">
        <v>0.36672740101369772</v>
      </c>
      <c r="Y706">
        <v>0.16212990126504159</v>
      </c>
      <c r="Z706">
        <v>2.197531626041346E-2</v>
      </c>
      <c r="AA706">
        <v>0.01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0.43916738146084711</v>
      </c>
      <c r="X707">
        <v>0.36672740101369772</v>
      </c>
      <c r="Y707">
        <v>0.16212990126504159</v>
      </c>
      <c r="Z707">
        <v>2.197531626041346E-2</v>
      </c>
      <c r="AA707">
        <v>0.01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0.43916738146084711</v>
      </c>
      <c r="X708">
        <v>0.36672740101369772</v>
      </c>
      <c r="Y708">
        <v>0.16212990126504159</v>
      </c>
      <c r="Z708">
        <v>2.197531626041346E-2</v>
      </c>
      <c r="AA708">
        <v>0.01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0.43916738146084711</v>
      </c>
      <c r="X709">
        <v>0.36672740101369772</v>
      </c>
      <c r="Y709">
        <v>0.16212990126504159</v>
      </c>
      <c r="Z709">
        <v>2.197531626041346E-2</v>
      </c>
      <c r="AA709">
        <v>0.01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0.43916738146084711</v>
      </c>
      <c r="X710">
        <v>0.36672740101369772</v>
      </c>
      <c r="Y710">
        <v>0.16212990126504159</v>
      </c>
      <c r="Z710">
        <v>2.197531626041346E-2</v>
      </c>
      <c r="AA710">
        <v>0.01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0.43916738146084711</v>
      </c>
      <c r="X711">
        <v>0.36672740101369772</v>
      </c>
      <c r="Y711">
        <v>0.16212990126504159</v>
      </c>
      <c r="Z711">
        <v>2.197531626041346E-2</v>
      </c>
      <c r="AA711">
        <v>0.01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0.43916738146084711</v>
      </c>
      <c r="X712">
        <v>0.36672740101369772</v>
      </c>
      <c r="Y712">
        <v>0.16212990126504159</v>
      </c>
      <c r="Z712">
        <v>2.197531626041346E-2</v>
      </c>
      <c r="AA712">
        <v>0.01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0.43916738146084711</v>
      </c>
      <c r="X713">
        <v>0.36672740101369772</v>
      </c>
      <c r="Y713">
        <v>0.16212990126504159</v>
      </c>
      <c r="Z713">
        <v>2.197531626041346E-2</v>
      </c>
      <c r="AA713">
        <v>0.01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0.43916738146084711</v>
      </c>
      <c r="X714">
        <v>0.36672740101369772</v>
      </c>
      <c r="Y714">
        <v>0.16212990126504159</v>
      </c>
      <c r="Z714">
        <v>2.197531626041346E-2</v>
      </c>
      <c r="AA714">
        <v>0.01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0.43916738146084711</v>
      </c>
      <c r="X715">
        <v>0.36672740101369772</v>
      </c>
      <c r="Y715">
        <v>0.16212990126504159</v>
      </c>
      <c r="Z715">
        <v>2.197531626041346E-2</v>
      </c>
      <c r="AA715">
        <v>0.01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0.43916738146084711</v>
      </c>
      <c r="X716">
        <v>0.36672740101369772</v>
      </c>
      <c r="Y716">
        <v>0.16212990126504159</v>
      </c>
      <c r="Z716">
        <v>2.197531626041346E-2</v>
      </c>
      <c r="AA716">
        <v>0.01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0.43916738146084711</v>
      </c>
      <c r="X717">
        <v>0.36672740101369772</v>
      </c>
      <c r="Y717">
        <v>0.16212990126504159</v>
      </c>
      <c r="Z717">
        <v>2.197531626041346E-2</v>
      </c>
      <c r="AA717">
        <v>0.01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0.43916738146084711</v>
      </c>
      <c r="X718">
        <v>0.36672740101369772</v>
      </c>
      <c r="Y718">
        <v>0.16212990126504159</v>
      </c>
      <c r="Z718">
        <v>2.197531626041346E-2</v>
      </c>
      <c r="AA718">
        <v>0.01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0.43916738146084711</v>
      </c>
      <c r="X719">
        <v>0.36672740101369772</v>
      </c>
      <c r="Y719">
        <v>0.16212990126504159</v>
      </c>
      <c r="Z719">
        <v>2.197531626041346E-2</v>
      </c>
      <c r="AA719">
        <v>0.01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0.43916738146084711</v>
      </c>
      <c r="X720">
        <v>0.36672740101369772</v>
      </c>
      <c r="Y720">
        <v>0.16212990126504159</v>
      </c>
      <c r="Z720">
        <v>2.197531626041346E-2</v>
      </c>
      <c r="AA720">
        <v>0.01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0.43916738146084711</v>
      </c>
      <c r="X721">
        <v>0.36672740101369772</v>
      </c>
      <c r="Y721">
        <v>0.16212990126504159</v>
      </c>
      <c r="Z721">
        <v>2.197531626041346E-2</v>
      </c>
      <c r="AA721">
        <v>0.01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0.43916738146084711</v>
      </c>
      <c r="X722">
        <v>0.36672740101369772</v>
      </c>
      <c r="Y722">
        <v>0.16212990126504159</v>
      </c>
      <c r="Z722">
        <v>2.197531626041346E-2</v>
      </c>
      <c r="AA722">
        <v>0.01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0.43916738146084711</v>
      </c>
      <c r="X723">
        <v>0.36672740101369772</v>
      </c>
      <c r="Y723">
        <v>0.16212990126504159</v>
      </c>
      <c r="Z723">
        <v>2.197531626041346E-2</v>
      </c>
      <c r="AA723">
        <v>0.01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75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0.43916738146084711</v>
      </c>
      <c r="X724">
        <v>0.36672740101369772</v>
      </c>
      <c r="Y724">
        <v>0.16212990126504159</v>
      </c>
      <c r="Z724">
        <v>2.197531626041346E-2</v>
      </c>
      <c r="AA724">
        <v>0.01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0.43916738146084711</v>
      </c>
      <c r="X725">
        <v>0.36672740101369772</v>
      </c>
      <c r="Y725">
        <v>0.16212990126504159</v>
      </c>
      <c r="Z725">
        <v>2.197531626041346E-2</v>
      </c>
      <c r="AA725">
        <v>0.01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0.43916738146084711</v>
      </c>
      <c r="X726">
        <v>0.36672740101369772</v>
      </c>
      <c r="Y726">
        <v>0.16212990126504159</v>
      </c>
      <c r="Z726">
        <v>2.197531626041346E-2</v>
      </c>
      <c r="AA726">
        <v>0.01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0.43916738146084711</v>
      </c>
      <c r="X727">
        <v>0.36672740101369772</v>
      </c>
      <c r="Y727">
        <v>0.16212990126504159</v>
      </c>
      <c r="Z727">
        <v>2.197531626041346E-2</v>
      </c>
      <c r="AA727">
        <v>0.01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0.43916738146084711</v>
      </c>
      <c r="X728">
        <v>0.36672740101369772</v>
      </c>
      <c r="Y728">
        <v>0.16212990126504159</v>
      </c>
      <c r="Z728">
        <v>2.197531626041346E-2</v>
      </c>
      <c r="AA728">
        <v>0.01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0.43916738146084711</v>
      </c>
      <c r="X729">
        <v>0.36672740101369772</v>
      </c>
      <c r="Y729">
        <v>0.16212990126504159</v>
      </c>
      <c r="Z729">
        <v>2.197531626041346E-2</v>
      </c>
      <c r="AA729">
        <v>0.01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0.43916738146084711</v>
      </c>
      <c r="X730">
        <v>0.36672740101369772</v>
      </c>
      <c r="Y730">
        <v>0.16212990126504159</v>
      </c>
      <c r="Z730">
        <v>2.197531626041346E-2</v>
      </c>
      <c r="AA730">
        <v>0.01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0.43916738146084711</v>
      </c>
      <c r="X731">
        <v>0.36672740101369772</v>
      </c>
      <c r="Y731">
        <v>0.16212990126504159</v>
      </c>
      <c r="Z731">
        <v>2.197531626041346E-2</v>
      </c>
      <c r="AA731">
        <v>0.01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0.43916738146084711</v>
      </c>
      <c r="X732">
        <v>0.36672740101369772</v>
      </c>
      <c r="Y732">
        <v>0.16212990126504159</v>
      </c>
      <c r="Z732">
        <v>2.197531626041346E-2</v>
      </c>
      <c r="AA732">
        <v>0.01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0.43916738146084711</v>
      </c>
      <c r="X733">
        <v>0.36672740101369772</v>
      </c>
      <c r="Y733">
        <v>0.16212990126504159</v>
      </c>
      <c r="Z733">
        <v>2.197531626041346E-2</v>
      </c>
      <c r="AA733">
        <v>0.01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0.43916738146084711</v>
      </c>
      <c r="X734">
        <v>0.36672740101369772</v>
      </c>
      <c r="Y734">
        <v>0.16212990126504159</v>
      </c>
      <c r="Z734">
        <v>2.197531626041346E-2</v>
      </c>
      <c r="AA734">
        <v>0.01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0.43916738146084711</v>
      </c>
      <c r="X735">
        <v>0.36672740101369772</v>
      </c>
      <c r="Y735">
        <v>0.16212990126504159</v>
      </c>
      <c r="Z735">
        <v>2.197531626041346E-2</v>
      </c>
      <c r="AA735">
        <v>0.01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0.43916738146084711</v>
      </c>
      <c r="X736">
        <v>0.36672740101369772</v>
      </c>
      <c r="Y736">
        <v>0.16212990126504159</v>
      </c>
      <c r="Z736">
        <v>2.197531626041346E-2</v>
      </c>
      <c r="AA736">
        <v>0.01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0.43916738146084711</v>
      </c>
      <c r="X737">
        <v>0.36672740101369772</v>
      </c>
      <c r="Y737">
        <v>0.16212990126504159</v>
      </c>
      <c r="Z737">
        <v>2.197531626041346E-2</v>
      </c>
      <c r="AA737">
        <v>0.01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0.43916738146084711</v>
      </c>
      <c r="X738">
        <v>0.36672740101369772</v>
      </c>
      <c r="Y738">
        <v>0.16212990126504159</v>
      </c>
      <c r="Z738">
        <v>2.197531626041346E-2</v>
      </c>
      <c r="AA738">
        <v>0.01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0.43916738146084711</v>
      </c>
      <c r="X739">
        <v>0.36672740101369772</v>
      </c>
      <c r="Y739">
        <v>0.16212990126504159</v>
      </c>
      <c r="Z739">
        <v>2.197531626041346E-2</v>
      </c>
      <c r="AA739">
        <v>0.01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0.43916738146084711</v>
      </c>
      <c r="X740">
        <v>0.36672740101369772</v>
      </c>
      <c r="Y740">
        <v>0.16212990126504159</v>
      </c>
      <c r="Z740">
        <v>2.197531626041346E-2</v>
      </c>
      <c r="AA740">
        <v>0.01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0.43916738146084711</v>
      </c>
      <c r="X741">
        <v>0.36672740101369772</v>
      </c>
      <c r="Y741">
        <v>0.16212990126504159</v>
      </c>
      <c r="Z741">
        <v>2.197531626041346E-2</v>
      </c>
      <c r="AA741">
        <v>0.01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0.43916738146084711</v>
      </c>
      <c r="X742">
        <v>0.36672740101369772</v>
      </c>
      <c r="Y742">
        <v>0.16212990126504159</v>
      </c>
      <c r="Z742">
        <v>2.197531626041346E-2</v>
      </c>
      <c r="AA742">
        <v>0.01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0.43916738146084711</v>
      </c>
      <c r="X743">
        <v>0.36672740101369772</v>
      </c>
      <c r="Y743">
        <v>0.16212990126504159</v>
      </c>
      <c r="Z743">
        <v>2.197531626041346E-2</v>
      </c>
      <c r="AA743">
        <v>0.01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0.43916738146084711</v>
      </c>
      <c r="X744">
        <v>0.36672740101369772</v>
      </c>
      <c r="Y744">
        <v>0.16212990126504159</v>
      </c>
      <c r="Z744">
        <v>2.197531626041346E-2</v>
      </c>
      <c r="AA744">
        <v>0.01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0.43916738146084711</v>
      </c>
      <c r="X745">
        <v>0.36672740101369772</v>
      </c>
      <c r="Y745">
        <v>0.16212990126504159</v>
      </c>
      <c r="Z745">
        <v>2.197531626041346E-2</v>
      </c>
      <c r="AA745">
        <v>0.01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0.43916738146084711</v>
      </c>
      <c r="X746">
        <v>0.36672740101369772</v>
      </c>
      <c r="Y746">
        <v>0.16212990126504159</v>
      </c>
      <c r="Z746">
        <v>2.197531626041346E-2</v>
      </c>
      <c r="AA746">
        <v>0.01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0.43916738146084711</v>
      </c>
      <c r="X747">
        <v>0.36672740101369772</v>
      </c>
      <c r="Y747">
        <v>0.16212990126504159</v>
      </c>
      <c r="Z747">
        <v>2.197531626041346E-2</v>
      </c>
      <c r="AA747">
        <v>0.01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76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0.43916738146084711</v>
      </c>
      <c r="X748">
        <v>0.36672740101369772</v>
      </c>
      <c r="Y748">
        <v>0.16212990126504159</v>
      </c>
      <c r="Z748">
        <v>2.197531626041346E-2</v>
      </c>
      <c r="AA748">
        <v>0.01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0.43916738146084711</v>
      </c>
      <c r="X749">
        <v>0.36672740101369772</v>
      </c>
      <c r="Y749">
        <v>0.16212990126504159</v>
      </c>
      <c r="Z749">
        <v>2.197531626041346E-2</v>
      </c>
      <c r="AA749">
        <v>0.01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0.43916738146084711</v>
      </c>
      <c r="X750">
        <v>0.36672740101369772</v>
      </c>
      <c r="Y750">
        <v>0.16212990126504159</v>
      </c>
      <c r="Z750">
        <v>2.197531626041346E-2</v>
      </c>
      <c r="AA750">
        <v>0.01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0.43916738146084711</v>
      </c>
      <c r="X751">
        <v>0.36672740101369772</v>
      </c>
      <c r="Y751">
        <v>0.16212990126504159</v>
      </c>
      <c r="Z751">
        <v>2.197531626041346E-2</v>
      </c>
      <c r="AA751">
        <v>0.01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0.43916738146084711</v>
      </c>
      <c r="X752">
        <v>0.36672740101369772</v>
      </c>
      <c r="Y752">
        <v>0.16212990126504159</v>
      </c>
      <c r="Z752">
        <v>2.197531626041346E-2</v>
      </c>
      <c r="AA752">
        <v>0.01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0.43916738146084711</v>
      </c>
      <c r="X753">
        <v>0.36672740101369772</v>
      </c>
      <c r="Y753">
        <v>0.16212990126504159</v>
      </c>
      <c r="Z753">
        <v>2.197531626041346E-2</v>
      </c>
      <c r="AA753">
        <v>0.01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0.43916738146084711</v>
      </c>
      <c r="X754">
        <v>0.36672740101369772</v>
      </c>
      <c r="Y754">
        <v>0.16212990126504159</v>
      </c>
      <c r="Z754">
        <v>2.197531626041346E-2</v>
      </c>
      <c r="AA754">
        <v>0.01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0.43916738146084711</v>
      </c>
      <c r="X755">
        <v>0.36672740101369772</v>
      </c>
      <c r="Y755">
        <v>0.16212990126504159</v>
      </c>
      <c r="Z755">
        <v>2.197531626041346E-2</v>
      </c>
      <c r="AA755">
        <v>0.01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0.43916738146084711</v>
      </c>
      <c r="X756">
        <v>0.36672740101369772</v>
      </c>
      <c r="Y756">
        <v>0.16212990126504159</v>
      </c>
      <c r="Z756">
        <v>2.197531626041346E-2</v>
      </c>
      <c r="AA756">
        <v>0.01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0.43916738146084711</v>
      </c>
      <c r="X757">
        <v>0.36672740101369772</v>
      </c>
      <c r="Y757">
        <v>0.16212990126504159</v>
      </c>
      <c r="Z757">
        <v>2.197531626041346E-2</v>
      </c>
      <c r="AA757">
        <v>0.01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0.43916738146084711</v>
      </c>
      <c r="X758">
        <v>0.36672740101369772</v>
      </c>
      <c r="Y758">
        <v>0.16212990126504159</v>
      </c>
      <c r="Z758">
        <v>2.197531626041346E-2</v>
      </c>
      <c r="AA758">
        <v>0.01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0.43916738146084711</v>
      </c>
      <c r="X759">
        <v>0.36672740101369772</v>
      </c>
      <c r="Y759">
        <v>0.16212990126504159</v>
      </c>
      <c r="Z759">
        <v>2.197531626041346E-2</v>
      </c>
      <c r="AA759">
        <v>0.01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0.43916738146084711</v>
      </c>
      <c r="X760">
        <v>0.36672740101369772</v>
      </c>
      <c r="Y760">
        <v>0.16212990126504159</v>
      </c>
      <c r="Z760">
        <v>2.197531626041346E-2</v>
      </c>
      <c r="AA760">
        <v>0.01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0.43916738146084711</v>
      </c>
      <c r="X761">
        <v>0.36672740101369772</v>
      </c>
      <c r="Y761">
        <v>0.16212990126504159</v>
      </c>
      <c r="Z761">
        <v>2.197531626041346E-2</v>
      </c>
      <c r="AA761">
        <v>0.01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0.43916738146084711</v>
      </c>
      <c r="X762">
        <v>0.36672740101369772</v>
      </c>
      <c r="Y762">
        <v>0.16212990126504159</v>
      </c>
      <c r="Z762">
        <v>2.197531626041346E-2</v>
      </c>
      <c r="AA762">
        <v>0.01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0.43916738146084711</v>
      </c>
      <c r="X763">
        <v>0.36672740101369772</v>
      </c>
      <c r="Y763">
        <v>0.16212990126504159</v>
      </c>
      <c r="Z763">
        <v>2.197531626041346E-2</v>
      </c>
      <c r="AA763">
        <v>0.01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0.43916738146084711</v>
      </c>
      <c r="X764">
        <v>0.36672740101369772</v>
      </c>
      <c r="Y764">
        <v>0.16212990126504159</v>
      </c>
      <c r="Z764">
        <v>2.197531626041346E-2</v>
      </c>
      <c r="AA764">
        <v>0.01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0.43916738146084711</v>
      </c>
      <c r="X765">
        <v>0.36672740101369772</v>
      </c>
      <c r="Y765">
        <v>0.16212990126504159</v>
      </c>
      <c r="Z765">
        <v>2.197531626041346E-2</v>
      </c>
      <c r="AA765">
        <v>0.01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0.43916738146084711</v>
      </c>
      <c r="X766">
        <v>0.36672740101369772</v>
      </c>
      <c r="Y766">
        <v>0.16212990126504159</v>
      </c>
      <c r="Z766">
        <v>2.197531626041346E-2</v>
      </c>
      <c r="AA766">
        <v>0.01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0.43916738146084711</v>
      </c>
      <c r="X767">
        <v>0.36672740101369772</v>
      </c>
      <c r="Y767">
        <v>0.16212990126504159</v>
      </c>
      <c r="Z767">
        <v>2.197531626041346E-2</v>
      </c>
      <c r="AA767">
        <v>0.01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0.43916738146084711</v>
      </c>
      <c r="X768">
        <v>0.36672740101369772</v>
      </c>
      <c r="Y768">
        <v>0.16212990126504159</v>
      </c>
      <c r="Z768">
        <v>2.197531626041346E-2</v>
      </c>
      <c r="AA768">
        <v>0.01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0.43916738146084711</v>
      </c>
      <c r="X769">
        <v>0.36672740101369772</v>
      </c>
      <c r="Y769">
        <v>0.16212990126504159</v>
      </c>
      <c r="Z769">
        <v>2.197531626041346E-2</v>
      </c>
      <c r="AA769">
        <v>0.01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0.43916738146084711</v>
      </c>
      <c r="X770">
        <v>0.36672740101369772</v>
      </c>
      <c r="Y770">
        <v>0.16212990126504159</v>
      </c>
      <c r="Z770">
        <v>2.197531626041346E-2</v>
      </c>
      <c r="AA770">
        <v>0.01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0.43916738146084711</v>
      </c>
      <c r="X771">
        <v>0.36672740101369772</v>
      </c>
      <c r="Y771">
        <v>0.16212990126504159</v>
      </c>
      <c r="Z771">
        <v>2.197531626041346E-2</v>
      </c>
      <c r="AA771">
        <v>0.01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77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0.43916738146084711</v>
      </c>
      <c r="X772">
        <v>0.36672740101369772</v>
      </c>
      <c r="Y772">
        <v>0.16212990126504159</v>
      </c>
      <c r="Z772">
        <v>2.197531626041346E-2</v>
      </c>
      <c r="AA772">
        <v>0.01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0.43916738146084711</v>
      </c>
      <c r="X773">
        <v>0.36672740101369772</v>
      </c>
      <c r="Y773">
        <v>0.16212990126504159</v>
      </c>
      <c r="Z773">
        <v>2.197531626041346E-2</v>
      </c>
      <c r="AA773">
        <v>0.01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0.43916738146084711</v>
      </c>
      <c r="X774">
        <v>0.36672740101369772</v>
      </c>
      <c r="Y774">
        <v>0.16212990126504159</v>
      </c>
      <c r="Z774">
        <v>2.197531626041346E-2</v>
      </c>
      <c r="AA774">
        <v>0.01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0.43916738146084711</v>
      </c>
      <c r="X775">
        <v>0.36672740101369772</v>
      </c>
      <c r="Y775">
        <v>0.16212990126504159</v>
      </c>
      <c r="Z775">
        <v>2.197531626041346E-2</v>
      </c>
      <c r="AA775">
        <v>0.01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0.43916738146084711</v>
      </c>
      <c r="X776">
        <v>0.36672740101369772</v>
      </c>
      <c r="Y776">
        <v>0.16212990126504159</v>
      </c>
      <c r="Z776">
        <v>2.197531626041346E-2</v>
      </c>
      <c r="AA776">
        <v>0.01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0.43916738146084711</v>
      </c>
      <c r="X777">
        <v>0.36672740101369772</v>
      </c>
      <c r="Y777">
        <v>0.16212990126504159</v>
      </c>
      <c r="Z777">
        <v>2.197531626041346E-2</v>
      </c>
      <c r="AA777">
        <v>0.01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0.43916738146084711</v>
      </c>
      <c r="X778">
        <v>0.36672740101369772</v>
      </c>
      <c r="Y778">
        <v>0.16212990126504159</v>
      </c>
      <c r="Z778">
        <v>2.197531626041346E-2</v>
      </c>
      <c r="AA778">
        <v>0.01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0.43916738146084711</v>
      </c>
      <c r="X779">
        <v>0.36672740101369772</v>
      </c>
      <c r="Y779">
        <v>0.16212990126504159</v>
      </c>
      <c r="Z779">
        <v>2.197531626041346E-2</v>
      </c>
      <c r="AA779">
        <v>0.01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0.43916738146084711</v>
      </c>
      <c r="X780">
        <v>0.36672740101369772</v>
      </c>
      <c r="Y780">
        <v>0.16212990126504159</v>
      </c>
      <c r="Z780">
        <v>2.197531626041346E-2</v>
      </c>
      <c r="AA780">
        <v>0.01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0.43916738146084711</v>
      </c>
      <c r="X781">
        <v>0.36672740101369772</v>
      </c>
      <c r="Y781">
        <v>0.16212990126504159</v>
      </c>
      <c r="Z781">
        <v>2.197531626041346E-2</v>
      </c>
      <c r="AA781">
        <v>0.01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0.43916738146084711</v>
      </c>
      <c r="X782">
        <v>0.36672740101369772</v>
      </c>
      <c r="Y782">
        <v>0.16212990126504159</v>
      </c>
      <c r="Z782">
        <v>2.197531626041346E-2</v>
      </c>
      <c r="AA782">
        <v>0.01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0.43916738146084711</v>
      </c>
      <c r="X783">
        <v>0.36672740101369772</v>
      </c>
      <c r="Y783">
        <v>0.16212990126504159</v>
      </c>
      <c r="Z783">
        <v>2.197531626041346E-2</v>
      </c>
      <c r="AA783">
        <v>0.01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0.43916738146084711</v>
      </c>
      <c r="X784">
        <v>0.36672740101369772</v>
      </c>
      <c r="Y784">
        <v>0.16212990126504159</v>
      </c>
      <c r="Z784">
        <v>2.197531626041346E-2</v>
      </c>
      <c r="AA784">
        <v>0.01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0.43916738146084711</v>
      </c>
      <c r="X785">
        <v>0.36672740101369772</v>
      </c>
      <c r="Y785">
        <v>0.16212990126504159</v>
      </c>
      <c r="Z785">
        <v>2.197531626041346E-2</v>
      </c>
      <c r="AA785">
        <v>0.01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0.43916738146084711</v>
      </c>
      <c r="X786">
        <v>0.36672740101369772</v>
      </c>
      <c r="Y786">
        <v>0.16212990126504159</v>
      </c>
      <c r="Z786">
        <v>2.197531626041346E-2</v>
      </c>
      <c r="AA786">
        <v>0.01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0.43916738146084711</v>
      </c>
      <c r="X787">
        <v>0.36672740101369772</v>
      </c>
      <c r="Y787">
        <v>0.16212990126504159</v>
      </c>
      <c r="Z787">
        <v>2.197531626041346E-2</v>
      </c>
      <c r="AA787">
        <v>0.01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0.43916738146084711</v>
      </c>
      <c r="X788">
        <v>0.36672740101369772</v>
      </c>
      <c r="Y788">
        <v>0.16212990126504159</v>
      </c>
      <c r="Z788">
        <v>2.197531626041346E-2</v>
      </c>
      <c r="AA788">
        <v>0.01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0.43916738146084711</v>
      </c>
      <c r="X789">
        <v>0.36672740101369772</v>
      </c>
      <c r="Y789">
        <v>0.16212990126504159</v>
      </c>
      <c r="Z789">
        <v>2.197531626041346E-2</v>
      </c>
      <c r="AA789">
        <v>0.01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0.43916738146084711</v>
      </c>
      <c r="X790">
        <v>0.36672740101369772</v>
      </c>
      <c r="Y790">
        <v>0.16212990126504159</v>
      </c>
      <c r="Z790">
        <v>2.197531626041346E-2</v>
      </c>
      <c r="AA790">
        <v>0.01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0.43916738146084711</v>
      </c>
      <c r="X791">
        <v>0.36672740101369772</v>
      </c>
      <c r="Y791">
        <v>0.16212990126504159</v>
      </c>
      <c r="Z791">
        <v>2.197531626041346E-2</v>
      </c>
      <c r="AA791">
        <v>0.01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0.43916738146084711</v>
      </c>
      <c r="X792">
        <v>0.36672740101369772</v>
      </c>
      <c r="Y792">
        <v>0.16212990126504159</v>
      </c>
      <c r="Z792">
        <v>2.197531626041346E-2</v>
      </c>
      <c r="AA792">
        <v>0.01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0.43916738146084711</v>
      </c>
      <c r="X793">
        <v>0.36672740101369772</v>
      </c>
      <c r="Y793">
        <v>0.16212990126504159</v>
      </c>
      <c r="Z793">
        <v>2.197531626041346E-2</v>
      </c>
      <c r="AA793">
        <v>0.01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0.43916738146084711</v>
      </c>
      <c r="X794">
        <v>0.36672740101369772</v>
      </c>
      <c r="Y794">
        <v>0.16212990126504159</v>
      </c>
      <c r="Z794">
        <v>2.197531626041346E-2</v>
      </c>
      <c r="AA794">
        <v>0.01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0.43916738146084711</v>
      </c>
      <c r="X795">
        <v>0.36672740101369772</v>
      </c>
      <c r="Y795">
        <v>0.16212990126504159</v>
      </c>
      <c r="Z795">
        <v>2.197531626041346E-2</v>
      </c>
      <c r="AA795">
        <v>0.01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78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0.43916738146084711</v>
      </c>
      <c r="X796">
        <v>0.36672740101369772</v>
      </c>
      <c r="Y796">
        <v>0.16212990126504159</v>
      </c>
      <c r="Z796">
        <v>2.197531626041346E-2</v>
      </c>
      <c r="AA796">
        <v>0.01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0.43916738146084711</v>
      </c>
      <c r="X797">
        <v>0.36672740101369772</v>
      </c>
      <c r="Y797">
        <v>0.16212990126504159</v>
      </c>
      <c r="Z797">
        <v>2.197531626041346E-2</v>
      </c>
      <c r="AA797">
        <v>0.01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0.43916738146084711</v>
      </c>
      <c r="X798">
        <v>0.36672740101369772</v>
      </c>
      <c r="Y798">
        <v>0.16212990126504159</v>
      </c>
      <c r="Z798">
        <v>2.197531626041346E-2</v>
      </c>
      <c r="AA798">
        <v>0.01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0.43916738146084711</v>
      </c>
      <c r="X799">
        <v>0.36672740101369772</v>
      </c>
      <c r="Y799">
        <v>0.16212990126504159</v>
      </c>
      <c r="Z799">
        <v>2.197531626041346E-2</v>
      </c>
      <c r="AA799">
        <v>0.01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0.43916738146084711</v>
      </c>
      <c r="X800">
        <v>0.36672740101369772</v>
      </c>
      <c r="Y800">
        <v>0.16212990126504159</v>
      </c>
      <c r="Z800">
        <v>2.197531626041346E-2</v>
      </c>
      <c r="AA800">
        <v>0.01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0.43916738146084711</v>
      </c>
      <c r="X801">
        <v>0.36672740101369772</v>
      </c>
      <c r="Y801">
        <v>0.16212990126504159</v>
      </c>
      <c r="Z801">
        <v>2.197531626041346E-2</v>
      </c>
      <c r="AA801">
        <v>0.01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0.43916738146084711</v>
      </c>
      <c r="X802">
        <v>0.36672740101369772</v>
      </c>
      <c r="Y802">
        <v>0.16212990126504159</v>
      </c>
      <c r="Z802">
        <v>2.197531626041346E-2</v>
      </c>
      <c r="AA802">
        <v>0.01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0.43916738146084711</v>
      </c>
      <c r="X803">
        <v>0.36672740101369772</v>
      </c>
      <c r="Y803">
        <v>0.16212990126504159</v>
      </c>
      <c r="Z803">
        <v>2.197531626041346E-2</v>
      </c>
      <c r="AA803">
        <v>0.01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0.43916738146084711</v>
      </c>
      <c r="X804">
        <v>0.36672740101369772</v>
      </c>
      <c r="Y804">
        <v>0.16212990126504159</v>
      </c>
      <c r="Z804">
        <v>2.197531626041346E-2</v>
      </c>
      <c r="AA804">
        <v>0.01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0.43916738146084711</v>
      </c>
      <c r="X805">
        <v>0.36672740101369772</v>
      </c>
      <c r="Y805">
        <v>0.16212990126504159</v>
      </c>
      <c r="Z805">
        <v>2.197531626041346E-2</v>
      </c>
      <c r="AA805">
        <v>0.01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0.43916738146084711</v>
      </c>
      <c r="X806">
        <v>0.36672740101369772</v>
      </c>
      <c r="Y806">
        <v>0.16212990126504159</v>
      </c>
      <c r="Z806">
        <v>2.197531626041346E-2</v>
      </c>
      <c r="AA806">
        <v>0.01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0.43916738146084711</v>
      </c>
      <c r="X807">
        <v>0.36672740101369772</v>
      </c>
      <c r="Y807">
        <v>0.16212990126504159</v>
      </c>
      <c r="Z807">
        <v>2.197531626041346E-2</v>
      </c>
      <c r="AA807">
        <v>0.01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0.43916738146084711</v>
      </c>
      <c r="X808">
        <v>0.36672740101369772</v>
      </c>
      <c r="Y808">
        <v>0.16212990126504159</v>
      </c>
      <c r="Z808">
        <v>2.197531626041346E-2</v>
      </c>
      <c r="AA808">
        <v>0.01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0.43916738146084711</v>
      </c>
      <c r="X809">
        <v>0.36672740101369772</v>
      </c>
      <c r="Y809">
        <v>0.16212990126504159</v>
      </c>
      <c r="Z809">
        <v>2.197531626041346E-2</v>
      </c>
      <c r="AA809">
        <v>0.01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0.43916738146084711</v>
      </c>
      <c r="X810">
        <v>0.36672740101369772</v>
      </c>
      <c r="Y810">
        <v>0.16212990126504159</v>
      </c>
      <c r="Z810">
        <v>2.197531626041346E-2</v>
      </c>
      <c r="AA810">
        <v>0.01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0.43916738146084711</v>
      </c>
      <c r="X811">
        <v>0.36672740101369772</v>
      </c>
      <c r="Y811">
        <v>0.16212990126504159</v>
      </c>
      <c r="Z811">
        <v>2.197531626041346E-2</v>
      </c>
      <c r="AA811">
        <v>0.01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0.43916738146084711</v>
      </c>
      <c r="X812">
        <v>0.36672740101369772</v>
      </c>
      <c r="Y812">
        <v>0.16212990126504159</v>
      </c>
      <c r="Z812">
        <v>2.197531626041346E-2</v>
      </c>
      <c r="AA812">
        <v>0.01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0.43916738146084711</v>
      </c>
      <c r="X813">
        <v>0.36672740101369772</v>
      </c>
      <c r="Y813">
        <v>0.16212990126504159</v>
      </c>
      <c r="Z813">
        <v>2.197531626041346E-2</v>
      </c>
      <c r="AA813">
        <v>0.01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0.43916738146084711</v>
      </c>
      <c r="X814">
        <v>0.36672740101369772</v>
      </c>
      <c r="Y814">
        <v>0.16212990126504159</v>
      </c>
      <c r="Z814">
        <v>2.197531626041346E-2</v>
      </c>
      <c r="AA814">
        <v>0.01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0.43916738146084711</v>
      </c>
      <c r="X815">
        <v>0.36672740101369772</v>
      </c>
      <c r="Y815">
        <v>0.16212990126504159</v>
      </c>
      <c r="Z815">
        <v>2.197531626041346E-2</v>
      </c>
      <c r="AA815">
        <v>0.01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0.43916738146084711</v>
      </c>
      <c r="X816">
        <v>0.36672740101369772</v>
      </c>
      <c r="Y816">
        <v>0.16212990126504159</v>
      </c>
      <c r="Z816">
        <v>2.197531626041346E-2</v>
      </c>
      <c r="AA816">
        <v>0.01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0.43916738146084711</v>
      </c>
      <c r="X817">
        <v>0.36672740101369772</v>
      </c>
      <c r="Y817">
        <v>0.16212990126504159</v>
      </c>
      <c r="Z817">
        <v>2.197531626041346E-2</v>
      </c>
      <c r="AA817">
        <v>0.01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0.43916738146084711</v>
      </c>
      <c r="X818">
        <v>0.36672740101369772</v>
      </c>
      <c r="Y818">
        <v>0.16212990126504159</v>
      </c>
      <c r="Z818">
        <v>2.197531626041346E-2</v>
      </c>
      <c r="AA818">
        <v>0.01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0.43916738146084711</v>
      </c>
      <c r="X819">
        <v>0.36672740101369772</v>
      </c>
      <c r="Y819">
        <v>0.16212990126504159</v>
      </c>
      <c r="Z819">
        <v>2.197531626041346E-2</v>
      </c>
      <c r="AA819">
        <v>0.01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79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0.43916738146084711</v>
      </c>
      <c r="X820">
        <v>0.36672740101369772</v>
      </c>
      <c r="Y820">
        <v>0.16212990126504159</v>
      </c>
      <c r="Z820">
        <v>2.197531626041346E-2</v>
      </c>
      <c r="AA820">
        <v>0.01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0.43916738146084711</v>
      </c>
      <c r="X821">
        <v>0.36672740101369772</v>
      </c>
      <c r="Y821">
        <v>0.16212990126504159</v>
      </c>
      <c r="Z821">
        <v>2.197531626041346E-2</v>
      </c>
      <c r="AA821">
        <v>0.01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0.43916738146084711</v>
      </c>
      <c r="X822">
        <v>0.36672740101369772</v>
      </c>
      <c r="Y822">
        <v>0.16212990126504159</v>
      </c>
      <c r="Z822">
        <v>2.197531626041346E-2</v>
      </c>
      <c r="AA822">
        <v>0.01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0.43916738146084711</v>
      </c>
      <c r="X823">
        <v>0.36672740101369772</v>
      </c>
      <c r="Y823">
        <v>0.16212990126504159</v>
      </c>
      <c r="Z823">
        <v>2.197531626041346E-2</v>
      </c>
      <c r="AA823">
        <v>0.01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0.43916738146084711</v>
      </c>
      <c r="X824">
        <v>0.36672740101369772</v>
      </c>
      <c r="Y824">
        <v>0.16212990126504159</v>
      </c>
      <c r="Z824">
        <v>2.197531626041346E-2</v>
      </c>
      <c r="AA824">
        <v>0.01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0.43916738146084711</v>
      </c>
      <c r="X825">
        <v>0.36672740101369772</v>
      </c>
      <c r="Y825">
        <v>0.16212990126504159</v>
      </c>
      <c r="Z825">
        <v>2.197531626041346E-2</v>
      </c>
      <c r="AA825">
        <v>0.01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0.43916738146084711</v>
      </c>
      <c r="X826">
        <v>0.36672740101369772</v>
      </c>
      <c r="Y826">
        <v>0.16212990126504159</v>
      </c>
      <c r="Z826">
        <v>2.197531626041346E-2</v>
      </c>
      <c r="AA826">
        <v>0.01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0.43916738146084711</v>
      </c>
      <c r="X827">
        <v>0.36672740101369772</v>
      </c>
      <c r="Y827">
        <v>0.16212990126504159</v>
      </c>
      <c r="Z827">
        <v>2.197531626041346E-2</v>
      </c>
      <c r="AA827">
        <v>0.01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0.43916738146084711</v>
      </c>
      <c r="X828">
        <v>0.36672740101369772</v>
      </c>
      <c r="Y828">
        <v>0.16212990126504159</v>
      </c>
      <c r="Z828">
        <v>2.197531626041346E-2</v>
      </c>
      <c r="AA828">
        <v>0.01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0.43916738146084711</v>
      </c>
      <c r="X829">
        <v>0.36672740101369772</v>
      </c>
      <c r="Y829">
        <v>0.16212990126504159</v>
      </c>
      <c r="Z829">
        <v>2.197531626041346E-2</v>
      </c>
      <c r="AA829">
        <v>0.01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0.43916738146084711</v>
      </c>
      <c r="X830">
        <v>0.36672740101369772</v>
      </c>
      <c r="Y830">
        <v>0.16212990126504159</v>
      </c>
      <c r="Z830">
        <v>2.197531626041346E-2</v>
      </c>
      <c r="AA830">
        <v>0.01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0.43916738146084711</v>
      </c>
      <c r="X831">
        <v>0.36672740101369772</v>
      </c>
      <c r="Y831">
        <v>0.16212990126504159</v>
      </c>
      <c r="Z831">
        <v>2.197531626041346E-2</v>
      </c>
      <c r="AA831">
        <v>0.01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0.43916738146084711</v>
      </c>
      <c r="X832">
        <v>0.36672740101369772</v>
      </c>
      <c r="Y832">
        <v>0.16212990126504159</v>
      </c>
      <c r="Z832">
        <v>2.197531626041346E-2</v>
      </c>
      <c r="AA832">
        <v>0.01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0.43916738146084711</v>
      </c>
      <c r="X833">
        <v>0.36672740101369772</v>
      </c>
      <c r="Y833">
        <v>0.16212990126504159</v>
      </c>
      <c r="Z833">
        <v>2.197531626041346E-2</v>
      </c>
      <c r="AA833">
        <v>0.01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0.43916738146084711</v>
      </c>
      <c r="X834">
        <v>0.36672740101369772</v>
      </c>
      <c r="Y834">
        <v>0.16212990126504159</v>
      </c>
      <c r="Z834">
        <v>2.197531626041346E-2</v>
      </c>
      <c r="AA834">
        <v>0.01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0.43916738146084711</v>
      </c>
      <c r="X835">
        <v>0.36672740101369772</v>
      </c>
      <c r="Y835">
        <v>0.16212990126504159</v>
      </c>
      <c r="Z835">
        <v>2.197531626041346E-2</v>
      </c>
      <c r="AA835">
        <v>0.01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0.43916738146084711</v>
      </c>
      <c r="X836">
        <v>0.36672740101369772</v>
      </c>
      <c r="Y836">
        <v>0.16212990126504159</v>
      </c>
      <c r="Z836">
        <v>2.197531626041346E-2</v>
      </c>
      <c r="AA836">
        <v>0.01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0.43916738146084711</v>
      </c>
      <c r="X837">
        <v>0.36672740101369772</v>
      </c>
      <c r="Y837">
        <v>0.16212990126504159</v>
      </c>
      <c r="Z837">
        <v>2.197531626041346E-2</v>
      </c>
      <c r="AA837">
        <v>0.01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0.43916738146084711</v>
      </c>
      <c r="X838">
        <v>0.36672740101369772</v>
      </c>
      <c r="Y838">
        <v>0.16212990126504159</v>
      </c>
      <c r="Z838">
        <v>2.197531626041346E-2</v>
      </c>
      <c r="AA838">
        <v>0.01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0.43916738146084711</v>
      </c>
      <c r="X839">
        <v>0.36672740101369772</v>
      </c>
      <c r="Y839">
        <v>0.16212990126504159</v>
      </c>
      <c r="Z839">
        <v>2.197531626041346E-2</v>
      </c>
      <c r="AA839">
        <v>0.01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0.43916738146084711</v>
      </c>
      <c r="X840">
        <v>0.36672740101369772</v>
      </c>
      <c r="Y840">
        <v>0.16212990126504159</v>
      </c>
      <c r="Z840">
        <v>2.197531626041346E-2</v>
      </c>
      <c r="AA840">
        <v>0.01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0.43916738146084711</v>
      </c>
      <c r="X841">
        <v>0.36672740101369772</v>
      </c>
      <c r="Y841">
        <v>0.16212990126504159</v>
      </c>
      <c r="Z841">
        <v>2.197531626041346E-2</v>
      </c>
      <c r="AA841">
        <v>0.01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0.43916738146084711</v>
      </c>
      <c r="X842">
        <v>0.36672740101369772</v>
      </c>
      <c r="Y842">
        <v>0.16212990126504159</v>
      </c>
      <c r="Z842">
        <v>2.197531626041346E-2</v>
      </c>
      <c r="AA842">
        <v>0.01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0.43916738146084711</v>
      </c>
      <c r="X843">
        <v>0.36672740101369772</v>
      </c>
      <c r="Y843">
        <v>0.16212990126504159</v>
      </c>
      <c r="Z843">
        <v>2.197531626041346E-2</v>
      </c>
      <c r="AA843">
        <v>0.01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80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0.43916738146084711</v>
      </c>
      <c r="X844">
        <v>0.36672740101369772</v>
      </c>
      <c r="Y844">
        <v>0.16212990126504159</v>
      </c>
      <c r="Z844">
        <v>2.197531626041346E-2</v>
      </c>
      <c r="AA844">
        <v>0.01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0.43916738146084711</v>
      </c>
      <c r="X845">
        <v>0.36672740101369772</v>
      </c>
      <c r="Y845">
        <v>0.16212990126504159</v>
      </c>
      <c r="Z845">
        <v>2.197531626041346E-2</v>
      </c>
      <c r="AA845">
        <v>0.01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0.43916738146084711</v>
      </c>
      <c r="X846">
        <v>0.36672740101369772</v>
      </c>
      <c r="Y846">
        <v>0.16212990126504159</v>
      </c>
      <c r="Z846">
        <v>2.197531626041346E-2</v>
      </c>
      <c r="AA846">
        <v>0.01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0.43916738146084711</v>
      </c>
      <c r="X847">
        <v>0.36672740101369772</v>
      </c>
      <c r="Y847">
        <v>0.16212990126504159</v>
      </c>
      <c r="Z847">
        <v>2.197531626041346E-2</v>
      </c>
      <c r="AA847">
        <v>0.01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0.43916738146084711</v>
      </c>
      <c r="X848">
        <v>0.36672740101369772</v>
      </c>
      <c r="Y848">
        <v>0.16212990126504159</v>
      </c>
      <c r="Z848">
        <v>2.197531626041346E-2</v>
      </c>
      <c r="AA848">
        <v>0.01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0.43916738146084711</v>
      </c>
      <c r="X849">
        <v>0.36672740101369772</v>
      </c>
      <c r="Y849">
        <v>0.16212990126504159</v>
      </c>
      <c r="Z849">
        <v>2.197531626041346E-2</v>
      </c>
      <c r="AA849">
        <v>0.01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0.43916738146084711</v>
      </c>
      <c r="X850">
        <v>0.36672740101369772</v>
      </c>
      <c r="Y850">
        <v>0.16212990126504159</v>
      </c>
      <c r="Z850">
        <v>2.197531626041346E-2</v>
      </c>
      <c r="AA850">
        <v>0.01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0.43916738146084711</v>
      </c>
      <c r="X851">
        <v>0.36672740101369772</v>
      </c>
      <c r="Y851">
        <v>0.16212990126504159</v>
      </c>
      <c r="Z851">
        <v>2.197531626041346E-2</v>
      </c>
      <c r="AA851">
        <v>0.01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0.43916738146084711</v>
      </c>
      <c r="X852">
        <v>0.36672740101369772</v>
      </c>
      <c r="Y852">
        <v>0.16212990126504159</v>
      </c>
      <c r="Z852">
        <v>2.197531626041346E-2</v>
      </c>
      <c r="AA852">
        <v>0.01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0.43916738146084711</v>
      </c>
      <c r="X853">
        <v>0.36672740101369772</v>
      </c>
      <c r="Y853">
        <v>0.16212990126504159</v>
      </c>
      <c r="Z853">
        <v>2.197531626041346E-2</v>
      </c>
      <c r="AA853">
        <v>0.01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0.43916738146084711</v>
      </c>
      <c r="X854">
        <v>0.36672740101369772</v>
      </c>
      <c r="Y854">
        <v>0.16212990126504159</v>
      </c>
      <c r="Z854">
        <v>2.197531626041346E-2</v>
      </c>
      <c r="AA854">
        <v>0.01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0.43916738146084711</v>
      </c>
      <c r="X855">
        <v>0.36672740101369772</v>
      </c>
      <c r="Y855">
        <v>0.16212990126504159</v>
      </c>
      <c r="Z855">
        <v>2.197531626041346E-2</v>
      </c>
      <c r="AA855">
        <v>0.01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0.43916738146084711</v>
      </c>
      <c r="X856">
        <v>0.36672740101369772</v>
      </c>
      <c r="Y856">
        <v>0.16212990126504159</v>
      </c>
      <c r="Z856">
        <v>2.197531626041346E-2</v>
      </c>
      <c r="AA856">
        <v>0.01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0.43916738146084711</v>
      </c>
      <c r="X857">
        <v>0.36672740101369772</v>
      </c>
      <c r="Y857">
        <v>0.16212990126504159</v>
      </c>
      <c r="Z857">
        <v>2.197531626041346E-2</v>
      </c>
      <c r="AA857">
        <v>0.01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0.43916738146084711</v>
      </c>
      <c r="X858">
        <v>0.36672740101369772</v>
      </c>
      <c r="Y858">
        <v>0.16212990126504159</v>
      </c>
      <c r="Z858">
        <v>2.197531626041346E-2</v>
      </c>
      <c r="AA858">
        <v>0.01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0.43916738146084711</v>
      </c>
      <c r="X859">
        <v>0.36672740101369772</v>
      </c>
      <c r="Y859">
        <v>0.16212990126504159</v>
      </c>
      <c r="Z859">
        <v>2.197531626041346E-2</v>
      </c>
      <c r="AA859">
        <v>0.01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0.43916738146084711</v>
      </c>
      <c r="X860">
        <v>0.36672740101369772</v>
      </c>
      <c r="Y860">
        <v>0.16212990126504159</v>
      </c>
      <c r="Z860">
        <v>2.197531626041346E-2</v>
      </c>
      <c r="AA860">
        <v>0.01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0.43916738146084711</v>
      </c>
      <c r="X861">
        <v>0.36672740101369772</v>
      </c>
      <c r="Y861">
        <v>0.16212990126504159</v>
      </c>
      <c r="Z861">
        <v>2.197531626041346E-2</v>
      </c>
      <c r="AA861">
        <v>0.01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0.43916738146084711</v>
      </c>
      <c r="X862">
        <v>0.36672740101369772</v>
      </c>
      <c r="Y862">
        <v>0.16212990126504159</v>
      </c>
      <c r="Z862">
        <v>2.197531626041346E-2</v>
      </c>
      <c r="AA862">
        <v>0.01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0.43916738146084711</v>
      </c>
      <c r="X863">
        <v>0.36672740101369772</v>
      </c>
      <c r="Y863">
        <v>0.16212990126504159</v>
      </c>
      <c r="Z863">
        <v>2.197531626041346E-2</v>
      </c>
      <c r="AA863">
        <v>0.01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0.43916738146084711</v>
      </c>
      <c r="X864">
        <v>0.36672740101369772</v>
      </c>
      <c r="Y864">
        <v>0.16212990126504159</v>
      </c>
      <c r="Z864">
        <v>2.197531626041346E-2</v>
      </c>
      <c r="AA864">
        <v>0.01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0.43916738146084711</v>
      </c>
      <c r="X865">
        <v>0.36672740101369772</v>
      </c>
      <c r="Y865">
        <v>0.16212990126504159</v>
      </c>
      <c r="Z865">
        <v>2.197531626041346E-2</v>
      </c>
      <c r="AA865">
        <v>0.01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0.43916738146084711</v>
      </c>
      <c r="X866">
        <v>0.36672740101369772</v>
      </c>
      <c r="Y866">
        <v>0.16212990126504159</v>
      </c>
      <c r="Z866">
        <v>2.197531626041346E-2</v>
      </c>
      <c r="AA866">
        <v>0.01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0.43916738146084711</v>
      </c>
      <c r="X867">
        <v>0.36672740101369772</v>
      </c>
      <c r="Y867">
        <v>0.16212990126504159</v>
      </c>
      <c r="Z867">
        <v>2.197531626041346E-2</v>
      </c>
      <c r="AA867">
        <v>0.01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81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0.43916738146084711</v>
      </c>
      <c r="X868">
        <v>0.36672740101369772</v>
      </c>
      <c r="Y868">
        <v>0.16212990126504159</v>
      </c>
      <c r="Z868">
        <v>2.197531626041346E-2</v>
      </c>
      <c r="AA868">
        <v>0.01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0.43916738146084711</v>
      </c>
      <c r="X869">
        <v>0.36672740101369772</v>
      </c>
      <c r="Y869">
        <v>0.16212990126504159</v>
      </c>
      <c r="Z869">
        <v>2.197531626041346E-2</v>
      </c>
      <c r="AA869">
        <v>0.01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0.43916738146084711</v>
      </c>
      <c r="X870">
        <v>0.36672740101369772</v>
      </c>
      <c r="Y870">
        <v>0.16212990126504159</v>
      </c>
      <c r="Z870">
        <v>2.197531626041346E-2</v>
      </c>
      <c r="AA870">
        <v>0.01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0.43916738146084711</v>
      </c>
      <c r="X871">
        <v>0.36672740101369772</v>
      </c>
      <c r="Y871">
        <v>0.16212990126504159</v>
      </c>
      <c r="Z871">
        <v>2.197531626041346E-2</v>
      </c>
      <c r="AA871">
        <v>0.01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0.43916738146084711</v>
      </c>
      <c r="X872">
        <v>0.36672740101369772</v>
      </c>
      <c r="Y872">
        <v>0.16212990126504159</v>
      </c>
      <c r="Z872">
        <v>2.197531626041346E-2</v>
      </c>
      <c r="AA872">
        <v>0.01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0.43916738146084711</v>
      </c>
      <c r="X873">
        <v>0.36672740101369772</v>
      </c>
      <c r="Y873">
        <v>0.16212990126504159</v>
      </c>
      <c r="Z873">
        <v>2.197531626041346E-2</v>
      </c>
      <c r="AA873">
        <v>0.01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0.43916738146084711</v>
      </c>
      <c r="X874">
        <v>0.36672740101369772</v>
      </c>
      <c r="Y874">
        <v>0.16212990126504159</v>
      </c>
      <c r="Z874">
        <v>2.197531626041346E-2</v>
      </c>
      <c r="AA874">
        <v>0.01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0.43916738146084711</v>
      </c>
      <c r="X875">
        <v>0.36672740101369772</v>
      </c>
      <c r="Y875">
        <v>0.16212990126504159</v>
      </c>
      <c r="Z875">
        <v>2.197531626041346E-2</v>
      </c>
      <c r="AA875">
        <v>0.01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0.43916738146084711</v>
      </c>
      <c r="X876">
        <v>0.36672740101369772</v>
      </c>
      <c r="Y876">
        <v>0.16212990126504159</v>
      </c>
      <c r="Z876">
        <v>2.197531626041346E-2</v>
      </c>
      <c r="AA876">
        <v>0.01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0.43916738146084711</v>
      </c>
      <c r="X877">
        <v>0.36672740101369772</v>
      </c>
      <c r="Y877">
        <v>0.16212990126504159</v>
      </c>
      <c r="Z877">
        <v>2.197531626041346E-2</v>
      </c>
      <c r="AA877">
        <v>0.01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0.43916738146084711</v>
      </c>
      <c r="X878">
        <v>0.36672740101369772</v>
      </c>
      <c r="Y878">
        <v>0.16212990126504159</v>
      </c>
      <c r="Z878">
        <v>2.197531626041346E-2</v>
      </c>
      <c r="AA878">
        <v>0.01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0.43916738146084711</v>
      </c>
      <c r="X879">
        <v>0.36672740101369772</v>
      </c>
      <c r="Y879">
        <v>0.16212990126504159</v>
      </c>
      <c r="Z879">
        <v>2.197531626041346E-2</v>
      </c>
      <c r="AA879">
        <v>0.01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0.43916738146084711</v>
      </c>
      <c r="X880">
        <v>0.36672740101369772</v>
      </c>
      <c r="Y880">
        <v>0.16212990126504159</v>
      </c>
      <c r="Z880">
        <v>2.197531626041346E-2</v>
      </c>
      <c r="AA880">
        <v>0.01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0.43916738146084711</v>
      </c>
      <c r="X881">
        <v>0.36672740101369772</v>
      </c>
      <c r="Y881">
        <v>0.16212990126504159</v>
      </c>
      <c r="Z881">
        <v>2.197531626041346E-2</v>
      </c>
      <c r="AA881">
        <v>0.01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0.43916738146084711</v>
      </c>
      <c r="X882">
        <v>0.36672740101369772</v>
      </c>
      <c r="Y882">
        <v>0.16212990126504159</v>
      </c>
      <c r="Z882">
        <v>2.197531626041346E-2</v>
      </c>
      <c r="AA882">
        <v>0.01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0.43916738146084711</v>
      </c>
      <c r="X883">
        <v>0.36672740101369772</v>
      </c>
      <c r="Y883">
        <v>0.16212990126504159</v>
      </c>
      <c r="Z883">
        <v>2.197531626041346E-2</v>
      </c>
      <c r="AA883">
        <v>0.01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0.43916738146084711</v>
      </c>
      <c r="X884">
        <v>0.36672740101369772</v>
      </c>
      <c r="Y884">
        <v>0.16212990126504159</v>
      </c>
      <c r="Z884">
        <v>2.197531626041346E-2</v>
      </c>
      <c r="AA884">
        <v>0.01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0.43916738146084711</v>
      </c>
      <c r="X885">
        <v>0.36672740101369772</v>
      </c>
      <c r="Y885">
        <v>0.16212990126504159</v>
      </c>
      <c r="Z885">
        <v>2.197531626041346E-2</v>
      </c>
      <c r="AA885">
        <v>0.01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0.43916738146084711</v>
      </c>
      <c r="X886">
        <v>0.36672740101369772</v>
      </c>
      <c r="Y886">
        <v>0.16212990126504159</v>
      </c>
      <c r="Z886">
        <v>2.197531626041346E-2</v>
      </c>
      <c r="AA886">
        <v>0.01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0.43916738146084711</v>
      </c>
      <c r="X887">
        <v>0.36672740101369772</v>
      </c>
      <c r="Y887">
        <v>0.16212990126504159</v>
      </c>
      <c r="Z887">
        <v>2.197531626041346E-2</v>
      </c>
      <c r="AA887">
        <v>0.01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0.43916738146084711</v>
      </c>
      <c r="X888">
        <v>0.36672740101369772</v>
      </c>
      <c r="Y888">
        <v>0.16212990126504159</v>
      </c>
      <c r="Z888">
        <v>2.197531626041346E-2</v>
      </c>
      <c r="AA888">
        <v>0.01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0.43916738146084711</v>
      </c>
      <c r="X889">
        <v>0.36672740101369772</v>
      </c>
      <c r="Y889">
        <v>0.16212990126504159</v>
      </c>
      <c r="Z889">
        <v>2.197531626041346E-2</v>
      </c>
      <c r="AA889">
        <v>0.01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0.43916738146084711</v>
      </c>
      <c r="X890">
        <v>0.36672740101369772</v>
      </c>
      <c r="Y890">
        <v>0.16212990126504159</v>
      </c>
      <c r="Z890">
        <v>2.197531626041346E-2</v>
      </c>
      <c r="AA890">
        <v>0.01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0.43916738146084711</v>
      </c>
      <c r="X891">
        <v>0.36672740101369772</v>
      </c>
      <c r="Y891">
        <v>0.16212990126504159</v>
      </c>
      <c r="Z891">
        <v>2.197531626041346E-2</v>
      </c>
      <c r="AA891">
        <v>0.01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82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0.43916738146084711</v>
      </c>
      <c r="X892">
        <v>0.36672740101369772</v>
      </c>
      <c r="Y892">
        <v>0.16212990126504159</v>
      </c>
      <c r="Z892">
        <v>2.197531626041346E-2</v>
      </c>
      <c r="AA892">
        <v>0.01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0.43916738146084711</v>
      </c>
      <c r="X893">
        <v>0.36672740101369772</v>
      </c>
      <c r="Y893">
        <v>0.16212990126504159</v>
      </c>
      <c r="Z893">
        <v>2.197531626041346E-2</v>
      </c>
      <c r="AA893">
        <v>0.01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0.43916738146084711</v>
      </c>
      <c r="X894">
        <v>0.36672740101369772</v>
      </c>
      <c r="Y894">
        <v>0.16212990126504159</v>
      </c>
      <c r="Z894">
        <v>2.197531626041346E-2</v>
      </c>
      <c r="AA894">
        <v>0.01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0.43916738146084711</v>
      </c>
      <c r="X895">
        <v>0.36672740101369772</v>
      </c>
      <c r="Y895">
        <v>0.16212990126504159</v>
      </c>
      <c r="Z895">
        <v>2.197531626041346E-2</v>
      </c>
      <c r="AA895">
        <v>0.01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0.43916738146084711</v>
      </c>
      <c r="X896">
        <v>0.36672740101369772</v>
      </c>
      <c r="Y896">
        <v>0.16212990126504159</v>
      </c>
      <c r="Z896">
        <v>2.197531626041346E-2</v>
      </c>
      <c r="AA896">
        <v>0.01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0.43916738146084711</v>
      </c>
      <c r="X897">
        <v>0.36672740101369772</v>
      </c>
      <c r="Y897">
        <v>0.16212990126504159</v>
      </c>
      <c r="Z897">
        <v>2.197531626041346E-2</v>
      </c>
      <c r="AA897">
        <v>0.01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0.43916738146084711</v>
      </c>
      <c r="X898">
        <v>0.36672740101369772</v>
      </c>
      <c r="Y898">
        <v>0.16212990126504159</v>
      </c>
      <c r="Z898">
        <v>2.197531626041346E-2</v>
      </c>
      <c r="AA898">
        <v>0.01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0.43916738146084711</v>
      </c>
      <c r="X899">
        <v>0.36672740101369772</v>
      </c>
      <c r="Y899">
        <v>0.16212990126504159</v>
      </c>
      <c r="Z899">
        <v>2.197531626041346E-2</v>
      </c>
      <c r="AA899">
        <v>0.01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0.43916738146084711</v>
      </c>
      <c r="X900">
        <v>0.36672740101369772</v>
      </c>
      <c r="Y900">
        <v>0.16212990126504159</v>
      </c>
      <c r="Z900">
        <v>2.197531626041346E-2</v>
      </c>
      <c r="AA900">
        <v>0.01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0.43916738146084711</v>
      </c>
      <c r="X901">
        <v>0.36672740101369772</v>
      </c>
      <c r="Y901">
        <v>0.16212990126504159</v>
      </c>
      <c r="Z901">
        <v>2.197531626041346E-2</v>
      </c>
      <c r="AA901">
        <v>0.01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0.43916738146084711</v>
      </c>
      <c r="X902">
        <v>0.36672740101369772</v>
      </c>
      <c r="Y902">
        <v>0.16212990126504159</v>
      </c>
      <c r="Z902">
        <v>2.197531626041346E-2</v>
      </c>
      <c r="AA902">
        <v>0.01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0.43916738146084711</v>
      </c>
      <c r="X903">
        <v>0.36672740101369772</v>
      </c>
      <c r="Y903">
        <v>0.16212990126504159</v>
      </c>
      <c r="Z903">
        <v>2.197531626041346E-2</v>
      </c>
      <c r="AA903">
        <v>0.01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0.43916738146084711</v>
      </c>
      <c r="X904">
        <v>0.36672740101369772</v>
      </c>
      <c r="Y904">
        <v>0.16212990126504159</v>
      </c>
      <c r="Z904">
        <v>2.197531626041346E-2</v>
      </c>
      <c r="AA904">
        <v>0.01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0.43916738146084711</v>
      </c>
      <c r="X905">
        <v>0.36672740101369772</v>
      </c>
      <c r="Y905">
        <v>0.16212990126504159</v>
      </c>
      <c r="Z905">
        <v>2.197531626041346E-2</v>
      </c>
      <c r="AA905">
        <v>0.01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0.43916738146084711</v>
      </c>
      <c r="X906">
        <v>0.36672740101369772</v>
      </c>
      <c r="Y906">
        <v>0.16212990126504159</v>
      </c>
      <c r="Z906">
        <v>2.197531626041346E-2</v>
      </c>
      <c r="AA906">
        <v>0.01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0.43916738146084711</v>
      </c>
      <c r="X907">
        <v>0.36672740101369772</v>
      </c>
      <c r="Y907">
        <v>0.16212990126504159</v>
      </c>
      <c r="Z907">
        <v>2.197531626041346E-2</v>
      </c>
      <c r="AA907">
        <v>0.01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0.43916738146084711</v>
      </c>
      <c r="X908">
        <v>0.36672740101369772</v>
      </c>
      <c r="Y908">
        <v>0.16212990126504159</v>
      </c>
      <c r="Z908">
        <v>2.197531626041346E-2</v>
      </c>
      <c r="AA908">
        <v>0.01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0.43916738146084711</v>
      </c>
      <c r="X909">
        <v>0.36672740101369772</v>
      </c>
      <c r="Y909">
        <v>0.16212990126504159</v>
      </c>
      <c r="Z909">
        <v>2.197531626041346E-2</v>
      </c>
      <c r="AA909">
        <v>0.01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0.43916738146084711</v>
      </c>
      <c r="X910">
        <v>0.36672740101369772</v>
      </c>
      <c r="Y910">
        <v>0.16212990126504159</v>
      </c>
      <c r="Z910">
        <v>2.197531626041346E-2</v>
      </c>
      <c r="AA910">
        <v>0.01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0.43916738146084711</v>
      </c>
      <c r="X911">
        <v>0.36672740101369772</v>
      </c>
      <c r="Y911">
        <v>0.16212990126504159</v>
      </c>
      <c r="Z911">
        <v>2.197531626041346E-2</v>
      </c>
      <c r="AA911">
        <v>0.01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0.43916738146084711</v>
      </c>
      <c r="X912">
        <v>0.36672740101369772</v>
      </c>
      <c r="Y912">
        <v>0.16212990126504159</v>
      </c>
      <c r="Z912">
        <v>2.197531626041346E-2</v>
      </c>
      <c r="AA912">
        <v>0.01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0.43916738146084711</v>
      </c>
      <c r="X913">
        <v>0.36672740101369772</v>
      </c>
      <c r="Y913">
        <v>0.16212990126504159</v>
      </c>
      <c r="Z913">
        <v>2.197531626041346E-2</v>
      </c>
      <c r="AA913">
        <v>0.01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0.43916738146084711</v>
      </c>
      <c r="X914">
        <v>0.36672740101369772</v>
      </c>
      <c r="Y914">
        <v>0.16212990126504159</v>
      </c>
      <c r="Z914">
        <v>2.197531626041346E-2</v>
      </c>
      <c r="AA914">
        <v>0.01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0.43916738146084711</v>
      </c>
      <c r="X915">
        <v>0.36672740101369772</v>
      </c>
      <c r="Y915">
        <v>0.16212990126504159</v>
      </c>
      <c r="Z915">
        <v>2.197531626041346E-2</v>
      </c>
      <c r="AA915">
        <v>0.01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83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0.43916738146084711</v>
      </c>
      <c r="X916">
        <v>0.36672740101369772</v>
      </c>
      <c r="Y916">
        <v>0.16212990126504159</v>
      </c>
      <c r="Z916">
        <v>2.197531626041346E-2</v>
      </c>
      <c r="AA916">
        <v>0.01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0.43916738146084711</v>
      </c>
      <c r="X917">
        <v>0.36672740101369772</v>
      </c>
      <c r="Y917">
        <v>0.16212990126504159</v>
      </c>
      <c r="Z917">
        <v>2.197531626041346E-2</v>
      </c>
      <c r="AA917">
        <v>0.01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0.43916738146084711</v>
      </c>
      <c r="X918">
        <v>0.36672740101369772</v>
      </c>
      <c r="Y918">
        <v>0.16212990126504159</v>
      </c>
      <c r="Z918">
        <v>2.197531626041346E-2</v>
      </c>
      <c r="AA918">
        <v>0.01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0.43916738146084711</v>
      </c>
      <c r="X919">
        <v>0.36672740101369772</v>
      </c>
      <c r="Y919">
        <v>0.16212990126504159</v>
      </c>
      <c r="Z919">
        <v>2.197531626041346E-2</v>
      </c>
      <c r="AA919">
        <v>0.01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0.43916738146084711</v>
      </c>
      <c r="X920">
        <v>0.36672740101369772</v>
      </c>
      <c r="Y920">
        <v>0.16212990126504159</v>
      </c>
      <c r="Z920">
        <v>2.197531626041346E-2</v>
      </c>
      <c r="AA920">
        <v>0.01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0.43916738146084711</v>
      </c>
      <c r="X921">
        <v>0.36672740101369772</v>
      </c>
      <c r="Y921">
        <v>0.16212990126504159</v>
      </c>
      <c r="Z921">
        <v>2.197531626041346E-2</v>
      </c>
      <c r="AA921">
        <v>0.01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0.43916738146084711</v>
      </c>
      <c r="X922">
        <v>0.36672740101369772</v>
      </c>
      <c r="Y922">
        <v>0.16212990126504159</v>
      </c>
      <c r="Z922">
        <v>2.197531626041346E-2</v>
      </c>
      <c r="AA922">
        <v>0.01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0.43916738146084711</v>
      </c>
      <c r="X923">
        <v>0.36672740101369772</v>
      </c>
      <c r="Y923">
        <v>0.16212990126504159</v>
      </c>
      <c r="Z923">
        <v>2.197531626041346E-2</v>
      </c>
      <c r="AA923">
        <v>0.01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0.43916738146084711</v>
      </c>
      <c r="X924">
        <v>0.36672740101369772</v>
      </c>
      <c r="Y924">
        <v>0.16212990126504159</v>
      </c>
      <c r="Z924">
        <v>2.197531626041346E-2</v>
      </c>
      <c r="AA924">
        <v>0.01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0.43916738146084711</v>
      </c>
      <c r="X925">
        <v>0.36672740101369772</v>
      </c>
      <c r="Y925">
        <v>0.16212990126504159</v>
      </c>
      <c r="Z925">
        <v>2.197531626041346E-2</v>
      </c>
      <c r="AA925">
        <v>0.01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0.43916738146084711</v>
      </c>
      <c r="X926">
        <v>0.36672740101369772</v>
      </c>
      <c r="Y926">
        <v>0.16212990126504159</v>
      </c>
      <c r="Z926">
        <v>2.197531626041346E-2</v>
      </c>
      <c r="AA926">
        <v>0.01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0.43916738146084711</v>
      </c>
      <c r="X927">
        <v>0.36672740101369772</v>
      </c>
      <c r="Y927">
        <v>0.16212990126504159</v>
      </c>
      <c r="Z927">
        <v>2.197531626041346E-2</v>
      </c>
      <c r="AA927">
        <v>0.01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0.43916738146084711</v>
      </c>
      <c r="X928">
        <v>0.36672740101369772</v>
      </c>
      <c r="Y928">
        <v>0.16212990126504159</v>
      </c>
      <c r="Z928">
        <v>2.197531626041346E-2</v>
      </c>
      <c r="AA928">
        <v>0.01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0.43916738146084711</v>
      </c>
      <c r="X929">
        <v>0.36672740101369772</v>
      </c>
      <c r="Y929">
        <v>0.16212990126504159</v>
      </c>
      <c r="Z929">
        <v>2.197531626041346E-2</v>
      </c>
      <c r="AA929">
        <v>0.01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0.43916738146084711</v>
      </c>
      <c r="X930">
        <v>0.36672740101369772</v>
      </c>
      <c r="Y930">
        <v>0.16212990126504159</v>
      </c>
      <c r="Z930">
        <v>2.197531626041346E-2</v>
      </c>
      <c r="AA930">
        <v>0.01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0.43916738146084711</v>
      </c>
      <c r="X931">
        <v>0.36672740101369772</v>
      </c>
      <c r="Y931">
        <v>0.16212990126504159</v>
      </c>
      <c r="Z931">
        <v>2.197531626041346E-2</v>
      </c>
      <c r="AA931">
        <v>0.01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0.43916738146084711</v>
      </c>
      <c r="X932">
        <v>0.36672740101369772</v>
      </c>
      <c r="Y932">
        <v>0.16212990126504159</v>
      </c>
      <c r="Z932">
        <v>2.197531626041346E-2</v>
      </c>
      <c r="AA932">
        <v>0.01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0.43916738146084711</v>
      </c>
      <c r="X933">
        <v>0.36672740101369772</v>
      </c>
      <c r="Y933">
        <v>0.16212990126504159</v>
      </c>
      <c r="Z933">
        <v>2.197531626041346E-2</v>
      </c>
      <c r="AA933">
        <v>0.01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0.43916738146084711</v>
      </c>
      <c r="X934">
        <v>0.36672740101369772</v>
      </c>
      <c r="Y934">
        <v>0.16212990126504159</v>
      </c>
      <c r="Z934">
        <v>2.197531626041346E-2</v>
      </c>
      <c r="AA934">
        <v>0.01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0.43916738146084711</v>
      </c>
      <c r="X935">
        <v>0.36672740101369772</v>
      </c>
      <c r="Y935">
        <v>0.16212990126504159</v>
      </c>
      <c r="Z935">
        <v>2.197531626041346E-2</v>
      </c>
      <c r="AA935">
        <v>0.01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0.43916738146084711</v>
      </c>
      <c r="X936">
        <v>0.36672740101369772</v>
      </c>
      <c r="Y936">
        <v>0.16212990126504159</v>
      </c>
      <c r="Z936">
        <v>2.197531626041346E-2</v>
      </c>
      <c r="AA936">
        <v>0.01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0.43916738146084711</v>
      </c>
      <c r="X937">
        <v>0.36672740101369772</v>
      </c>
      <c r="Y937">
        <v>0.16212990126504159</v>
      </c>
      <c r="Z937">
        <v>2.197531626041346E-2</v>
      </c>
      <c r="AA937">
        <v>0.01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0.43916738146084711</v>
      </c>
      <c r="X938">
        <v>0.36672740101369772</v>
      </c>
      <c r="Y938">
        <v>0.16212990126504159</v>
      </c>
      <c r="Z938">
        <v>2.197531626041346E-2</v>
      </c>
      <c r="AA938">
        <v>0.01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0.43916738146084711</v>
      </c>
      <c r="X939">
        <v>0.36672740101369772</v>
      </c>
      <c r="Y939">
        <v>0.16212990126504159</v>
      </c>
      <c r="Z939">
        <v>2.197531626041346E-2</v>
      </c>
      <c r="AA939">
        <v>0.01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84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0.43916738146084711</v>
      </c>
      <c r="X940">
        <v>0.36672740101369772</v>
      </c>
      <c r="Y940">
        <v>0.16212990126504159</v>
      </c>
      <c r="Z940">
        <v>2.197531626041346E-2</v>
      </c>
      <c r="AA940">
        <v>0.01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0.43916738146084711</v>
      </c>
      <c r="X941">
        <v>0.36672740101369772</v>
      </c>
      <c r="Y941">
        <v>0.16212990126504159</v>
      </c>
      <c r="Z941">
        <v>2.197531626041346E-2</v>
      </c>
      <c r="AA941">
        <v>0.01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0.43916738146084711</v>
      </c>
      <c r="X942">
        <v>0.36672740101369772</v>
      </c>
      <c r="Y942">
        <v>0.16212990126504159</v>
      </c>
      <c r="Z942">
        <v>2.197531626041346E-2</v>
      </c>
      <c r="AA942">
        <v>0.01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0.43916738146084711</v>
      </c>
      <c r="X943">
        <v>0.36672740101369772</v>
      </c>
      <c r="Y943">
        <v>0.16212990126504159</v>
      </c>
      <c r="Z943">
        <v>2.197531626041346E-2</v>
      </c>
      <c r="AA943">
        <v>0.01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0.43916738146084711</v>
      </c>
      <c r="X944">
        <v>0.36672740101369772</v>
      </c>
      <c r="Y944">
        <v>0.16212990126504159</v>
      </c>
      <c r="Z944">
        <v>2.197531626041346E-2</v>
      </c>
      <c r="AA944">
        <v>0.01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0.43916738146084711</v>
      </c>
      <c r="X945">
        <v>0.36672740101369772</v>
      </c>
      <c r="Y945">
        <v>0.16212990126504159</v>
      </c>
      <c r="Z945">
        <v>2.197531626041346E-2</v>
      </c>
      <c r="AA945">
        <v>0.01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0.43916738146084711</v>
      </c>
      <c r="X946">
        <v>0.36672740101369772</v>
      </c>
      <c r="Y946">
        <v>0.16212990126504159</v>
      </c>
      <c r="Z946">
        <v>2.197531626041346E-2</v>
      </c>
      <c r="AA946">
        <v>0.01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0.43916738146084711</v>
      </c>
      <c r="X947">
        <v>0.36672740101369772</v>
      </c>
      <c r="Y947">
        <v>0.16212990126504159</v>
      </c>
      <c r="Z947">
        <v>2.197531626041346E-2</v>
      </c>
      <c r="AA947">
        <v>0.01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0.43916738146084711</v>
      </c>
      <c r="X948">
        <v>0.36672740101369772</v>
      </c>
      <c r="Y948">
        <v>0.16212990126504159</v>
      </c>
      <c r="Z948">
        <v>2.197531626041346E-2</v>
      </c>
      <c r="AA948">
        <v>0.01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0.43916738146084711</v>
      </c>
      <c r="X949">
        <v>0.36672740101369772</v>
      </c>
      <c r="Y949">
        <v>0.16212990126504159</v>
      </c>
      <c r="Z949">
        <v>2.197531626041346E-2</v>
      </c>
      <c r="AA949">
        <v>0.01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0.43916738146084711</v>
      </c>
      <c r="X950">
        <v>0.36672740101369772</v>
      </c>
      <c r="Y950">
        <v>0.16212990126504159</v>
      </c>
      <c r="Z950">
        <v>2.197531626041346E-2</v>
      </c>
      <c r="AA950">
        <v>0.01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0.43916738146084711</v>
      </c>
      <c r="X951">
        <v>0.36672740101369772</v>
      </c>
      <c r="Y951">
        <v>0.16212990126504159</v>
      </c>
      <c r="Z951">
        <v>2.197531626041346E-2</v>
      </c>
      <c r="AA951">
        <v>0.01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0.43916738146084711</v>
      </c>
      <c r="X952">
        <v>0.36672740101369772</v>
      </c>
      <c r="Y952">
        <v>0.16212990126504159</v>
      </c>
      <c r="Z952">
        <v>2.197531626041346E-2</v>
      </c>
      <c r="AA952">
        <v>0.01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0.43916738146084711</v>
      </c>
      <c r="X953">
        <v>0.36672740101369772</v>
      </c>
      <c r="Y953">
        <v>0.16212990126504159</v>
      </c>
      <c r="Z953">
        <v>2.197531626041346E-2</v>
      </c>
      <c r="AA953">
        <v>0.01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0.43916738146084711</v>
      </c>
      <c r="X954">
        <v>0.36672740101369772</v>
      </c>
      <c r="Y954">
        <v>0.16212990126504159</v>
      </c>
      <c r="Z954">
        <v>2.197531626041346E-2</v>
      </c>
      <c r="AA954">
        <v>0.01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0.43916738146084711</v>
      </c>
      <c r="X955">
        <v>0.36672740101369772</v>
      </c>
      <c r="Y955">
        <v>0.16212990126504159</v>
      </c>
      <c r="Z955">
        <v>2.197531626041346E-2</v>
      </c>
      <c r="AA955">
        <v>0.01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0.43916738146084711</v>
      </c>
      <c r="X956">
        <v>0.36672740101369772</v>
      </c>
      <c r="Y956">
        <v>0.16212990126504159</v>
      </c>
      <c r="Z956">
        <v>2.197531626041346E-2</v>
      </c>
      <c r="AA956">
        <v>0.01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0.43916738146084711</v>
      </c>
      <c r="X957">
        <v>0.36672740101369772</v>
      </c>
      <c r="Y957">
        <v>0.16212990126504159</v>
      </c>
      <c r="Z957">
        <v>2.197531626041346E-2</v>
      </c>
      <c r="AA957">
        <v>0.01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0.43916738146084711</v>
      </c>
      <c r="X958">
        <v>0.36672740101369772</v>
      </c>
      <c r="Y958">
        <v>0.16212990126504159</v>
      </c>
      <c r="Z958">
        <v>2.197531626041346E-2</v>
      </c>
      <c r="AA958">
        <v>0.01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0.43916738146084711</v>
      </c>
      <c r="X959">
        <v>0.36672740101369772</v>
      </c>
      <c r="Y959">
        <v>0.16212990126504159</v>
      </c>
      <c r="Z959">
        <v>2.197531626041346E-2</v>
      </c>
      <c r="AA959">
        <v>0.01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0.43916738146084711</v>
      </c>
      <c r="X960">
        <v>0.36672740101369772</v>
      </c>
      <c r="Y960">
        <v>0.16212990126504159</v>
      </c>
      <c r="Z960">
        <v>2.197531626041346E-2</v>
      </c>
      <c r="AA960">
        <v>0.01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0.43916738146084711</v>
      </c>
      <c r="X961">
        <v>0.36672740101369772</v>
      </c>
      <c r="Y961">
        <v>0.16212990126504159</v>
      </c>
      <c r="Z961">
        <v>2.197531626041346E-2</v>
      </c>
      <c r="AA961">
        <v>0.01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0.43916738146084711</v>
      </c>
      <c r="X962">
        <v>0.36672740101369772</v>
      </c>
      <c r="Y962">
        <v>0.16212990126504159</v>
      </c>
      <c r="Z962">
        <v>2.197531626041346E-2</v>
      </c>
      <c r="AA962">
        <v>0.01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0.43916738146084711</v>
      </c>
      <c r="X963">
        <v>0.36672740101369772</v>
      </c>
      <c r="Y963">
        <v>0.16212990126504159</v>
      </c>
      <c r="Z963">
        <v>2.197531626041346E-2</v>
      </c>
      <c r="AA963">
        <v>0.01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85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0.43916738146084711</v>
      </c>
      <c r="X964">
        <v>0.36672740101369772</v>
      </c>
      <c r="Y964">
        <v>0.16212990126504159</v>
      </c>
      <c r="Z964">
        <v>2.197531626041346E-2</v>
      </c>
      <c r="AA964">
        <v>0.01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0.43916738146084711</v>
      </c>
      <c r="X965">
        <v>0.36672740101369772</v>
      </c>
      <c r="Y965">
        <v>0.16212990126504159</v>
      </c>
      <c r="Z965">
        <v>2.197531626041346E-2</v>
      </c>
      <c r="AA965">
        <v>0.01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0.43916738146084711</v>
      </c>
      <c r="X966">
        <v>0.36672740101369772</v>
      </c>
      <c r="Y966">
        <v>0.16212990126504159</v>
      </c>
      <c r="Z966">
        <v>2.197531626041346E-2</v>
      </c>
      <c r="AA966">
        <v>0.01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0.43916738146084711</v>
      </c>
      <c r="X967">
        <v>0.36672740101369772</v>
      </c>
      <c r="Y967">
        <v>0.16212990126504159</v>
      </c>
      <c r="Z967">
        <v>2.197531626041346E-2</v>
      </c>
      <c r="AA967">
        <v>0.01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0.43916738146084711</v>
      </c>
      <c r="X968">
        <v>0.36672740101369772</v>
      </c>
      <c r="Y968">
        <v>0.16212990126504159</v>
      </c>
      <c r="Z968">
        <v>2.197531626041346E-2</v>
      </c>
      <c r="AA968">
        <v>0.01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0.43916738146084711</v>
      </c>
      <c r="X969">
        <v>0.36672740101369772</v>
      </c>
      <c r="Y969">
        <v>0.16212990126504159</v>
      </c>
      <c r="Z969">
        <v>2.197531626041346E-2</v>
      </c>
      <c r="AA969">
        <v>0.01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0.43916738146084711</v>
      </c>
      <c r="X970">
        <v>0.36672740101369772</v>
      </c>
      <c r="Y970">
        <v>0.16212990126504159</v>
      </c>
      <c r="Z970">
        <v>2.197531626041346E-2</v>
      </c>
      <c r="AA970">
        <v>0.01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0.43916738146084711</v>
      </c>
      <c r="X971">
        <v>0.36672740101369772</v>
      </c>
      <c r="Y971">
        <v>0.16212990126504159</v>
      </c>
      <c r="Z971">
        <v>2.197531626041346E-2</v>
      </c>
      <c r="AA971">
        <v>0.01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0.43916738146084711</v>
      </c>
      <c r="X972">
        <v>0.36672740101369772</v>
      </c>
      <c r="Y972">
        <v>0.16212990126504159</v>
      </c>
      <c r="Z972">
        <v>2.197531626041346E-2</v>
      </c>
      <c r="AA972">
        <v>0.01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0.43916738146084711</v>
      </c>
      <c r="X973">
        <v>0.36672740101369772</v>
      </c>
      <c r="Y973">
        <v>0.16212990126504159</v>
      </c>
      <c r="Z973">
        <v>2.197531626041346E-2</v>
      </c>
      <c r="AA973">
        <v>0.01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0.43916738146084711</v>
      </c>
      <c r="X974">
        <v>0.36672740101369772</v>
      </c>
      <c r="Y974">
        <v>0.16212990126504159</v>
      </c>
      <c r="Z974">
        <v>2.197531626041346E-2</v>
      </c>
      <c r="AA974">
        <v>0.01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0.43916738146084711</v>
      </c>
      <c r="X975">
        <v>0.36672740101369772</v>
      </c>
      <c r="Y975">
        <v>0.16212990126504159</v>
      </c>
      <c r="Z975">
        <v>2.197531626041346E-2</v>
      </c>
      <c r="AA975">
        <v>0.01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0.43916738146084711</v>
      </c>
      <c r="X976">
        <v>0.36672740101369772</v>
      </c>
      <c r="Y976">
        <v>0.16212990126504159</v>
      </c>
      <c r="Z976">
        <v>2.197531626041346E-2</v>
      </c>
      <c r="AA976">
        <v>0.01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0.43916738146084711</v>
      </c>
      <c r="X977">
        <v>0.36672740101369772</v>
      </c>
      <c r="Y977">
        <v>0.16212990126504159</v>
      </c>
      <c r="Z977">
        <v>2.197531626041346E-2</v>
      </c>
      <c r="AA977">
        <v>0.01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0.43916738146084711</v>
      </c>
      <c r="X978">
        <v>0.36672740101369772</v>
      </c>
      <c r="Y978">
        <v>0.16212990126504159</v>
      </c>
      <c r="Z978">
        <v>2.197531626041346E-2</v>
      </c>
      <c r="AA978">
        <v>0.01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0.43916738146084711</v>
      </c>
      <c r="X979">
        <v>0.36672740101369772</v>
      </c>
      <c r="Y979">
        <v>0.16212990126504159</v>
      </c>
      <c r="Z979">
        <v>2.197531626041346E-2</v>
      </c>
      <c r="AA979">
        <v>0.01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0.43916738146084711</v>
      </c>
      <c r="X980">
        <v>0.36672740101369772</v>
      </c>
      <c r="Y980">
        <v>0.16212990126504159</v>
      </c>
      <c r="Z980">
        <v>2.197531626041346E-2</v>
      </c>
      <c r="AA980">
        <v>0.01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0.43916738146084711</v>
      </c>
      <c r="X981">
        <v>0.36672740101369772</v>
      </c>
      <c r="Y981">
        <v>0.16212990126504159</v>
      </c>
      <c r="Z981">
        <v>2.197531626041346E-2</v>
      </c>
      <c r="AA981">
        <v>0.01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0.43916738146084711</v>
      </c>
      <c r="X982">
        <v>0.36672740101369772</v>
      </c>
      <c r="Y982">
        <v>0.16212990126504159</v>
      </c>
      <c r="Z982">
        <v>2.197531626041346E-2</v>
      </c>
      <c r="AA982">
        <v>0.01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0.43916738146084711</v>
      </c>
      <c r="X983">
        <v>0.36672740101369772</v>
      </c>
      <c r="Y983">
        <v>0.16212990126504159</v>
      </c>
      <c r="Z983">
        <v>2.197531626041346E-2</v>
      </c>
      <c r="AA983">
        <v>0.01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0.43916738146084711</v>
      </c>
      <c r="X984">
        <v>0.36672740101369772</v>
      </c>
      <c r="Y984">
        <v>0.16212990126504159</v>
      </c>
      <c r="Z984">
        <v>2.197531626041346E-2</v>
      </c>
      <c r="AA984">
        <v>0.01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0.43916738146084711</v>
      </c>
      <c r="X985">
        <v>0.36672740101369772</v>
      </c>
      <c r="Y985">
        <v>0.16212990126504159</v>
      </c>
      <c r="Z985">
        <v>2.197531626041346E-2</v>
      </c>
      <c r="AA985">
        <v>0.01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0.43916738146084711</v>
      </c>
      <c r="X986">
        <v>0.36672740101369772</v>
      </c>
      <c r="Y986">
        <v>0.16212990126504159</v>
      </c>
      <c r="Z986">
        <v>2.197531626041346E-2</v>
      </c>
      <c r="AA986">
        <v>0.01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0.43916738146084711</v>
      </c>
      <c r="X987">
        <v>0.36672740101369772</v>
      </c>
      <c r="Y987">
        <v>0.16212990126504159</v>
      </c>
      <c r="Z987">
        <v>2.197531626041346E-2</v>
      </c>
      <c r="AA987">
        <v>0.01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86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0.43916738146084711</v>
      </c>
      <c r="X988">
        <v>0.36672740101369772</v>
      </c>
      <c r="Y988">
        <v>0.16212990126504159</v>
      </c>
      <c r="Z988">
        <v>2.197531626041346E-2</v>
      </c>
      <c r="AA988">
        <v>0.01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0.43916738146084711</v>
      </c>
      <c r="X989">
        <v>0.36672740101369772</v>
      </c>
      <c r="Y989">
        <v>0.16212990126504159</v>
      </c>
      <c r="Z989">
        <v>2.197531626041346E-2</v>
      </c>
      <c r="AA989">
        <v>0.01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0.43916738146084711</v>
      </c>
      <c r="X990">
        <v>0.36672740101369772</v>
      </c>
      <c r="Y990">
        <v>0.16212990126504159</v>
      </c>
      <c r="Z990">
        <v>2.197531626041346E-2</v>
      </c>
      <c r="AA990">
        <v>0.01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0.43916738146084711</v>
      </c>
      <c r="X991">
        <v>0.36672740101369772</v>
      </c>
      <c r="Y991">
        <v>0.16212990126504159</v>
      </c>
      <c r="Z991">
        <v>2.197531626041346E-2</v>
      </c>
      <c r="AA991">
        <v>0.01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0.43916738146084711</v>
      </c>
      <c r="X992">
        <v>0.36672740101369772</v>
      </c>
      <c r="Y992">
        <v>0.16212990126504159</v>
      </c>
      <c r="Z992">
        <v>2.197531626041346E-2</v>
      </c>
      <c r="AA992">
        <v>0.01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0.43916738146084711</v>
      </c>
      <c r="X993">
        <v>0.36672740101369772</v>
      </c>
      <c r="Y993">
        <v>0.16212990126504159</v>
      </c>
      <c r="Z993">
        <v>2.197531626041346E-2</v>
      </c>
      <c r="AA993">
        <v>0.01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0.43916738146084711</v>
      </c>
      <c r="X994">
        <v>0.36672740101369772</v>
      </c>
      <c r="Y994">
        <v>0.16212990126504159</v>
      </c>
      <c r="Z994">
        <v>2.197531626041346E-2</v>
      </c>
      <c r="AA994">
        <v>0.01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0.43916738146084711</v>
      </c>
      <c r="X995">
        <v>0.36672740101369772</v>
      </c>
      <c r="Y995">
        <v>0.16212990126504159</v>
      </c>
      <c r="Z995">
        <v>2.197531626041346E-2</v>
      </c>
      <c r="AA995">
        <v>0.01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0.43916738146084711</v>
      </c>
      <c r="X996">
        <v>0.36672740101369772</v>
      </c>
      <c r="Y996">
        <v>0.16212990126504159</v>
      </c>
      <c r="Z996">
        <v>2.197531626041346E-2</v>
      </c>
      <c r="AA996">
        <v>0.01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0.43916738146084711</v>
      </c>
      <c r="X997">
        <v>0.36672740101369772</v>
      </c>
      <c r="Y997">
        <v>0.16212990126504159</v>
      </c>
      <c r="Z997">
        <v>2.197531626041346E-2</v>
      </c>
      <c r="AA997">
        <v>0.01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0.43916738146084711</v>
      </c>
      <c r="X998">
        <v>0.36672740101369772</v>
      </c>
      <c r="Y998">
        <v>0.16212990126504159</v>
      </c>
      <c r="Z998">
        <v>2.197531626041346E-2</v>
      </c>
      <c r="AA998">
        <v>0.01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0.43916738146084711</v>
      </c>
      <c r="X999">
        <v>0.36672740101369772</v>
      </c>
      <c r="Y999">
        <v>0.16212990126504159</v>
      </c>
      <c r="Z999">
        <v>2.197531626041346E-2</v>
      </c>
      <c r="AA999">
        <v>0.01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0.43916738146084711</v>
      </c>
      <c r="X1000">
        <v>0.36672740101369772</v>
      </c>
      <c r="Y1000">
        <v>0.16212990126504159</v>
      </c>
      <c r="Z1000">
        <v>2.197531626041346E-2</v>
      </c>
      <c r="AA1000">
        <v>0.01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0.43916738146084711</v>
      </c>
      <c r="X1001">
        <v>0.36672740101369772</v>
      </c>
      <c r="Y1001">
        <v>0.16212990126504159</v>
      </c>
      <c r="Z1001">
        <v>2.197531626041346E-2</v>
      </c>
      <c r="AA1001">
        <v>0.01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0.43916738146084711</v>
      </c>
      <c r="X1002">
        <v>0.36672740101369772</v>
      </c>
      <c r="Y1002">
        <v>0.16212990126504159</v>
      </c>
      <c r="Z1002">
        <v>2.197531626041346E-2</v>
      </c>
      <c r="AA1002">
        <v>0.01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0.43916738146084711</v>
      </c>
      <c r="X1003">
        <v>0.36672740101369772</v>
      </c>
      <c r="Y1003">
        <v>0.16212990126504159</v>
      </c>
      <c r="Z1003">
        <v>2.197531626041346E-2</v>
      </c>
      <c r="AA1003">
        <v>0.01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0.43916738146084711</v>
      </c>
      <c r="X1004">
        <v>0.36672740101369772</v>
      </c>
      <c r="Y1004">
        <v>0.16212990126504159</v>
      </c>
      <c r="Z1004">
        <v>2.197531626041346E-2</v>
      </c>
      <c r="AA1004">
        <v>0.01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0.43916738146084711</v>
      </c>
      <c r="X1005">
        <v>0.36672740101369772</v>
      </c>
      <c r="Y1005">
        <v>0.16212990126504159</v>
      </c>
      <c r="Z1005">
        <v>2.197531626041346E-2</v>
      </c>
      <c r="AA1005">
        <v>0.01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0.43916738146084711</v>
      </c>
      <c r="X1006">
        <v>0.36672740101369772</v>
      </c>
      <c r="Y1006">
        <v>0.16212990126504159</v>
      </c>
      <c r="Z1006">
        <v>2.197531626041346E-2</v>
      </c>
      <c r="AA1006">
        <v>0.01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0.43916738146084711</v>
      </c>
      <c r="X1007">
        <v>0.36672740101369772</v>
      </c>
      <c r="Y1007">
        <v>0.16212990126504159</v>
      </c>
      <c r="Z1007">
        <v>2.197531626041346E-2</v>
      </c>
      <c r="AA1007">
        <v>0.01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0.43916738146084711</v>
      </c>
      <c r="X1008">
        <v>0.36672740101369772</v>
      </c>
      <c r="Y1008">
        <v>0.16212990126504159</v>
      </c>
      <c r="Z1008">
        <v>2.197531626041346E-2</v>
      </c>
      <c r="AA1008">
        <v>0.01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0.43916738146084711</v>
      </c>
      <c r="X1009">
        <v>0.36672740101369772</v>
      </c>
      <c r="Y1009">
        <v>0.16212990126504159</v>
      </c>
      <c r="Z1009">
        <v>2.197531626041346E-2</v>
      </c>
      <c r="AA1009">
        <v>0.01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0.43916738146084711</v>
      </c>
      <c r="X1010">
        <v>0.36672740101369772</v>
      </c>
      <c r="Y1010">
        <v>0.16212990126504159</v>
      </c>
      <c r="Z1010">
        <v>2.197531626041346E-2</v>
      </c>
      <c r="AA1010">
        <v>0.01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0.43916738146084711</v>
      </c>
      <c r="X1011">
        <v>0.36672740101369772</v>
      </c>
      <c r="Y1011">
        <v>0.16212990126504159</v>
      </c>
      <c r="Z1011">
        <v>2.197531626041346E-2</v>
      </c>
      <c r="AA1011">
        <v>0.01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87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0.43916738146084711</v>
      </c>
      <c r="X1012">
        <v>0.36672740101369772</v>
      </c>
      <c r="Y1012">
        <v>0.16212990126504159</v>
      </c>
      <c r="Z1012">
        <v>2.197531626041346E-2</v>
      </c>
      <c r="AA1012">
        <v>0.01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0.43916738146084711</v>
      </c>
      <c r="X1013">
        <v>0.36672740101369772</v>
      </c>
      <c r="Y1013">
        <v>0.16212990126504159</v>
      </c>
      <c r="Z1013">
        <v>2.197531626041346E-2</v>
      </c>
      <c r="AA1013">
        <v>0.01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0.43916738146084711</v>
      </c>
      <c r="X1014">
        <v>0.36672740101369772</v>
      </c>
      <c r="Y1014">
        <v>0.16212990126504159</v>
      </c>
      <c r="Z1014">
        <v>2.197531626041346E-2</v>
      </c>
      <c r="AA1014">
        <v>0.01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0.43916738146084711</v>
      </c>
      <c r="X1015">
        <v>0.36672740101369772</v>
      </c>
      <c r="Y1015">
        <v>0.16212990126504159</v>
      </c>
      <c r="Z1015">
        <v>2.197531626041346E-2</v>
      </c>
      <c r="AA1015">
        <v>0.01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0.43916738146084711</v>
      </c>
      <c r="X1016">
        <v>0.36672740101369772</v>
      </c>
      <c r="Y1016">
        <v>0.16212990126504159</v>
      </c>
      <c r="Z1016">
        <v>2.197531626041346E-2</v>
      </c>
      <c r="AA1016">
        <v>0.01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0.43916738146084711</v>
      </c>
      <c r="X1017">
        <v>0.36672740101369772</v>
      </c>
      <c r="Y1017">
        <v>0.16212990126504159</v>
      </c>
      <c r="Z1017">
        <v>2.197531626041346E-2</v>
      </c>
      <c r="AA1017">
        <v>0.01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0.43916738146084711</v>
      </c>
      <c r="X1018">
        <v>0.36672740101369772</v>
      </c>
      <c r="Y1018">
        <v>0.16212990126504159</v>
      </c>
      <c r="Z1018">
        <v>2.197531626041346E-2</v>
      </c>
      <c r="AA1018">
        <v>0.01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0.43916738146084711</v>
      </c>
      <c r="X1019">
        <v>0.36672740101369772</v>
      </c>
      <c r="Y1019">
        <v>0.16212990126504159</v>
      </c>
      <c r="Z1019">
        <v>2.197531626041346E-2</v>
      </c>
      <c r="AA1019">
        <v>0.01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0.43916738146084711</v>
      </c>
      <c r="X1020">
        <v>0.36672740101369772</v>
      </c>
      <c r="Y1020">
        <v>0.16212990126504159</v>
      </c>
      <c r="Z1020">
        <v>2.197531626041346E-2</v>
      </c>
      <c r="AA1020">
        <v>0.01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0.43916738146084711</v>
      </c>
      <c r="X1021">
        <v>0.36672740101369772</v>
      </c>
      <c r="Y1021">
        <v>0.16212990126504159</v>
      </c>
      <c r="Z1021">
        <v>2.197531626041346E-2</v>
      </c>
      <c r="AA1021">
        <v>0.01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0.43916738146084711</v>
      </c>
      <c r="X1022">
        <v>0.36672740101369772</v>
      </c>
      <c r="Y1022">
        <v>0.16212990126504159</v>
      </c>
      <c r="Z1022">
        <v>2.197531626041346E-2</v>
      </c>
      <c r="AA1022">
        <v>0.01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0.43916738146084711</v>
      </c>
      <c r="X1023">
        <v>0.36672740101369772</v>
      </c>
      <c r="Y1023">
        <v>0.16212990126504159</v>
      </c>
      <c r="Z1023">
        <v>2.197531626041346E-2</v>
      </c>
      <c r="AA1023">
        <v>0.01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0.43916738146084711</v>
      </c>
      <c r="X1024">
        <v>0.36672740101369772</v>
      </c>
      <c r="Y1024">
        <v>0.16212990126504159</v>
      </c>
      <c r="Z1024">
        <v>2.197531626041346E-2</v>
      </c>
      <c r="AA1024">
        <v>0.01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0.43916738146084711</v>
      </c>
      <c r="X1025">
        <v>0.36672740101369772</v>
      </c>
      <c r="Y1025">
        <v>0.16212990126504159</v>
      </c>
      <c r="Z1025">
        <v>2.197531626041346E-2</v>
      </c>
      <c r="AA1025">
        <v>0.01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0.43916738146084711</v>
      </c>
      <c r="X1026">
        <v>0.36672740101369772</v>
      </c>
      <c r="Y1026">
        <v>0.16212990126504159</v>
      </c>
      <c r="Z1026">
        <v>2.197531626041346E-2</v>
      </c>
      <c r="AA1026">
        <v>0.01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0.43916738146084711</v>
      </c>
      <c r="X1027">
        <v>0.36672740101369772</v>
      </c>
      <c r="Y1027">
        <v>0.16212990126504159</v>
      </c>
      <c r="Z1027">
        <v>2.197531626041346E-2</v>
      </c>
      <c r="AA1027">
        <v>0.01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0.43916738146084711</v>
      </c>
      <c r="X1028">
        <v>0.36672740101369772</v>
      </c>
      <c r="Y1028">
        <v>0.16212990126504159</v>
      </c>
      <c r="Z1028">
        <v>2.197531626041346E-2</v>
      </c>
      <c r="AA1028">
        <v>0.01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0.43916738146084711</v>
      </c>
      <c r="X1029">
        <v>0.36672740101369772</v>
      </c>
      <c r="Y1029">
        <v>0.16212990126504159</v>
      </c>
      <c r="Z1029">
        <v>2.197531626041346E-2</v>
      </c>
      <c r="AA1029">
        <v>0.01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0.43916738146084711</v>
      </c>
      <c r="X1030">
        <v>0.36672740101369772</v>
      </c>
      <c r="Y1030">
        <v>0.16212990126504159</v>
      </c>
      <c r="Z1030">
        <v>2.197531626041346E-2</v>
      </c>
      <c r="AA1030">
        <v>0.01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0.43916738146084711</v>
      </c>
      <c r="X1031">
        <v>0.36672740101369772</v>
      </c>
      <c r="Y1031">
        <v>0.16212990126504159</v>
      </c>
      <c r="Z1031">
        <v>2.197531626041346E-2</v>
      </c>
      <c r="AA1031">
        <v>0.01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0.43916738146084711</v>
      </c>
      <c r="X1032">
        <v>0.36672740101369772</v>
      </c>
      <c r="Y1032">
        <v>0.16212990126504159</v>
      </c>
      <c r="Z1032">
        <v>2.197531626041346E-2</v>
      </c>
      <c r="AA1032">
        <v>0.01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0.43916738146084711</v>
      </c>
      <c r="X1033">
        <v>0.36672740101369772</v>
      </c>
      <c r="Y1033">
        <v>0.16212990126504159</v>
      </c>
      <c r="Z1033">
        <v>2.197531626041346E-2</v>
      </c>
      <c r="AA1033">
        <v>0.01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0.43916738146084711</v>
      </c>
      <c r="X1034">
        <v>0.36672740101369772</v>
      </c>
      <c r="Y1034">
        <v>0.16212990126504159</v>
      </c>
      <c r="Z1034">
        <v>2.197531626041346E-2</v>
      </c>
      <c r="AA1034">
        <v>0.01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0.43916738146084711</v>
      </c>
      <c r="X1035">
        <v>0.36672740101369772</v>
      </c>
      <c r="Y1035">
        <v>0.16212990126504159</v>
      </c>
      <c r="Z1035">
        <v>2.197531626041346E-2</v>
      </c>
      <c r="AA1035">
        <v>0.01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88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0.43916738146084711</v>
      </c>
      <c r="X1036">
        <v>0.36672740101369772</v>
      </c>
      <c r="Y1036">
        <v>0.16212990126504159</v>
      </c>
      <c r="Z1036">
        <v>2.197531626041346E-2</v>
      </c>
      <c r="AA1036">
        <v>0.01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0.43916738146084711</v>
      </c>
      <c r="X1037">
        <v>0.36672740101369772</v>
      </c>
      <c r="Y1037">
        <v>0.16212990126504159</v>
      </c>
      <c r="Z1037">
        <v>2.197531626041346E-2</v>
      </c>
      <c r="AA1037">
        <v>0.01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0.43916738146084711</v>
      </c>
      <c r="X1038">
        <v>0.36672740101369772</v>
      </c>
      <c r="Y1038">
        <v>0.16212990126504159</v>
      </c>
      <c r="Z1038">
        <v>2.197531626041346E-2</v>
      </c>
      <c r="AA1038">
        <v>0.01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0.43916738146084711</v>
      </c>
      <c r="X1039">
        <v>0.36672740101369772</v>
      </c>
      <c r="Y1039">
        <v>0.16212990126504159</v>
      </c>
      <c r="Z1039">
        <v>2.197531626041346E-2</v>
      </c>
      <c r="AA1039">
        <v>0.01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0.43916738146084711</v>
      </c>
      <c r="X1040">
        <v>0.36672740101369772</v>
      </c>
      <c r="Y1040">
        <v>0.16212990126504159</v>
      </c>
      <c r="Z1040">
        <v>2.197531626041346E-2</v>
      </c>
      <c r="AA1040">
        <v>0.01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0.43916738146084711</v>
      </c>
      <c r="X1041">
        <v>0.36672740101369772</v>
      </c>
      <c r="Y1041">
        <v>0.16212990126504159</v>
      </c>
      <c r="Z1041">
        <v>2.197531626041346E-2</v>
      </c>
      <c r="AA1041">
        <v>0.01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0.43916738146084711</v>
      </c>
      <c r="X1042">
        <v>0.36672740101369772</v>
      </c>
      <c r="Y1042">
        <v>0.16212990126504159</v>
      </c>
      <c r="Z1042">
        <v>2.197531626041346E-2</v>
      </c>
      <c r="AA1042">
        <v>0.01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0.43916738146084711</v>
      </c>
      <c r="X1043">
        <v>0.36672740101369772</v>
      </c>
      <c r="Y1043">
        <v>0.16212990126504159</v>
      </c>
      <c r="Z1043">
        <v>2.197531626041346E-2</v>
      </c>
      <c r="AA1043">
        <v>0.01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0.43916738146084711</v>
      </c>
      <c r="X1044">
        <v>0.36672740101369772</v>
      </c>
      <c r="Y1044">
        <v>0.16212990126504159</v>
      </c>
      <c r="Z1044">
        <v>2.197531626041346E-2</v>
      </c>
      <c r="AA1044">
        <v>0.01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0.43916738146084711</v>
      </c>
      <c r="X1045">
        <v>0.36672740101369772</v>
      </c>
      <c r="Y1045">
        <v>0.16212990126504159</v>
      </c>
      <c r="Z1045">
        <v>2.197531626041346E-2</v>
      </c>
      <c r="AA1045">
        <v>0.01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0.43916738146084711</v>
      </c>
      <c r="X1046">
        <v>0.36672740101369772</v>
      </c>
      <c r="Y1046">
        <v>0.16212990126504159</v>
      </c>
      <c r="Z1046">
        <v>2.197531626041346E-2</v>
      </c>
      <c r="AA1046">
        <v>0.01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0.43916738146084711</v>
      </c>
      <c r="X1047">
        <v>0.36672740101369772</v>
      </c>
      <c r="Y1047">
        <v>0.16212990126504159</v>
      </c>
      <c r="Z1047">
        <v>2.197531626041346E-2</v>
      </c>
      <c r="AA1047">
        <v>0.01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0.43916738146084711</v>
      </c>
      <c r="X1048">
        <v>0.36672740101369772</v>
      </c>
      <c r="Y1048">
        <v>0.16212990126504159</v>
      </c>
      <c r="Z1048">
        <v>2.197531626041346E-2</v>
      </c>
      <c r="AA1048">
        <v>0.01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0.43916738146084711</v>
      </c>
      <c r="X1049">
        <v>0.36672740101369772</v>
      </c>
      <c r="Y1049">
        <v>0.16212990126504159</v>
      </c>
      <c r="Z1049">
        <v>2.197531626041346E-2</v>
      </c>
      <c r="AA1049">
        <v>0.01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0.43916738146084711</v>
      </c>
      <c r="X1050">
        <v>0.36672740101369772</v>
      </c>
      <c r="Y1050">
        <v>0.16212990126504159</v>
      </c>
      <c r="Z1050">
        <v>2.197531626041346E-2</v>
      </c>
      <c r="AA1050">
        <v>0.01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0.43916738146084711</v>
      </c>
      <c r="X1051">
        <v>0.36672740101369772</v>
      </c>
      <c r="Y1051">
        <v>0.16212990126504159</v>
      </c>
      <c r="Z1051">
        <v>2.197531626041346E-2</v>
      </c>
      <c r="AA1051">
        <v>0.01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0.43916738146084711</v>
      </c>
      <c r="X1052">
        <v>0.36672740101369772</v>
      </c>
      <c r="Y1052">
        <v>0.16212990126504159</v>
      </c>
      <c r="Z1052">
        <v>2.197531626041346E-2</v>
      </c>
      <c r="AA1052">
        <v>0.01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0.43916738146084711</v>
      </c>
      <c r="X1053">
        <v>0.36672740101369772</v>
      </c>
      <c r="Y1053">
        <v>0.16212990126504159</v>
      </c>
      <c r="Z1053">
        <v>2.197531626041346E-2</v>
      </c>
      <c r="AA1053">
        <v>0.01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0.43916738146084711</v>
      </c>
      <c r="X1054">
        <v>0.36672740101369772</v>
      </c>
      <c r="Y1054">
        <v>0.16212990126504159</v>
      </c>
      <c r="Z1054">
        <v>2.197531626041346E-2</v>
      </c>
      <c r="AA1054">
        <v>0.01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0.43916738146084711</v>
      </c>
      <c r="X1055">
        <v>0.36672740101369772</v>
      </c>
      <c r="Y1055">
        <v>0.16212990126504159</v>
      </c>
      <c r="Z1055">
        <v>2.197531626041346E-2</v>
      </c>
      <c r="AA1055">
        <v>0.01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0.43916738146084711</v>
      </c>
      <c r="X1056">
        <v>0.36672740101369772</v>
      </c>
      <c r="Y1056">
        <v>0.16212990126504159</v>
      </c>
      <c r="Z1056">
        <v>2.197531626041346E-2</v>
      </c>
      <c r="AA1056">
        <v>0.01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0.43916738146084711</v>
      </c>
      <c r="X1057">
        <v>0.36672740101369772</v>
      </c>
      <c r="Y1057">
        <v>0.16212990126504159</v>
      </c>
      <c r="Z1057">
        <v>2.197531626041346E-2</v>
      </c>
      <c r="AA1057">
        <v>0.01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0.43916738146084711</v>
      </c>
      <c r="X1058">
        <v>0.36672740101369772</v>
      </c>
      <c r="Y1058">
        <v>0.16212990126504159</v>
      </c>
      <c r="Z1058">
        <v>2.197531626041346E-2</v>
      </c>
      <c r="AA1058">
        <v>0.01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0.43916738146084711</v>
      </c>
      <c r="X1059">
        <v>0.36672740101369772</v>
      </c>
      <c r="Y1059">
        <v>0.16212990126504159</v>
      </c>
      <c r="Z1059">
        <v>2.197531626041346E-2</v>
      </c>
      <c r="AA1059">
        <v>0.01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89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0.43916738146084711</v>
      </c>
      <c r="X1060">
        <v>0.36672740101369772</v>
      </c>
      <c r="Y1060">
        <v>0.16212990126504159</v>
      </c>
      <c r="Z1060">
        <v>2.197531626041346E-2</v>
      </c>
      <c r="AA1060">
        <v>0.01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0.43916738146084711</v>
      </c>
      <c r="X1061">
        <v>0.36672740101369772</v>
      </c>
      <c r="Y1061">
        <v>0.16212990126504159</v>
      </c>
      <c r="Z1061">
        <v>2.197531626041346E-2</v>
      </c>
      <c r="AA1061">
        <v>0.01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0.43916738146084711</v>
      </c>
      <c r="X1062">
        <v>0.36672740101369772</v>
      </c>
      <c r="Y1062">
        <v>0.16212990126504159</v>
      </c>
      <c r="Z1062">
        <v>2.197531626041346E-2</v>
      </c>
      <c r="AA1062">
        <v>0.01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0.43916738146084711</v>
      </c>
      <c r="X1063">
        <v>0.36672740101369772</v>
      </c>
      <c r="Y1063">
        <v>0.16212990126504159</v>
      </c>
      <c r="Z1063">
        <v>2.197531626041346E-2</v>
      </c>
      <c r="AA1063">
        <v>0.01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0.43916738146084711</v>
      </c>
      <c r="X1064">
        <v>0.36672740101369772</v>
      </c>
      <c r="Y1064">
        <v>0.16212990126504159</v>
      </c>
      <c r="Z1064">
        <v>2.197531626041346E-2</v>
      </c>
      <c r="AA1064">
        <v>0.01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0.43916738146084711</v>
      </c>
      <c r="X1065">
        <v>0.36672740101369772</v>
      </c>
      <c r="Y1065">
        <v>0.16212990126504159</v>
      </c>
      <c r="Z1065">
        <v>2.197531626041346E-2</v>
      </c>
      <c r="AA1065">
        <v>0.01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0.43916738146084711</v>
      </c>
      <c r="X1066">
        <v>0.36672740101369772</v>
      </c>
      <c r="Y1066">
        <v>0.16212990126504159</v>
      </c>
      <c r="Z1066">
        <v>2.197531626041346E-2</v>
      </c>
      <c r="AA1066">
        <v>0.01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0.43916738146084711</v>
      </c>
      <c r="X1067">
        <v>0.36672740101369772</v>
      </c>
      <c r="Y1067">
        <v>0.16212990126504159</v>
      </c>
      <c r="Z1067">
        <v>2.197531626041346E-2</v>
      </c>
      <c r="AA1067">
        <v>0.01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0.43916738146084711</v>
      </c>
      <c r="X1068">
        <v>0.36672740101369772</v>
      </c>
      <c r="Y1068">
        <v>0.16212990126504159</v>
      </c>
      <c r="Z1068">
        <v>2.197531626041346E-2</v>
      </c>
      <c r="AA1068">
        <v>0.01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0.43916738146084711</v>
      </c>
      <c r="X1069">
        <v>0.36672740101369772</v>
      </c>
      <c r="Y1069">
        <v>0.16212990126504159</v>
      </c>
      <c r="Z1069">
        <v>2.197531626041346E-2</v>
      </c>
      <c r="AA1069">
        <v>0.01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0.43916738146084711</v>
      </c>
      <c r="X1070">
        <v>0.36672740101369772</v>
      </c>
      <c r="Y1070">
        <v>0.16212990126504159</v>
      </c>
      <c r="Z1070">
        <v>2.197531626041346E-2</v>
      </c>
      <c r="AA1070">
        <v>0.01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0.43916738146084711</v>
      </c>
      <c r="X1071">
        <v>0.36672740101369772</v>
      </c>
      <c r="Y1071">
        <v>0.16212990126504159</v>
      </c>
      <c r="Z1071">
        <v>2.197531626041346E-2</v>
      </c>
      <c r="AA1071">
        <v>0.01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0.43916738146084711</v>
      </c>
      <c r="X1072">
        <v>0.36672740101369772</v>
      </c>
      <c r="Y1072">
        <v>0.16212990126504159</v>
      </c>
      <c r="Z1072">
        <v>2.197531626041346E-2</v>
      </c>
      <c r="AA1072">
        <v>0.01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0.43916738146084711</v>
      </c>
      <c r="X1073">
        <v>0.36672740101369772</v>
      </c>
      <c r="Y1073">
        <v>0.16212990126504159</v>
      </c>
      <c r="Z1073">
        <v>2.197531626041346E-2</v>
      </c>
      <c r="AA1073">
        <v>0.01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0.43916738146084711</v>
      </c>
      <c r="X1074">
        <v>0.36672740101369772</v>
      </c>
      <c r="Y1074">
        <v>0.16212990126504159</v>
      </c>
      <c r="Z1074">
        <v>2.197531626041346E-2</v>
      </c>
      <c r="AA1074">
        <v>0.01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0.43916738146084711</v>
      </c>
      <c r="X1075">
        <v>0.36672740101369772</v>
      </c>
      <c r="Y1075">
        <v>0.16212990126504159</v>
      </c>
      <c r="Z1075">
        <v>2.197531626041346E-2</v>
      </c>
      <c r="AA1075">
        <v>0.01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0.43916738146084711</v>
      </c>
      <c r="X1076">
        <v>0.36672740101369772</v>
      </c>
      <c r="Y1076">
        <v>0.16212990126504159</v>
      </c>
      <c r="Z1076">
        <v>2.197531626041346E-2</v>
      </c>
      <c r="AA1076">
        <v>0.01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0.43916738146084711</v>
      </c>
      <c r="X1077">
        <v>0.36672740101369772</v>
      </c>
      <c r="Y1077">
        <v>0.16212990126504159</v>
      </c>
      <c r="Z1077">
        <v>2.197531626041346E-2</v>
      </c>
      <c r="AA1077">
        <v>0.01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0.43916738146084711</v>
      </c>
      <c r="X1078">
        <v>0.36672740101369772</v>
      </c>
      <c r="Y1078">
        <v>0.16212990126504159</v>
      </c>
      <c r="Z1078">
        <v>2.197531626041346E-2</v>
      </c>
      <c r="AA1078">
        <v>0.01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0.43916738146084711</v>
      </c>
      <c r="X1079">
        <v>0.36672740101369772</v>
      </c>
      <c r="Y1079">
        <v>0.16212990126504159</v>
      </c>
      <c r="Z1079">
        <v>2.197531626041346E-2</v>
      </c>
      <c r="AA1079">
        <v>0.01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0.43916738146084711</v>
      </c>
      <c r="X1080">
        <v>0.36672740101369772</v>
      </c>
      <c r="Y1080">
        <v>0.16212990126504159</v>
      </c>
      <c r="Z1080">
        <v>2.197531626041346E-2</v>
      </c>
      <c r="AA1080">
        <v>0.01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0.43916738146084711</v>
      </c>
      <c r="X1081">
        <v>0.36672740101369772</v>
      </c>
      <c r="Y1081">
        <v>0.16212990126504159</v>
      </c>
      <c r="Z1081">
        <v>2.197531626041346E-2</v>
      </c>
      <c r="AA1081">
        <v>0.01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0.43916738146084711</v>
      </c>
      <c r="X1082">
        <v>0.36672740101369772</v>
      </c>
      <c r="Y1082">
        <v>0.16212990126504159</v>
      </c>
      <c r="Z1082">
        <v>2.197531626041346E-2</v>
      </c>
      <c r="AA1082">
        <v>0.01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0.43916738146084711</v>
      </c>
      <c r="X1083">
        <v>0.36672740101369772</v>
      </c>
      <c r="Y1083">
        <v>0.16212990126504159</v>
      </c>
      <c r="Z1083">
        <v>2.197531626041346E-2</v>
      </c>
      <c r="AA1083">
        <v>0.01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90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0.43916738146084711</v>
      </c>
      <c r="X1084">
        <v>0.36672740101369772</v>
      </c>
      <c r="Y1084">
        <v>0.16212990126504159</v>
      </c>
      <c r="Z1084">
        <v>2.197531626041346E-2</v>
      </c>
      <c r="AA1084">
        <v>0.01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0.43916738146084711</v>
      </c>
      <c r="X1085">
        <v>0.36672740101369772</v>
      </c>
      <c r="Y1085">
        <v>0.16212990126504159</v>
      </c>
      <c r="Z1085">
        <v>2.197531626041346E-2</v>
      </c>
      <c r="AA1085">
        <v>0.01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0.43916738146084711</v>
      </c>
      <c r="X1086">
        <v>0.36672740101369772</v>
      </c>
      <c r="Y1086">
        <v>0.16212990126504159</v>
      </c>
      <c r="Z1086">
        <v>2.197531626041346E-2</v>
      </c>
      <c r="AA1086">
        <v>0.01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0.43916738146084711</v>
      </c>
      <c r="X1087">
        <v>0.36672740101369772</v>
      </c>
      <c r="Y1087">
        <v>0.16212990126504159</v>
      </c>
      <c r="Z1087">
        <v>2.197531626041346E-2</v>
      </c>
      <c r="AA1087">
        <v>0.01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0.43916738146084711</v>
      </c>
      <c r="X1088">
        <v>0.36672740101369772</v>
      </c>
      <c r="Y1088">
        <v>0.16212990126504159</v>
      </c>
      <c r="Z1088">
        <v>2.197531626041346E-2</v>
      </c>
      <c r="AA1088">
        <v>0.01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0.43916738146084711</v>
      </c>
      <c r="X1089">
        <v>0.36672740101369772</v>
      </c>
      <c r="Y1089">
        <v>0.16212990126504159</v>
      </c>
      <c r="Z1089">
        <v>2.197531626041346E-2</v>
      </c>
      <c r="AA1089">
        <v>0.01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0.43916738146084711</v>
      </c>
      <c r="X1090">
        <v>0.36672740101369772</v>
      </c>
      <c r="Y1090">
        <v>0.16212990126504159</v>
      </c>
      <c r="Z1090">
        <v>2.197531626041346E-2</v>
      </c>
      <c r="AA1090">
        <v>0.01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0.43916738146084711</v>
      </c>
      <c r="X1091">
        <v>0.36672740101369772</v>
      </c>
      <c r="Y1091">
        <v>0.16212990126504159</v>
      </c>
      <c r="Z1091">
        <v>2.197531626041346E-2</v>
      </c>
      <c r="AA1091">
        <v>0.01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0.43916738146084711</v>
      </c>
      <c r="X1092">
        <v>0.36672740101369772</v>
      </c>
      <c r="Y1092">
        <v>0.16212990126504159</v>
      </c>
      <c r="Z1092">
        <v>2.197531626041346E-2</v>
      </c>
      <c r="AA1092">
        <v>0.01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0.43916738146084711</v>
      </c>
      <c r="X1093">
        <v>0.36672740101369772</v>
      </c>
      <c r="Y1093">
        <v>0.16212990126504159</v>
      </c>
      <c r="Z1093">
        <v>2.197531626041346E-2</v>
      </c>
      <c r="AA1093">
        <v>0.01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0.43916738146084711</v>
      </c>
      <c r="X1094">
        <v>0.36672740101369772</v>
      </c>
      <c r="Y1094">
        <v>0.16212990126504159</v>
      </c>
      <c r="Z1094">
        <v>2.197531626041346E-2</v>
      </c>
      <c r="AA1094">
        <v>0.01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0.43916738146084711</v>
      </c>
      <c r="X1095">
        <v>0.36672740101369772</v>
      </c>
      <c r="Y1095">
        <v>0.16212990126504159</v>
      </c>
      <c r="Z1095">
        <v>2.197531626041346E-2</v>
      </c>
      <c r="AA1095">
        <v>0.01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0.43916738146084711</v>
      </c>
      <c r="X1096">
        <v>0.36672740101369772</v>
      </c>
      <c r="Y1096">
        <v>0.16212990126504159</v>
      </c>
      <c r="Z1096">
        <v>2.197531626041346E-2</v>
      </c>
      <c r="AA1096">
        <v>0.01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0.43916738146084711</v>
      </c>
      <c r="X1097">
        <v>0.36672740101369772</v>
      </c>
      <c r="Y1097">
        <v>0.16212990126504159</v>
      </c>
      <c r="Z1097">
        <v>2.197531626041346E-2</v>
      </c>
      <c r="AA1097">
        <v>0.01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0.43916738146084711</v>
      </c>
      <c r="X1098">
        <v>0.36672740101369772</v>
      </c>
      <c r="Y1098">
        <v>0.16212990126504159</v>
      </c>
      <c r="Z1098">
        <v>2.197531626041346E-2</v>
      </c>
      <c r="AA1098">
        <v>0.01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0.43916738146084711</v>
      </c>
      <c r="X1099">
        <v>0.36672740101369772</v>
      </c>
      <c r="Y1099">
        <v>0.16212990126504159</v>
      </c>
      <c r="Z1099">
        <v>2.197531626041346E-2</v>
      </c>
      <c r="AA1099">
        <v>0.01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0.43916738146084711</v>
      </c>
      <c r="X1100">
        <v>0.36672740101369772</v>
      </c>
      <c r="Y1100">
        <v>0.16212990126504159</v>
      </c>
      <c r="Z1100">
        <v>2.197531626041346E-2</v>
      </c>
      <c r="AA1100">
        <v>0.01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0.43916738146084711</v>
      </c>
      <c r="X1101">
        <v>0.36672740101369772</v>
      </c>
      <c r="Y1101">
        <v>0.16212990126504159</v>
      </c>
      <c r="Z1101">
        <v>2.197531626041346E-2</v>
      </c>
      <c r="AA1101">
        <v>0.01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0.43916738146084711</v>
      </c>
      <c r="X1102">
        <v>0.36672740101369772</v>
      </c>
      <c r="Y1102">
        <v>0.16212990126504159</v>
      </c>
      <c r="Z1102">
        <v>2.197531626041346E-2</v>
      </c>
      <c r="AA1102">
        <v>0.01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0.43916738146084711</v>
      </c>
      <c r="X1103">
        <v>0.36672740101369772</v>
      </c>
      <c r="Y1103">
        <v>0.16212990126504159</v>
      </c>
      <c r="Z1103">
        <v>2.197531626041346E-2</v>
      </c>
      <c r="AA1103">
        <v>0.01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0.43916738146084711</v>
      </c>
      <c r="X1104">
        <v>0.36672740101369772</v>
      </c>
      <c r="Y1104">
        <v>0.16212990126504159</v>
      </c>
      <c r="Z1104">
        <v>2.197531626041346E-2</v>
      </c>
      <c r="AA1104">
        <v>0.01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0.43916738146084711</v>
      </c>
      <c r="X1105">
        <v>0.36672740101369772</v>
      </c>
      <c r="Y1105">
        <v>0.16212990126504159</v>
      </c>
      <c r="Z1105">
        <v>2.197531626041346E-2</v>
      </c>
      <c r="AA1105">
        <v>0.01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0.43916738146084711</v>
      </c>
      <c r="X1106">
        <v>0.36672740101369772</v>
      </c>
      <c r="Y1106">
        <v>0.16212990126504159</v>
      </c>
      <c r="Z1106">
        <v>2.197531626041346E-2</v>
      </c>
      <c r="AA1106">
        <v>0.01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0.43916738146084711</v>
      </c>
      <c r="X1107">
        <v>0.36672740101369772</v>
      </c>
      <c r="Y1107">
        <v>0.16212990126504159</v>
      </c>
      <c r="Z1107">
        <v>2.197531626041346E-2</v>
      </c>
      <c r="AA1107">
        <v>0.01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91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0.43916738146084711</v>
      </c>
      <c r="X1108">
        <v>0.36672740101369772</v>
      </c>
      <c r="Y1108">
        <v>0.16212990126504159</v>
      </c>
      <c r="Z1108">
        <v>2.197531626041346E-2</v>
      </c>
      <c r="AA1108">
        <v>0.01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0.43916738146084711</v>
      </c>
      <c r="X1109">
        <v>0.36672740101369772</v>
      </c>
      <c r="Y1109">
        <v>0.16212990126504159</v>
      </c>
      <c r="Z1109">
        <v>2.197531626041346E-2</v>
      </c>
      <c r="AA1109">
        <v>0.01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0.43916738146084711</v>
      </c>
      <c r="X1110">
        <v>0.36672740101369772</v>
      </c>
      <c r="Y1110">
        <v>0.16212990126504159</v>
      </c>
      <c r="Z1110">
        <v>2.197531626041346E-2</v>
      </c>
      <c r="AA1110">
        <v>0.01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0.43916738146084711</v>
      </c>
      <c r="X1111">
        <v>0.36672740101369772</v>
      </c>
      <c r="Y1111">
        <v>0.16212990126504159</v>
      </c>
      <c r="Z1111">
        <v>2.197531626041346E-2</v>
      </c>
      <c r="AA1111">
        <v>0.01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0.43916738146084711</v>
      </c>
      <c r="X1112">
        <v>0.36672740101369772</v>
      </c>
      <c r="Y1112">
        <v>0.16212990126504159</v>
      </c>
      <c r="Z1112">
        <v>2.197531626041346E-2</v>
      </c>
      <c r="AA1112">
        <v>0.01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0.43916738146084711</v>
      </c>
      <c r="X1113">
        <v>0.36672740101369772</v>
      </c>
      <c r="Y1113">
        <v>0.16212990126504159</v>
      </c>
      <c r="Z1113">
        <v>2.197531626041346E-2</v>
      </c>
      <c r="AA1113">
        <v>0.01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0.43916738146084711</v>
      </c>
      <c r="X1114">
        <v>0.36672740101369772</v>
      </c>
      <c r="Y1114">
        <v>0.16212990126504159</v>
      </c>
      <c r="Z1114">
        <v>2.197531626041346E-2</v>
      </c>
      <c r="AA1114">
        <v>0.01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0.43916738146084711</v>
      </c>
      <c r="X1115">
        <v>0.36672740101369772</v>
      </c>
      <c r="Y1115">
        <v>0.16212990126504159</v>
      </c>
      <c r="Z1115">
        <v>2.197531626041346E-2</v>
      </c>
      <c r="AA1115">
        <v>0.01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0.43916738146084711</v>
      </c>
      <c r="X1116">
        <v>0.36672740101369772</v>
      </c>
      <c r="Y1116">
        <v>0.16212990126504159</v>
      </c>
      <c r="Z1116">
        <v>2.197531626041346E-2</v>
      </c>
      <c r="AA1116">
        <v>0.01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0.43916738146084711</v>
      </c>
      <c r="X1117">
        <v>0.36672740101369772</v>
      </c>
      <c r="Y1117">
        <v>0.16212990126504159</v>
      </c>
      <c r="Z1117">
        <v>2.197531626041346E-2</v>
      </c>
      <c r="AA1117">
        <v>0.01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0.43916738146084711</v>
      </c>
      <c r="X1118">
        <v>0.36672740101369772</v>
      </c>
      <c r="Y1118">
        <v>0.16212990126504159</v>
      </c>
      <c r="Z1118">
        <v>2.197531626041346E-2</v>
      </c>
      <c r="AA1118">
        <v>0.01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0.43916738146084711</v>
      </c>
      <c r="X1119">
        <v>0.36672740101369772</v>
      </c>
      <c r="Y1119">
        <v>0.16212990126504159</v>
      </c>
      <c r="Z1119">
        <v>2.197531626041346E-2</v>
      </c>
      <c r="AA1119">
        <v>0.01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0.43916738146084711</v>
      </c>
      <c r="X1120">
        <v>0.36672740101369772</v>
      </c>
      <c r="Y1120">
        <v>0.16212990126504159</v>
      </c>
      <c r="Z1120">
        <v>2.197531626041346E-2</v>
      </c>
      <c r="AA1120">
        <v>0.01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0.43916738146084711</v>
      </c>
      <c r="X1121">
        <v>0.36672740101369772</v>
      </c>
      <c r="Y1121">
        <v>0.16212990126504159</v>
      </c>
      <c r="Z1121">
        <v>2.197531626041346E-2</v>
      </c>
      <c r="AA1121">
        <v>0.01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0.43916738146084711</v>
      </c>
      <c r="X1122">
        <v>0.36672740101369772</v>
      </c>
      <c r="Y1122">
        <v>0.16212990126504159</v>
      </c>
      <c r="Z1122">
        <v>2.197531626041346E-2</v>
      </c>
      <c r="AA1122">
        <v>0.01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0.43916738146084711</v>
      </c>
      <c r="X1123">
        <v>0.36672740101369772</v>
      </c>
      <c r="Y1123">
        <v>0.16212990126504159</v>
      </c>
      <c r="Z1123">
        <v>2.197531626041346E-2</v>
      </c>
      <c r="AA1123">
        <v>0.01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0.43916738146084711</v>
      </c>
      <c r="X1124">
        <v>0.36672740101369772</v>
      </c>
      <c r="Y1124">
        <v>0.16212990126504159</v>
      </c>
      <c r="Z1124">
        <v>2.197531626041346E-2</v>
      </c>
      <c r="AA1124">
        <v>0.01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0.43916738146084711</v>
      </c>
      <c r="X1125">
        <v>0.36672740101369772</v>
      </c>
      <c r="Y1125">
        <v>0.16212990126504159</v>
      </c>
      <c r="Z1125">
        <v>2.197531626041346E-2</v>
      </c>
      <c r="AA1125">
        <v>0.01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0.43916738146084711</v>
      </c>
      <c r="X1126">
        <v>0.36672740101369772</v>
      </c>
      <c r="Y1126">
        <v>0.16212990126504159</v>
      </c>
      <c r="Z1126">
        <v>2.197531626041346E-2</v>
      </c>
      <c r="AA1126">
        <v>0.01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0.43916738146084711</v>
      </c>
      <c r="X1127">
        <v>0.36672740101369772</v>
      </c>
      <c r="Y1127">
        <v>0.16212990126504159</v>
      </c>
      <c r="Z1127">
        <v>2.197531626041346E-2</v>
      </c>
      <c r="AA1127">
        <v>0.01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0.43916738146084711</v>
      </c>
      <c r="X1128">
        <v>0.36672740101369772</v>
      </c>
      <c r="Y1128">
        <v>0.16212990126504159</v>
      </c>
      <c r="Z1128">
        <v>2.197531626041346E-2</v>
      </c>
      <c r="AA1128">
        <v>0.01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0.43916738146084711</v>
      </c>
      <c r="X1129">
        <v>0.36672740101369772</v>
      </c>
      <c r="Y1129">
        <v>0.16212990126504159</v>
      </c>
      <c r="Z1129">
        <v>2.197531626041346E-2</v>
      </c>
      <c r="AA1129">
        <v>0.01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0.43916738146084711</v>
      </c>
      <c r="X1130">
        <v>0.36672740101369772</v>
      </c>
      <c r="Y1130">
        <v>0.16212990126504159</v>
      </c>
      <c r="Z1130">
        <v>2.197531626041346E-2</v>
      </c>
      <c r="AA1130">
        <v>0.01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0.43916738146084711</v>
      </c>
      <c r="X1131">
        <v>0.36672740101369772</v>
      </c>
      <c r="Y1131">
        <v>0.16212990126504159</v>
      </c>
      <c r="Z1131">
        <v>2.197531626041346E-2</v>
      </c>
      <c r="AA1131">
        <v>0.01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92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0.43916738146084711</v>
      </c>
      <c r="X1132">
        <v>0.36672740101369772</v>
      </c>
      <c r="Y1132">
        <v>0.16212990126504159</v>
      </c>
      <c r="Z1132">
        <v>2.197531626041346E-2</v>
      </c>
      <c r="AA1132">
        <v>0.01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0.43916738146084711</v>
      </c>
      <c r="X1133">
        <v>0.36672740101369772</v>
      </c>
      <c r="Y1133">
        <v>0.16212990126504159</v>
      </c>
      <c r="Z1133">
        <v>2.197531626041346E-2</v>
      </c>
      <c r="AA1133">
        <v>0.01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0.43916738146084711</v>
      </c>
      <c r="X1134">
        <v>0.36672740101369772</v>
      </c>
      <c r="Y1134">
        <v>0.16212990126504159</v>
      </c>
      <c r="Z1134">
        <v>2.197531626041346E-2</v>
      </c>
      <c r="AA1134">
        <v>0.01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0.43916738146084711</v>
      </c>
      <c r="X1135">
        <v>0.36672740101369772</v>
      </c>
      <c r="Y1135">
        <v>0.16212990126504159</v>
      </c>
      <c r="Z1135">
        <v>2.197531626041346E-2</v>
      </c>
      <c r="AA1135">
        <v>0.01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0.43916738146084711</v>
      </c>
      <c r="X1136">
        <v>0.36672740101369772</v>
      </c>
      <c r="Y1136">
        <v>0.16212990126504159</v>
      </c>
      <c r="Z1136">
        <v>2.197531626041346E-2</v>
      </c>
      <c r="AA1136">
        <v>0.01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0.43916738146084711</v>
      </c>
      <c r="X1137">
        <v>0.36672740101369772</v>
      </c>
      <c r="Y1137">
        <v>0.16212990126504159</v>
      </c>
      <c r="Z1137">
        <v>2.197531626041346E-2</v>
      </c>
      <c r="AA1137">
        <v>0.01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0.43916738146084711</v>
      </c>
      <c r="X1138">
        <v>0.36672740101369772</v>
      </c>
      <c r="Y1138">
        <v>0.16212990126504159</v>
      </c>
      <c r="Z1138">
        <v>2.197531626041346E-2</v>
      </c>
      <c r="AA1138">
        <v>0.01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0.43916738146084711</v>
      </c>
      <c r="X1139">
        <v>0.36672740101369772</v>
      </c>
      <c r="Y1139">
        <v>0.16212990126504159</v>
      </c>
      <c r="Z1139">
        <v>2.197531626041346E-2</v>
      </c>
      <c r="AA1139">
        <v>0.01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0.43916738146084711</v>
      </c>
      <c r="X1140">
        <v>0.36672740101369772</v>
      </c>
      <c r="Y1140">
        <v>0.16212990126504159</v>
      </c>
      <c r="Z1140">
        <v>2.197531626041346E-2</v>
      </c>
      <c r="AA1140">
        <v>0.01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0.43916738146084711</v>
      </c>
      <c r="X1141">
        <v>0.36672740101369772</v>
      </c>
      <c r="Y1141">
        <v>0.16212990126504159</v>
      </c>
      <c r="Z1141">
        <v>2.197531626041346E-2</v>
      </c>
      <c r="AA1141">
        <v>0.01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0.43916738146084711</v>
      </c>
      <c r="X1142">
        <v>0.36672740101369772</v>
      </c>
      <c r="Y1142">
        <v>0.16212990126504159</v>
      </c>
      <c r="Z1142">
        <v>2.197531626041346E-2</v>
      </c>
      <c r="AA1142">
        <v>0.01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0.43916738146084711</v>
      </c>
      <c r="X1143">
        <v>0.36672740101369772</v>
      </c>
      <c r="Y1143">
        <v>0.16212990126504159</v>
      </c>
      <c r="Z1143">
        <v>2.197531626041346E-2</v>
      </c>
      <c r="AA1143">
        <v>0.01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0.43916738146084711</v>
      </c>
      <c r="X1144">
        <v>0.36672740101369772</v>
      </c>
      <c r="Y1144">
        <v>0.16212990126504159</v>
      </c>
      <c r="Z1144">
        <v>2.197531626041346E-2</v>
      </c>
      <c r="AA1144">
        <v>0.01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0.43916738146084711</v>
      </c>
      <c r="X1145">
        <v>0.36672740101369772</v>
      </c>
      <c r="Y1145">
        <v>0.16212990126504159</v>
      </c>
      <c r="Z1145">
        <v>2.197531626041346E-2</v>
      </c>
      <c r="AA1145">
        <v>0.01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0.43916738146084711</v>
      </c>
      <c r="X1146">
        <v>0.36672740101369772</v>
      </c>
      <c r="Y1146">
        <v>0.16212990126504159</v>
      </c>
      <c r="Z1146">
        <v>2.197531626041346E-2</v>
      </c>
      <c r="AA1146">
        <v>0.01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0.43916738146084711</v>
      </c>
      <c r="X1147">
        <v>0.36672740101369772</v>
      </c>
      <c r="Y1147">
        <v>0.16212990126504159</v>
      </c>
      <c r="Z1147">
        <v>2.197531626041346E-2</v>
      </c>
      <c r="AA1147">
        <v>0.01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0.43916738146084711</v>
      </c>
      <c r="X1148">
        <v>0.36672740101369772</v>
      </c>
      <c r="Y1148">
        <v>0.16212990126504159</v>
      </c>
      <c r="Z1148">
        <v>2.197531626041346E-2</v>
      </c>
      <c r="AA1148">
        <v>0.01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0.43916738146084711</v>
      </c>
      <c r="X1149">
        <v>0.36672740101369772</v>
      </c>
      <c r="Y1149">
        <v>0.16212990126504159</v>
      </c>
      <c r="Z1149">
        <v>2.197531626041346E-2</v>
      </c>
      <c r="AA1149">
        <v>0.01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0.43916738146084711</v>
      </c>
      <c r="X1150">
        <v>0.36672740101369772</v>
      </c>
      <c r="Y1150">
        <v>0.16212990126504159</v>
      </c>
      <c r="Z1150">
        <v>2.197531626041346E-2</v>
      </c>
      <c r="AA1150">
        <v>0.01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0.43916738146084711</v>
      </c>
      <c r="X1151">
        <v>0.36672740101369772</v>
      </c>
      <c r="Y1151">
        <v>0.16212990126504159</v>
      </c>
      <c r="Z1151">
        <v>2.197531626041346E-2</v>
      </c>
      <c r="AA1151">
        <v>0.01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0.43916738146084711</v>
      </c>
      <c r="X1152">
        <v>0.36672740101369772</v>
      </c>
      <c r="Y1152">
        <v>0.16212990126504159</v>
      </c>
      <c r="Z1152">
        <v>2.197531626041346E-2</v>
      </c>
      <c r="AA1152">
        <v>0.01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0.43916738146084711</v>
      </c>
      <c r="X1153">
        <v>0.36672740101369772</v>
      </c>
      <c r="Y1153">
        <v>0.16212990126504159</v>
      </c>
      <c r="Z1153">
        <v>2.197531626041346E-2</v>
      </c>
      <c r="AA1153">
        <v>0.01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0.43916738146084711</v>
      </c>
      <c r="X1154">
        <v>0.36672740101369772</v>
      </c>
      <c r="Y1154">
        <v>0.16212990126504159</v>
      </c>
      <c r="Z1154">
        <v>2.197531626041346E-2</v>
      </c>
      <c r="AA1154">
        <v>0.01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0.43916738146084711</v>
      </c>
      <c r="X1155">
        <v>0.36672740101369772</v>
      </c>
      <c r="Y1155">
        <v>0.16212990126504159</v>
      </c>
      <c r="Z1155">
        <v>2.197531626041346E-2</v>
      </c>
      <c r="AA1155">
        <v>0.01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93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0.43916738146084711</v>
      </c>
      <c r="X1156">
        <v>0.36672740101369772</v>
      </c>
      <c r="Y1156">
        <v>0.16212990126504159</v>
      </c>
      <c r="Z1156">
        <v>2.197531626041346E-2</v>
      </c>
      <c r="AA1156">
        <v>0.01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0.43916738146084711</v>
      </c>
      <c r="X1157">
        <v>0.36672740101369772</v>
      </c>
      <c r="Y1157">
        <v>0.16212990126504159</v>
      </c>
      <c r="Z1157">
        <v>2.197531626041346E-2</v>
      </c>
      <c r="AA1157">
        <v>0.01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0.43916738146084711</v>
      </c>
      <c r="X1158">
        <v>0.36672740101369772</v>
      </c>
      <c r="Y1158">
        <v>0.16212990126504159</v>
      </c>
      <c r="Z1158">
        <v>2.197531626041346E-2</v>
      </c>
      <c r="AA1158">
        <v>0.01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0.43916738146084711</v>
      </c>
      <c r="X1159">
        <v>0.36672740101369772</v>
      </c>
      <c r="Y1159">
        <v>0.16212990126504159</v>
      </c>
      <c r="Z1159">
        <v>2.197531626041346E-2</v>
      </c>
      <c r="AA1159">
        <v>0.01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0.43916738146084711</v>
      </c>
      <c r="X1160">
        <v>0.36672740101369772</v>
      </c>
      <c r="Y1160">
        <v>0.16212990126504159</v>
      </c>
      <c r="Z1160">
        <v>2.197531626041346E-2</v>
      </c>
      <c r="AA1160">
        <v>0.01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0.43916738146084711</v>
      </c>
      <c r="X1161">
        <v>0.36672740101369772</v>
      </c>
      <c r="Y1161">
        <v>0.16212990126504159</v>
      </c>
      <c r="Z1161">
        <v>2.197531626041346E-2</v>
      </c>
      <c r="AA1161">
        <v>0.01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0.43916738146084711</v>
      </c>
      <c r="X1162">
        <v>0.36672740101369772</v>
      </c>
      <c r="Y1162">
        <v>0.16212990126504159</v>
      </c>
      <c r="Z1162">
        <v>2.197531626041346E-2</v>
      </c>
      <c r="AA1162">
        <v>0.01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0.43916738146084711</v>
      </c>
      <c r="X1163">
        <v>0.36672740101369772</v>
      </c>
      <c r="Y1163">
        <v>0.16212990126504159</v>
      </c>
      <c r="Z1163">
        <v>2.197531626041346E-2</v>
      </c>
      <c r="AA1163">
        <v>0.01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0.43916738146084711</v>
      </c>
      <c r="X1164">
        <v>0.36672740101369772</v>
      </c>
      <c r="Y1164">
        <v>0.16212990126504159</v>
      </c>
      <c r="Z1164">
        <v>2.197531626041346E-2</v>
      </c>
      <c r="AA1164">
        <v>0.01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0.43916738146084711</v>
      </c>
      <c r="X1165">
        <v>0.36672740101369772</v>
      </c>
      <c r="Y1165">
        <v>0.16212990126504159</v>
      </c>
      <c r="Z1165">
        <v>2.197531626041346E-2</v>
      </c>
      <c r="AA1165">
        <v>0.01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0.43916738146084711</v>
      </c>
      <c r="X1166">
        <v>0.36672740101369772</v>
      </c>
      <c r="Y1166">
        <v>0.16212990126504159</v>
      </c>
      <c r="Z1166">
        <v>2.197531626041346E-2</v>
      </c>
      <c r="AA1166">
        <v>0.01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0.43916738146084711</v>
      </c>
      <c r="X1167">
        <v>0.36672740101369772</v>
      </c>
      <c r="Y1167">
        <v>0.16212990126504159</v>
      </c>
      <c r="Z1167">
        <v>2.197531626041346E-2</v>
      </c>
      <c r="AA1167">
        <v>0.01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0.43916738146084711</v>
      </c>
      <c r="X1168">
        <v>0.36672740101369772</v>
      </c>
      <c r="Y1168">
        <v>0.16212990126504159</v>
      </c>
      <c r="Z1168">
        <v>2.197531626041346E-2</v>
      </c>
      <c r="AA1168">
        <v>0.01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0.43916738146084711</v>
      </c>
      <c r="X1169">
        <v>0.36672740101369772</v>
      </c>
      <c r="Y1169">
        <v>0.16212990126504159</v>
      </c>
      <c r="Z1169">
        <v>2.197531626041346E-2</v>
      </c>
      <c r="AA1169">
        <v>0.01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0.43916738146084711</v>
      </c>
      <c r="X1170">
        <v>0.36672740101369772</v>
      </c>
      <c r="Y1170">
        <v>0.16212990126504159</v>
      </c>
      <c r="Z1170">
        <v>2.197531626041346E-2</v>
      </c>
      <c r="AA1170">
        <v>0.01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0.43916738146084711</v>
      </c>
      <c r="X1171">
        <v>0.36672740101369772</v>
      </c>
      <c r="Y1171">
        <v>0.16212990126504159</v>
      </c>
      <c r="Z1171">
        <v>2.197531626041346E-2</v>
      </c>
      <c r="AA1171">
        <v>0.01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0.43916738146084711</v>
      </c>
      <c r="X1172">
        <v>0.36672740101369772</v>
      </c>
      <c r="Y1172">
        <v>0.16212990126504159</v>
      </c>
      <c r="Z1172">
        <v>2.197531626041346E-2</v>
      </c>
      <c r="AA1172">
        <v>0.01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0.43916738146084711</v>
      </c>
      <c r="X1173">
        <v>0.36672740101369772</v>
      </c>
      <c r="Y1173">
        <v>0.16212990126504159</v>
      </c>
      <c r="Z1173">
        <v>2.197531626041346E-2</v>
      </c>
      <c r="AA1173">
        <v>0.01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0.43916738146084711</v>
      </c>
      <c r="X1174">
        <v>0.36672740101369772</v>
      </c>
      <c r="Y1174">
        <v>0.16212990126504159</v>
      </c>
      <c r="Z1174">
        <v>2.197531626041346E-2</v>
      </c>
      <c r="AA1174">
        <v>0.01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0.43916738146084711</v>
      </c>
      <c r="X1175">
        <v>0.36672740101369772</v>
      </c>
      <c r="Y1175">
        <v>0.16212990126504159</v>
      </c>
      <c r="Z1175">
        <v>2.197531626041346E-2</v>
      </c>
      <c r="AA1175">
        <v>0.01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0.43916738146084711</v>
      </c>
      <c r="X1176">
        <v>0.36672740101369772</v>
      </c>
      <c r="Y1176">
        <v>0.16212990126504159</v>
      </c>
      <c r="Z1176">
        <v>2.197531626041346E-2</v>
      </c>
      <c r="AA1176">
        <v>0.01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0.43916738146084711</v>
      </c>
      <c r="X1177">
        <v>0.36672740101369772</v>
      </c>
      <c r="Y1177">
        <v>0.16212990126504159</v>
      </c>
      <c r="Z1177">
        <v>2.197531626041346E-2</v>
      </c>
      <c r="AA1177">
        <v>0.01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0.43916738146084711</v>
      </c>
      <c r="X1178">
        <v>0.36672740101369772</v>
      </c>
      <c r="Y1178">
        <v>0.16212990126504159</v>
      </c>
      <c r="Z1178">
        <v>2.197531626041346E-2</v>
      </c>
      <c r="AA1178">
        <v>0.01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0.43916738146084711</v>
      </c>
      <c r="X1179">
        <v>0.36672740101369772</v>
      </c>
      <c r="Y1179">
        <v>0.16212990126504159</v>
      </c>
      <c r="Z1179">
        <v>2.197531626041346E-2</v>
      </c>
      <c r="AA1179">
        <v>0.01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94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0.43916738146084711</v>
      </c>
      <c r="X1180">
        <v>0.36672740101369772</v>
      </c>
      <c r="Y1180">
        <v>0.16212990126504159</v>
      </c>
      <c r="Z1180">
        <v>2.197531626041346E-2</v>
      </c>
      <c r="AA1180">
        <v>0.01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0.43916738146084711</v>
      </c>
      <c r="X1181">
        <v>0.36672740101369772</v>
      </c>
      <c r="Y1181">
        <v>0.16212990126504159</v>
      </c>
      <c r="Z1181">
        <v>2.197531626041346E-2</v>
      </c>
      <c r="AA1181">
        <v>0.01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0.43916738146084711</v>
      </c>
      <c r="X1182">
        <v>0.36672740101369772</v>
      </c>
      <c r="Y1182">
        <v>0.16212990126504159</v>
      </c>
      <c r="Z1182">
        <v>2.197531626041346E-2</v>
      </c>
      <c r="AA1182">
        <v>0.01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0.43916738146084711</v>
      </c>
      <c r="X1183">
        <v>0.36672740101369772</v>
      </c>
      <c r="Y1183">
        <v>0.16212990126504159</v>
      </c>
      <c r="Z1183">
        <v>2.197531626041346E-2</v>
      </c>
      <c r="AA1183">
        <v>0.01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0.43916738146084711</v>
      </c>
      <c r="X1184">
        <v>0.36672740101369772</v>
      </c>
      <c r="Y1184">
        <v>0.16212990126504159</v>
      </c>
      <c r="Z1184">
        <v>2.197531626041346E-2</v>
      </c>
      <c r="AA1184">
        <v>0.01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0.43916738146084711</v>
      </c>
      <c r="X1185">
        <v>0.36672740101369772</v>
      </c>
      <c r="Y1185">
        <v>0.16212990126504159</v>
      </c>
      <c r="Z1185">
        <v>2.197531626041346E-2</v>
      </c>
      <c r="AA1185">
        <v>0.01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0.43916738146084711</v>
      </c>
      <c r="X1186">
        <v>0.36672740101369772</v>
      </c>
      <c r="Y1186">
        <v>0.16212990126504159</v>
      </c>
      <c r="Z1186">
        <v>2.197531626041346E-2</v>
      </c>
      <c r="AA1186">
        <v>0.01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0.43916738146084711</v>
      </c>
      <c r="X1187">
        <v>0.36672740101369772</v>
      </c>
      <c r="Y1187">
        <v>0.16212990126504159</v>
      </c>
      <c r="Z1187">
        <v>2.197531626041346E-2</v>
      </c>
      <c r="AA1187">
        <v>0.01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0.43916738146084711</v>
      </c>
      <c r="X1188">
        <v>0.36672740101369772</v>
      </c>
      <c r="Y1188">
        <v>0.16212990126504159</v>
      </c>
      <c r="Z1188">
        <v>2.197531626041346E-2</v>
      </c>
      <c r="AA1188">
        <v>0.01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0.43916738146084711</v>
      </c>
      <c r="X1189">
        <v>0.36672740101369772</v>
      </c>
      <c r="Y1189">
        <v>0.16212990126504159</v>
      </c>
      <c r="Z1189">
        <v>2.197531626041346E-2</v>
      </c>
      <c r="AA1189">
        <v>0.01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0.43916738146084711</v>
      </c>
      <c r="X1190">
        <v>0.36672740101369772</v>
      </c>
      <c r="Y1190">
        <v>0.16212990126504159</v>
      </c>
      <c r="Z1190">
        <v>2.197531626041346E-2</v>
      </c>
      <c r="AA1190">
        <v>0.01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0.43916738146084711</v>
      </c>
      <c r="X1191">
        <v>0.36672740101369772</v>
      </c>
      <c r="Y1191">
        <v>0.16212990126504159</v>
      </c>
      <c r="Z1191">
        <v>2.197531626041346E-2</v>
      </c>
      <c r="AA1191">
        <v>0.01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0.43916738146084711</v>
      </c>
      <c r="X1192">
        <v>0.36672740101369772</v>
      </c>
      <c r="Y1192">
        <v>0.16212990126504159</v>
      </c>
      <c r="Z1192">
        <v>2.197531626041346E-2</v>
      </c>
      <c r="AA1192">
        <v>0.01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0.43916738146084711</v>
      </c>
      <c r="X1193">
        <v>0.36672740101369772</v>
      </c>
      <c r="Y1193">
        <v>0.16212990126504159</v>
      </c>
      <c r="Z1193">
        <v>2.197531626041346E-2</v>
      </c>
      <c r="AA1193">
        <v>0.01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0.43916738146084711</v>
      </c>
      <c r="X1194">
        <v>0.36672740101369772</v>
      </c>
      <c r="Y1194">
        <v>0.16212990126504159</v>
      </c>
      <c r="Z1194">
        <v>2.197531626041346E-2</v>
      </c>
      <c r="AA1194">
        <v>0.01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0.43916738146084711</v>
      </c>
      <c r="X1195">
        <v>0.36672740101369772</v>
      </c>
      <c r="Y1195">
        <v>0.16212990126504159</v>
      </c>
      <c r="Z1195">
        <v>2.197531626041346E-2</v>
      </c>
      <c r="AA1195">
        <v>0.01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0.43916738146084711</v>
      </c>
      <c r="X1196">
        <v>0.36672740101369772</v>
      </c>
      <c r="Y1196">
        <v>0.16212990126504159</v>
      </c>
      <c r="Z1196">
        <v>2.197531626041346E-2</v>
      </c>
      <c r="AA1196">
        <v>0.01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0.43916738146084711</v>
      </c>
      <c r="X1197">
        <v>0.36672740101369772</v>
      </c>
      <c r="Y1197">
        <v>0.16212990126504159</v>
      </c>
      <c r="Z1197">
        <v>2.197531626041346E-2</v>
      </c>
      <c r="AA1197">
        <v>0.01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0.43916738146084711</v>
      </c>
      <c r="X1198">
        <v>0.36672740101369772</v>
      </c>
      <c r="Y1198">
        <v>0.16212990126504159</v>
      </c>
      <c r="Z1198">
        <v>2.197531626041346E-2</v>
      </c>
      <c r="AA1198">
        <v>0.01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0.43916738146084711</v>
      </c>
      <c r="X1199">
        <v>0.36672740101369772</v>
      </c>
      <c r="Y1199">
        <v>0.16212990126504159</v>
      </c>
      <c r="Z1199">
        <v>2.197531626041346E-2</v>
      </c>
      <c r="AA1199">
        <v>0.01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0.43916738146084711</v>
      </c>
      <c r="X1200">
        <v>0.36672740101369772</v>
      </c>
      <c r="Y1200">
        <v>0.16212990126504159</v>
      </c>
      <c r="Z1200">
        <v>2.197531626041346E-2</v>
      </c>
      <c r="AA1200">
        <v>0.01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0.43916738146084711</v>
      </c>
      <c r="X1201">
        <v>0.36672740101369772</v>
      </c>
      <c r="Y1201">
        <v>0.16212990126504159</v>
      </c>
      <c r="Z1201">
        <v>2.197531626041346E-2</v>
      </c>
      <c r="AA1201">
        <v>0.01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0.43916738146084711</v>
      </c>
      <c r="X1202">
        <v>0.36672740101369772</v>
      </c>
      <c r="Y1202">
        <v>0.16212990126504159</v>
      </c>
      <c r="Z1202">
        <v>2.197531626041346E-2</v>
      </c>
      <c r="AA1202">
        <v>0.01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0.43916738146084711</v>
      </c>
      <c r="X1203">
        <v>0.36672740101369772</v>
      </c>
      <c r="Y1203">
        <v>0.16212990126504159</v>
      </c>
      <c r="Z1203">
        <v>2.197531626041346E-2</v>
      </c>
      <c r="AA1203">
        <v>0.01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95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0.43916738146084711</v>
      </c>
      <c r="X1204">
        <v>0.36672740101369772</v>
      </c>
      <c r="Y1204">
        <v>0.16212990126504159</v>
      </c>
      <c r="Z1204">
        <v>2.197531626041346E-2</v>
      </c>
      <c r="AA1204">
        <v>0.01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0.43916738146084711</v>
      </c>
      <c r="X1205">
        <v>0.36672740101369772</v>
      </c>
      <c r="Y1205">
        <v>0.16212990126504159</v>
      </c>
      <c r="Z1205">
        <v>2.197531626041346E-2</v>
      </c>
      <c r="AA1205">
        <v>0.01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0.43916738146084711</v>
      </c>
      <c r="X1206">
        <v>0.36672740101369772</v>
      </c>
      <c r="Y1206">
        <v>0.16212990126504159</v>
      </c>
      <c r="Z1206">
        <v>2.197531626041346E-2</v>
      </c>
      <c r="AA1206">
        <v>0.01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0.43916738146084711</v>
      </c>
      <c r="X1207">
        <v>0.36672740101369772</v>
      </c>
      <c r="Y1207">
        <v>0.16212990126504159</v>
      </c>
      <c r="Z1207">
        <v>2.197531626041346E-2</v>
      </c>
      <c r="AA1207">
        <v>0.01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0.43916738146084711</v>
      </c>
      <c r="X1208">
        <v>0.36672740101369772</v>
      </c>
      <c r="Y1208">
        <v>0.16212990126504159</v>
      </c>
      <c r="Z1208">
        <v>2.197531626041346E-2</v>
      </c>
      <c r="AA1208">
        <v>0.01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0.43916738146084711</v>
      </c>
      <c r="X1209">
        <v>0.36672740101369772</v>
      </c>
      <c r="Y1209">
        <v>0.16212990126504159</v>
      </c>
      <c r="Z1209">
        <v>2.197531626041346E-2</v>
      </c>
      <c r="AA1209">
        <v>0.01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0.43916738146084711</v>
      </c>
      <c r="X1210">
        <v>0.36672740101369772</v>
      </c>
      <c r="Y1210">
        <v>0.16212990126504159</v>
      </c>
      <c r="Z1210">
        <v>2.197531626041346E-2</v>
      </c>
      <c r="AA1210">
        <v>0.01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0.43916738146084711</v>
      </c>
      <c r="X1211">
        <v>0.36672740101369772</v>
      </c>
      <c r="Y1211">
        <v>0.16212990126504159</v>
      </c>
      <c r="Z1211">
        <v>2.197531626041346E-2</v>
      </c>
      <c r="AA1211">
        <v>0.01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0.43916738146084711</v>
      </c>
      <c r="X1212">
        <v>0.36672740101369772</v>
      </c>
      <c r="Y1212">
        <v>0.16212990126504159</v>
      </c>
      <c r="Z1212">
        <v>2.197531626041346E-2</v>
      </c>
      <c r="AA1212">
        <v>0.01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0.43916738146084711</v>
      </c>
      <c r="X1213">
        <v>0.36672740101369772</v>
      </c>
      <c r="Y1213">
        <v>0.16212990126504159</v>
      </c>
      <c r="Z1213">
        <v>2.197531626041346E-2</v>
      </c>
      <c r="AA1213">
        <v>0.01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0.43916738146084711</v>
      </c>
      <c r="X1214">
        <v>0.36672740101369772</v>
      </c>
      <c r="Y1214">
        <v>0.16212990126504159</v>
      </c>
      <c r="Z1214">
        <v>2.197531626041346E-2</v>
      </c>
      <c r="AA1214">
        <v>0.01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0.43916738146084711</v>
      </c>
      <c r="X1215">
        <v>0.36672740101369772</v>
      </c>
      <c r="Y1215">
        <v>0.16212990126504159</v>
      </c>
      <c r="Z1215">
        <v>2.197531626041346E-2</v>
      </c>
      <c r="AA1215">
        <v>0.01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0.43916738146084711</v>
      </c>
      <c r="X1216">
        <v>0.36672740101369772</v>
      </c>
      <c r="Y1216">
        <v>0.16212990126504159</v>
      </c>
      <c r="Z1216">
        <v>2.197531626041346E-2</v>
      </c>
      <c r="AA1216">
        <v>0.01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0.43916738146084711</v>
      </c>
      <c r="X1217">
        <v>0.36672740101369772</v>
      </c>
      <c r="Y1217">
        <v>0.16212990126504159</v>
      </c>
      <c r="Z1217">
        <v>2.197531626041346E-2</v>
      </c>
      <c r="AA1217">
        <v>0.01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0.43916738146084711</v>
      </c>
      <c r="X1218">
        <v>0.36672740101369772</v>
      </c>
      <c r="Y1218">
        <v>0.16212990126504159</v>
      </c>
      <c r="Z1218">
        <v>2.197531626041346E-2</v>
      </c>
      <c r="AA1218">
        <v>0.01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0.43916738146084711</v>
      </c>
      <c r="X1219">
        <v>0.36672740101369772</v>
      </c>
      <c r="Y1219">
        <v>0.16212990126504159</v>
      </c>
      <c r="Z1219">
        <v>2.197531626041346E-2</v>
      </c>
      <c r="AA1219">
        <v>0.01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0.43916738146084711</v>
      </c>
      <c r="X1220">
        <v>0.36672740101369772</v>
      </c>
      <c r="Y1220">
        <v>0.16212990126504159</v>
      </c>
      <c r="Z1220">
        <v>2.197531626041346E-2</v>
      </c>
      <c r="AA1220">
        <v>0.01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0.43916738146084711</v>
      </c>
      <c r="X1221">
        <v>0.36672740101369772</v>
      </c>
      <c r="Y1221">
        <v>0.16212990126504159</v>
      </c>
      <c r="Z1221">
        <v>2.197531626041346E-2</v>
      </c>
      <c r="AA1221">
        <v>0.01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0.43916738146084711</v>
      </c>
      <c r="X1222">
        <v>0.36672740101369772</v>
      </c>
      <c r="Y1222">
        <v>0.16212990126504159</v>
      </c>
      <c r="Z1222">
        <v>2.197531626041346E-2</v>
      </c>
      <c r="AA1222">
        <v>0.01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0.43916738146084711</v>
      </c>
      <c r="X1223">
        <v>0.36672740101369772</v>
      </c>
      <c r="Y1223">
        <v>0.16212990126504159</v>
      </c>
      <c r="Z1223">
        <v>2.197531626041346E-2</v>
      </c>
      <c r="AA1223">
        <v>0.01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0.43916738146084711</v>
      </c>
      <c r="X1224">
        <v>0.36672740101369772</v>
      </c>
      <c r="Y1224">
        <v>0.16212990126504159</v>
      </c>
      <c r="Z1224">
        <v>2.197531626041346E-2</v>
      </c>
      <c r="AA1224">
        <v>0.01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0.43916738146084711</v>
      </c>
      <c r="X1225">
        <v>0.36672740101369772</v>
      </c>
      <c r="Y1225">
        <v>0.16212990126504159</v>
      </c>
      <c r="Z1225">
        <v>2.197531626041346E-2</v>
      </c>
      <c r="AA1225">
        <v>0.01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0.43916738146084711</v>
      </c>
      <c r="X1226">
        <v>0.36672740101369772</v>
      </c>
      <c r="Y1226">
        <v>0.16212990126504159</v>
      </c>
      <c r="Z1226">
        <v>2.197531626041346E-2</v>
      </c>
      <c r="AA1226">
        <v>0.01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0.43916738146084711</v>
      </c>
      <c r="X1227">
        <v>0.36672740101369772</v>
      </c>
      <c r="Y1227">
        <v>0.16212990126504159</v>
      </c>
      <c r="Z1227">
        <v>2.197531626041346E-2</v>
      </c>
      <c r="AA1227">
        <v>0.01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workbookViewId="0">
      <selection activeCell="C4" sqref="C4:O1227"/>
    </sheetView>
  </sheetViews>
  <sheetFormatPr defaultRowHeight="14.5" x14ac:dyDescent="0.35"/>
  <sheetData>
    <row r="1" spans="1:15" x14ac:dyDescent="0.35">
      <c r="B1" s="1" t="s">
        <v>1</v>
      </c>
      <c r="C1" s="1" t="s">
        <v>32</v>
      </c>
      <c r="D1" s="1" t="s">
        <v>33</v>
      </c>
      <c r="E1" s="1" t="s">
        <v>34</v>
      </c>
      <c r="F1" s="6" t="s">
        <v>35</v>
      </c>
      <c r="G1" s="6"/>
      <c r="H1" s="6" t="s">
        <v>36</v>
      </c>
      <c r="I1" s="6"/>
      <c r="J1" s="1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</row>
    <row r="2" spans="1:15" x14ac:dyDescent="0.35">
      <c r="B2" s="1" t="s">
        <v>118</v>
      </c>
      <c r="C2" s="1" t="s">
        <v>124</v>
      </c>
      <c r="D2" s="1" t="s">
        <v>125</v>
      </c>
      <c r="E2" s="1" t="s">
        <v>129</v>
      </c>
      <c r="F2" s="1" t="s">
        <v>121</v>
      </c>
      <c r="G2" s="1" t="s">
        <v>130</v>
      </c>
      <c r="H2" s="1" t="s">
        <v>121</v>
      </c>
      <c r="I2" s="1" t="s">
        <v>130</v>
      </c>
      <c r="J2" s="1" t="s">
        <v>131</v>
      </c>
      <c r="K2" s="1" t="s">
        <v>132</v>
      </c>
      <c r="L2" s="1" t="s">
        <v>133</v>
      </c>
      <c r="M2" s="1" t="s">
        <v>134</v>
      </c>
      <c r="N2" s="1" t="s">
        <v>135</v>
      </c>
      <c r="O2" s="1" t="s">
        <v>136</v>
      </c>
    </row>
    <row r="3" spans="1:15" x14ac:dyDescent="0.35">
      <c r="A3" s="1" t="s">
        <v>44</v>
      </c>
      <c r="B3" s="1" t="s">
        <v>117</v>
      </c>
    </row>
    <row r="4" spans="1:15" x14ac:dyDescent="0.35">
      <c r="A4" s="6" t="s">
        <v>45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46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47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48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49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50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51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52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53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54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55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56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57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58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59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60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61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62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63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64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65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66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67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68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69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70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71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72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73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74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75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76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77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78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79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80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81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82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83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84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85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86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87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88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89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90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91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92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93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94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95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54"/>
  <sheetViews>
    <sheetView topLeftCell="AA1" workbookViewId="0">
      <selection activeCell="N4" sqref="N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114.51839155251142</v>
      </c>
      <c r="AC4" s="4">
        <v>10000000000</v>
      </c>
      <c r="AD4" s="4">
        <v>13.442</v>
      </c>
      <c r="AE4" s="4">
        <v>3.6177999999999999</v>
      </c>
      <c r="AF4" s="4">
        <v>10000000000</v>
      </c>
      <c r="AG4" s="4">
        <v>10000000000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</row>
    <row r="5" spans="1:38" x14ac:dyDescent="0.35">
      <c r="A5" s="1" t="s">
        <v>46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109.93765589041097</v>
      </c>
      <c r="AC5" s="4">
        <v>10000000000</v>
      </c>
      <c r="AD5" s="4">
        <v>12.7699</v>
      </c>
      <c r="AE5" s="4">
        <v>3.4369100000000001</v>
      </c>
      <c r="AF5" s="4">
        <v>10000000000</v>
      </c>
      <c r="AG5" s="4">
        <v>10000000000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</row>
    <row r="6" spans="1:38" x14ac:dyDescent="0.35">
      <c r="A6" s="1" t="s">
        <v>47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105.35692022831051</v>
      </c>
      <c r="AC6" s="4">
        <v>10000000000</v>
      </c>
      <c r="AD6" s="4">
        <v>12.097799999999999</v>
      </c>
      <c r="AE6" s="4">
        <v>3.2560199999999999</v>
      </c>
      <c r="AF6" s="4">
        <v>10000000000</v>
      </c>
      <c r="AG6" s="4">
        <v>10000000000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</row>
    <row r="7" spans="1:38" x14ac:dyDescent="0.35">
      <c r="A7" s="1" t="s">
        <v>48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100.77618456621006</v>
      </c>
      <c r="AC7" s="4">
        <v>10000000000</v>
      </c>
      <c r="AD7" s="4">
        <v>11.425700000000001</v>
      </c>
      <c r="AE7" s="4">
        <v>3.0751300000000001</v>
      </c>
      <c r="AF7" s="4">
        <v>10000000000</v>
      </c>
      <c r="AG7" s="4">
        <v>10000000000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</row>
    <row r="8" spans="1:38" x14ac:dyDescent="0.35">
      <c r="A8" s="1" t="s">
        <v>49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96.195448904109611</v>
      </c>
      <c r="AC8" s="4">
        <v>10000000000</v>
      </c>
      <c r="AD8" s="4">
        <v>10.7536</v>
      </c>
      <c r="AE8" s="4">
        <v>2.8942399999999999</v>
      </c>
      <c r="AF8" s="4">
        <v>10000000000</v>
      </c>
      <c r="AG8" s="4">
        <v>10000000000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</row>
    <row r="9" spans="1:38" x14ac:dyDescent="0.35">
      <c r="A9" s="1" t="s">
        <v>50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91.614713242009159</v>
      </c>
      <c r="AC9" s="4">
        <v>10000000000</v>
      </c>
      <c r="AD9" s="4">
        <v>10.0815</v>
      </c>
      <c r="AE9" s="4">
        <v>2.7133500000000002</v>
      </c>
      <c r="AF9" s="4">
        <v>10000000000</v>
      </c>
      <c r="AG9" s="4">
        <v>10000000000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</row>
    <row r="10" spans="1:38" x14ac:dyDescent="0.35">
      <c r="A10" s="1" t="s">
        <v>51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87.033977579908708</v>
      </c>
      <c r="AC10" s="4">
        <v>10000000000</v>
      </c>
      <c r="AD10" s="4">
        <v>9.4093999999999998</v>
      </c>
      <c r="AE10" s="4">
        <v>2.5324599999999999</v>
      </c>
      <c r="AF10" s="4">
        <v>10000000000</v>
      </c>
      <c r="AG10" s="4">
        <v>10000000000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</row>
    <row r="11" spans="1:38" x14ac:dyDescent="0.35">
      <c r="A11" s="1" t="s">
        <v>52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82.453241917808256</v>
      </c>
      <c r="AC11" s="4">
        <v>10000000000</v>
      </c>
      <c r="AD11" s="4">
        <v>8.7372999999999994</v>
      </c>
      <c r="AE11" s="4">
        <v>2.3515700000000002</v>
      </c>
      <c r="AF11" s="4">
        <v>10000000000</v>
      </c>
      <c r="AG11" s="4">
        <v>10000000000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</row>
    <row r="12" spans="1:38" x14ac:dyDescent="0.35">
      <c r="A12" s="1" t="s">
        <v>53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77.872506255707805</v>
      </c>
      <c r="AC12" s="4">
        <v>10000000000</v>
      </c>
      <c r="AD12" s="4">
        <v>8.0652000000000008</v>
      </c>
      <c r="AE12" s="4">
        <v>2.1706799999999999</v>
      </c>
      <c r="AF12" s="4">
        <v>10000000000</v>
      </c>
      <c r="AG12" s="4">
        <v>10000000000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</row>
    <row r="13" spans="1:38" x14ac:dyDescent="0.35">
      <c r="A13" s="1" t="s">
        <v>54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73.291770593607353</v>
      </c>
      <c r="AC13" s="4">
        <v>10000000000</v>
      </c>
      <c r="AD13" s="4">
        <v>7.3930999999999996</v>
      </c>
      <c r="AE13" s="4">
        <v>1.9897899999999999</v>
      </c>
      <c r="AF13" s="4">
        <v>10000000000</v>
      </c>
      <c r="AG13" s="4">
        <v>10000000000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</row>
    <row r="14" spans="1:38" x14ac:dyDescent="0.35">
      <c r="A14" s="1" t="s">
        <v>55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68.711034931506902</v>
      </c>
      <c r="AC14" s="4">
        <v>10000000000</v>
      </c>
      <c r="AD14" s="4">
        <v>6.7210000000000001</v>
      </c>
      <c r="AE14" s="4">
        <v>1.8089</v>
      </c>
      <c r="AF14" s="4">
        <v>10000000000</v>
      </c>
      <c r="AG14" s="4">
        <v>10000000000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</row>
    <row r="15" spans="1:38" x14ac:dyDescent="0.35">
      <c r="A15" s="1" t="s">
        <v>56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64.13029926940645</v>
      </c>
      <c r="AC15" s="4">
        <v>10000000000</v>
      </c>
      <c r="AD15" s="4">
        <v>6.0488999999999997</v>
      </c>
      <c r="AE15" s="4">
        <v>1.62801</v>
      </c>
      <c r="AF15" s="4">
        <v>10000000000</v>
      </c>
      <c r="AG15" s="4">
        <v>10000000000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</row>
    <row r="16" spans="1:38" x14ac:dyDescent="0.35">
      <c r="A16" s="1" t="s">
        <v>57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59.549563607305991</v>
      </c>
      <c r="AC16" s="4">
        <v>10000000000</v>
      </c>
      <c r="AD16" s="4">
        <v>5.3768000000000002</v>
      </c>
      <c r="AE16" s="4">
        <v>1.44712</v>
      </c>
      <c r="AF16" s="4">
        <v>10000000000</v>
      </c>
      <c r="AG16" s="4">
        <v>10000000000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</row>
    <row r="17" spans="1:38" x14ac:dyDescent="0.35">
      <c r="A17" s="1" t="s">
        <v>58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54.968827945205533</v>
      </c>
      <c r="AC17" s="4">
        <v>10000000000</v>
      </c>
      <c r="AD17" s="4">
        <v>4.7046999999999999</v>
      </c>
      <c r="AE17" s="4">
        <v>1.26623</v>
      </c>
      <c r="AF17" s="4">
        <v>10000000000</v>
      </c>
      <c r="AG17" s="4">
        <v>10000000000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</row>
    <row r="18" spans="1:38" x14ac:dyDescent="0.35">
      <c r="A18" s="1" t="s">
        <v>59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50.388092283105074</v>
      </c>
      <c r="AC18" s="4">
        <v>10000000000</v>
      </c>
      <c r="AD18" s="4">
        <v>4.0326000000000004</v>
      </c>
      <c r="AE18" s="4">
        <v>1.08534</v>
      </c>
      <c r="AF18" s="4">
        <v>10000000000</v>
      </c>
      <c r="AG18" s="4">
        <v>10000000000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</row>
    <row r="19" spans="1:38" x14ac:dyDescent="0.35">
      <c r="A19" s="1" t="s">
        <v>60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45.807356621004615</v>
      </c>
      <c r="AC19" s="4">
        <v>10000000000</v>
      </c>
      <c r="AD19" s="4">
        <v>3.3605</v>
      </c>
      <c r="AE19" s="4">
        <v>0.90444999999999998</v>
      </c>
      <c r="AF19" s="4">
        <v>10000000000</v>
      </c>
      <c r="AG19" s="4">
        <v>10000000000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</row>
    <row r="20" spans="1:38" x14ac:dyDescent="0.35">
      <c r="A20" s="1" t="s">
        <v>61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41.226620958904157</v>
      </c>
      <c r="AC20" s="4">
        <v>10000000000</v>
      </c>
      <c r="AD20" s="4">
        <v>2.6884000000000001</v>
      </c>
      <c r="AE20" s="4">
        <v>0.72355999999999998</v>
      </c>
      <c r="AF20" s="4">
        <v>10000000000</v>
      </c>
      <c r="AG20" s="4">
        <v>10000000000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</row>
    <row r="21" spans="1:38" x14ac:dyDescent="0.35">
      <c r="A21" s="1" t="s">
        <v>62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36.645885296803698</v>
      </c>
      <c r="AC21" s="4">
        <v>10000000000</v>
      </c>
      <c r="AD21" s="4">
        <v>2.0163000000000002</v>
      </c>
      <c r="AE21" s="4">
        <v>0.54266999999999999</v>
      </c>
      <c r="AF21" s="4">
        <v>10000000000</v>
      </c>
      <c r="AG21" s="4">
        <v>10000000000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</row>
    <row r="22" spans="1:38" x14ac:dyDescent="0.35">
      <c r="A22" s="1" t="s">
        <v>63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32.065149634703239</v>
      </c>
      <c r="AC22" s="4">
        <v>10000000000</v>
      </c>
      <c r="AD22" s="4">
        <v>1.3442000000000001</v>
      </c>
      <c r="AE22" s="4">
        <v>0.36177999999999999</v>
      </c>
      <c r="AF22" s="4">
        <v>10000000000</v>
      </c>
      <c r="AG22" s="4">
        <v>10000000000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</row>
    <row r="23" spans="1:38" x14ac:dyDescent="0.35">
      <c r="A23" s="1" t="s">
        <v>64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27.484413972602781</v>
      </c>
      <c r="AC23" s="4">
        <v>10000000000</v>
      </c>
      <c r="AD23" s="4">
        <v>0.67210000000000003</v>
      </c>
      <c r="AE23" s="4">
        <v>0.18089</v>
      </c>
      <c r="AF23" s="4">
        <v>10000000000</v>
      </c>
      <c r="AG23" s="4">
        <v>10000000000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</row>
    <row r="24" spans="1:38" x14ac:dyDescent="0.35">
      <c r="A24" s="1" t="s">
        <v>65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4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22.903678310502322</v>
      </c>
      <c r="AC24" s="4">
        <v>10000000000</v>
      </c>
      <c r="AD24" s="5">
        <v>-4.66294E-15</v>
      </c>
      <c r="AE24" s="5">
        <v>-1.38778E-15</v>
      </c>
      <c r="AF24" s="4">
        <v>10000000000</v>
      </c>
      <c r="AG24" s="4">
        <v>10000000000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</row>
    <row r="25" spans="1:38" x14ac:dyDescent="0.35">
      <c r="A25" s="1" t="s">
        <v>66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 s="4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18.322942648401863</v>
      </c>
      <c r="AC25" s="4">
        <v>10000000000</v>
      </c>
      <c r="AD25">
        <v>0</v>
      </c>
      <c r="AE25">
        <v>0</v>
      </c>
      <c r="AF25" s="4">
        <v>10000000000</v>
      </c>
      <c r="AG25" s="4">
        <v>10000000000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</row>
    <row r="26" spans="1:38" x14ac:dyDescent="0.35">
      <c r="A26" s="1" t="s">
        <v>67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 s="4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13.742206986301406</v>
      </c>
      <c r="AC26" s="4">
        <v>10000000000</v>
      </c>
      <c r="AD26">
        <v>0</v>
      </c>
      <c r="AE26">
        <v>0</v>
      </c>
      <c r="AF26" s="4">
        <v>10000000000</v>
      </c>
      <c r="AG26" s="4">
        <v>10000000000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</row>
    <row r="27" spans="1:38" x14ac:dyDescent="0.35">
      <c r="A27" s="1" t="s">
        <v>68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 s="4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9.1614713242009493</v>
      </c>
      <c r="AC27" s="4">
        <v>10000000000</v>
      </c>
      <c r="AD27">
        <v>0</v>
      </c>
      <c r="AE27">
        <v>0</v>
      </c>
      <c r="AF27" s="4">
        <v>10000000000</v>
      </c>
      <c r="AG27" s="4">
        <v>10000000000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</row>
    <row r="28" spans="1:38" x14ac:dyDescent="0.35">
      <c r="A28" s="1" t="s">
        <v>69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 s="4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4.5807356621004924</v>
      </c>
      <c r="AC28" s="4">
        <v>10000000000</v>
      </c>
      <c r="AD28">
        <v>0</v>
      </c>
      <c r="AE28">
        <v>0</v>
      </c>
      <c r="AF28" s="4">
        <v>10000000000</v>
      </c>
      <c r="AG28" s="4">
        <v>10000000000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</row>
    <row r="29" spans="1:38" x14ac:dyDescent="0.35">
      <c r="A29" s="1" t="s">
        <v>70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 s="4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3.5527136788005009E-14</v>
      </c>
      <c r="AC29" s="4">
        <v>10000000000</v>
      </c>
      <c r="AD29">
        <v>0</v>
      </c>
      <c r="AE29">
        <v>0</v>
      </c>
      <c r="AF29" s="4">
        <v>10000000000</v>
      </c>
      <c r="AG29" s="4">
        <v>10000000000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</row>
    <row r="30" spans="1:38" x14ac:dyDescent="0.35">
      <c r="A30" s="1" t="s">
        <v>71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 s="4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4">
        <v>10000000000</v>
      </c>
      <c r="AD30">
        <v>0</v>
      </c>
      <c r="AE30">
        <v>0</v>
      </c>
      <c r="AF30" s="4">
        <v>10000000000</v>
      </c>
      <c r="AG30" s="4">
        <v>10000000000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</row>
    <row r="31" spans="1:38" x14ac:dyDescent="0.35">
      <c r="A31" s="1" t="s">
        <v>72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 s="4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4">
        <v>10000000000</v>
      </c>
      <c r="AD31">
        <v>0</v>
      </c>
      <c r="AE31">
        <v>0</v>
      </c>
      <c r="AF31" s="4">
        <v>10000000000</v>
      </c>
      <c r="AG31" s="4">
        <v>10000000000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</row>
    <row r="32" spans="1:38" x14ac:dyDescent="0.35">
      <c r="A32" s="1" t="s">
        <v>73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 s="4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4">
        <v>10000000000</v>
      </c>
      <c r="AD32">
        <v>0</v>
      </c>
      <c r="AE32">
        <v>0</v>
      </c>
      <c r="AF32" s="4">
        <v>10000000000</v>
      </c>
      <c r="AG32" s="4">
        <v>10000000000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</row>
    <row r="33" spans="1:38" x14ac:dyDescent="0.35">
      <c r="A33" s="1" t="s">
        <v>74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 s="4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4">
        <v>10000000000</v>
      </c>
      <c r="AD33">
        <v>0</v>
      </c>
      <c r="AE33">
        <v>0</v>
      </c>
      <c r="AF33" s="4">
        <v>10000000000</v>
      </c>
      <c r="AG33" s="4">
        <v>10000000000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</row>
    <row r="34" spans="1:38" x14ac:dyDescent="0.35">
      <c r="A34" s="1" t="s">
        <v>75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 s="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4">
        <v>10000000000</v>
      </c>
      <c r="AD34">
        <v>0</v>
      </c>
      <c r="AE34">
        <v>0</v>
      </c>
      <c r="AF34" s="4">
        <v>10000000000</v>
      </c>
      <c r="AG34" s="4">
        <v>10000000000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</row>
    <row r="35" spans="1:38" x14ac:dyDescent="0.35">
      <c r="A35" s="1" t="s">
        <v>76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 s="4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4">
        <v>10000000000</v>
      </c>
      <c r="AD35">
        <v>0</v>
      </c>
      <c r="AE35">
        <v>0</v>
      </c>
      <c r="AF35" s="4">
        <v>10000000000</v>
      </c>
      <c r="AG35" s="4">
        <v>10000000000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</row>
    <row r="36" spans="1:38" x14ac:dyDescent="0.35">
      <c r="A36" s="1" t="s">
        <v>77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 s="4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4">
        <v>10000000000</v>
      </c>
      <c r="AD36">
        <v>0</v>
      </c>
      <c r="AE36">
        <v>0</v>
      </c>
      <c r="AF36" s="4">
        <v>10000000000</v>
      </c>
      <c r="AG36" s="4">
        <v>10000000000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</row>
    <row r="37" spans="1:38" x14ac:dyDescent="0.35">
      <c r="A37" s="1" t="s">
        <v>78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 s="4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4">
        <v>10000000000</v>
      </c>
      <c r="AD37">
        <v>0</v>
      </c>
      <c r="AE37">
        <v>0</v>
      </c>
      <c r="AF37" s="4">
        <v>10000000000</v>
      </c>
      <c r="AG37" s="4">
        <v>10000000000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</row>
    <row r="38" spans="1:38" x14ac:dyDescent="0.35">
      <c r="A38" s="1" t="s">
        <v>79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 s="4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4">
        <v>10000000000</v>
      </c>
      <c r="AD38">
        <v>0</v>
      </c>
      <c r="AE38">
        <v>0</v>
      </c>
      <c r="AF38" s="4">
        <v>10000000000</v>
      </c>
      <c r="AG38" s="4">
        <v>10000000000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</row>
    <row r="39" spans="1:38" x14ac:dyDescent="0.35">
      <c r="A39" s="1" t="s">
        <v>80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 s="4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4">
        <v>10000000000</v>
      </c>
      <c r="AD39">
        <v>0</v>
      </c>
      <c r="AE39">
        <v>0</v>
      </c>
      <c r="AF39" s="4">
        <v>10000000000</v>
      </c>
      <c r="AG39" s="4">
        <v>10000000000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</row>
    <row r="40" spans="1:38" x14ac:dyDescent="0.35">
      <c r="A40" s="1" t="s">
        <v>81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 s="4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4">
        <v>10000000000</v>
      </c>
      <c r="AD40">
        <v>0</v>
      </c>
      <c r="AE40">
        <v>0</v>
      </c>
      <c r="AF40" s="4">
        <v>10000000000</v>
      </c>
      <c r="AG40" s="4">
        <v>10000000000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</row>
    <row r="41" spans="1:38" x14ac:dyDescent="0.35">
      <c r="A41" s="1" t="s">
        <v>82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 s="4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4">
        <v>10000000000</v>
      </c>
      <c r="AD41">
        <v>0</v>
      </c>
      <c r="AE41">
        <v>0</v>
      </c>
      <c r="AF41" s="4">
        <v>10000000000</v>
      </c>
      <c r="AG41" s="4">
        <v>10000000000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</row>
    <row r="42" spans="1:38" x14ac:dyDescent="0.35">
      <c r="A42" s="1" t="s">
        <v>83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 s="4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4">
        <v>10000000000</v>
      </c>
      <c r="AD42">
        <v>0</v>
      </c>
      <c r="AE42">
        <v>0</v>
      </c>
      <c r="AF42" s="4">
        <v>10000000000</v>
      </c>
      <c r="AG42" s="4">
        <v>10000000000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</row>
    <row r="43" spans="1:38" x14ac:dyDescent="0.35">
      <c r="A43" s="1" t="s">
        <v>84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 s="4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4">
        <v>10000000000</v>
      </c>
      <c r="AD43">
        <v>0</v>
      </c>
      <c r="AE43">
        <v>0</v>
      </c>
      <c r="AF43" s="4">
        <v>10000000000</v>
      </c>
      <c r="AG43" s="4">
        <v>10000000000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</row>
    <row r="44" spans="1:38" x14ac:dyDescent="0.35">
      <c r="A44" s="1" t="s">
        <v>85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 s="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4">
        <v>10000000000</v>
      </c>
      <c r="AD44">
        <v>0</v>
      </c>
      <c r="AE44">
        <v>0</v>
      </c>
      <c r="AF44" s="4">
        <v>10000000000</v>
      </c>
      <c r="AG44" s="4">
        <v>10000000000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</row>
    <row r="45" spans="1:38" x14ac:dyDescent="0.35">
      <c r="A45" s="1" t="s">
        <v>86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 s="4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4">
        <v>10000000000</v>
      </c>
      <c r="AD45">
        <v>0</v>
      </c>
      <c r="AE45">
        <v>0</v>
      </c>
      <c r="AF45" s="4">
        <v>10000000000</v>
      </c>
      <c r="AG45" s="4">
        <v>10000000000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</row>
    <row r="46" spans="1:38" x14ac:dyDescent="0.35">
      <c r="A46" s="1" t="s">
        <v>87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 s="4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4">
        <v>10000000000</v>
      </c>
      <c r="AD46">
        <v>0</v>
      </c>
      <c r="AE46">
        <v>0</v>
      </c>
      <c r="AF46" s="4">
        <v>10000000000</v>
      </c>
      <c r="AG46" s="4">
        <v>10000000000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</row>
    <row r="47" spans="1:38" x14ac:dyDescent="0.35">
      <c r="A47" s="1" t="s">
        <v>88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 s="4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4">
        <v>10000000000</v>
      </c>
      <c r="AD47">
        <v>0</v>
      </c>
      <c r="AE47">
        <v>0</v>
      </c>
      <c r="AF47" s="4">
        <v>10000000000</v>
      </c>
      <c r="AG47" s="4">
        <v>10000000000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</row>
    <row r="48" spans="1:38" x14ac:dyDescent="0.35">
      <c r="A48" s="1" t="s">
        <v>89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 s="4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 s="4">
        <v>10000000000</v>
      </c>
      <c r="AD48">
        <v>0</v>
      </c>
      <c r="AE48">
        <v>0</v>
      </c>
      <c r="AF48" s="4">
        <v>10000000000</v>
      </c>
      <c r="AG48" s="4">
        <v>10000000000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</row>
    <row r="49" spans="1:38" x14ac:dyDescent="0.35">
      <c r="A49" s="1" t="s">
        <v>90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 s="4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 s="4">
        <v>10000000000</v>
      </c>
      <c r="AD49">
        <v>0</v>
      </c>
      <c r="AE49">
        <v>0</v>
      </c>
      <c r="AF49" s="4">
        <v>10000000000</v>
      </c>
      <c r="AG49" s="4">
        <v>10000000000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</row>
    <row r="50" spans="1:38" x14ac:dyDescent="0.35">
      <c r="A50" s="1" t="s">
        <v>91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 s="4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s="4">
        <v>10000000000</v>
      </c>
      <c r="AD50">
        <v>0</v>
      </c>
      <c r="AE50">
        <v>0</v>
      </c>
      <c r="AF50" s="4">
        <v>10000000000</v>
      </c>
      <c r="AG50" s="4">
        <v>10000000000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</row>
    <row r="51" spans="1:38" x14ac:dyDescent="0.35">
      <c r="A51" s="1" t="s">
        <v>92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 s="4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 s="4">
        <v>10000000000</v>
      </c>
      <c r="AD51">
        <v>0</v>
      </c>
      <c r="AE51">
        <v>0</v>
      </c>
      <c r="AF51" s="4">
        <v>10000000000</v>
      </c>
      <c r="AG51" s="4">
        <v>10000000000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</row>
    <row r="52" spans="1:38" x14ac:dyDescent="0.35">
      <c r="A52" s="1" t="s">
        <v>93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 s="4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 s="4">
        <v>10000000000</v>
      </c>
      <c r="AD52">
        <v>0</v>
      </c>
      <c r="AE52">
        <v>0</v>
      </c>
      <c r="AF52" s="4">
        <v>10000000000</v>
      </c>
      <c r="AG52" s="4">
        <v>10000000000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</row>
    <row r="53" spans="1:38" x14ac:dyDescent="0.35">
      <c r="A53" s="1" t="s">
        <v>94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 s="4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 s="4">
        <v>10000000000</v>
      </c>
      <c r="AD53">
        <v>0</v>
      </c>
      <c r="AE53">
        <v>0</v>
      </c>
      <c r="AF53" s="4">
        <v>10000000000</v>
      </c>
      <c r="AG53" s="4">
        <v>10000000000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</row>
    <row r="54" spans="1:38" x14ac:dyDescent="0.35">
      <c r="A54" s="1" t="s">
        <v>95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 s="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 s="4">
        <v>10000000000</v>
      </c>
      <c r="AD54">
        <v>0</v>
      </c>
      <c r="AE54">
        <v>0</v>
      </c>
      <c r="AF54" s="4">
        <v>10000000000</v>
      </c>
      <c r="AG54" s="4">
        <v>10000000000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46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47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48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49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50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51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52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53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54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55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56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57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58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59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60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61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62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63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64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65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66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67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68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69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70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71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72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73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74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75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76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77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78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79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80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81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82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83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84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85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86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87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88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89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90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91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92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93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94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95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topLeftCell="H1" workbookViewId="0">
      <selection activeCell="C4" sqref="C4:C54"/>
    </sheetView>
  </sheetViews>
  <sheetFormatPr defaultRowHeight="14.5" x14ac:dyDescent="0.35"/>
  <sheetData>
    <row r="1" spans="1:14" x14ac:dyDescent="0.35">
      <c r="A1" s="1" t="s">
        <v>1</v>
      </c>
      <c r="B1" s="1" t="s">
        <v>32</v>
      </c>
      <c r="C1" s="1" t="s">
        <v>33</v>
      </c>
      <c r="D1" s="1" t="s">
        <v>34</v>
      </c>
      <c r="E1" s="6" t="s">
        <v>35</v>
      </c>
      <c r="F1" s="6"/>
      <c r="G1" s="6" t="s">
        <v>36</v>
      </c>
      <c r="H1" s="6"/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</row>
    <row r="2" spans="1:14" x14ac:dyDescent="0.35">
      <c r="A2" s="1" t="s">
        <v>118</v>
      </c>
      <c r="B2" s="1" t="s">
        <v>124</v>
      </c>
      <c r="C2" s="1" t="s">
        <v>125</v>
      </c>
      <c r="D2" s="1" t="s">
        <v>129</v>
      </c>
      <c r="E2" s="1" t="s">
        <v>121</v>
      </c>
      <c r="F2" s="1" t="s">
        <v>130</v>
      </c>
      <c r="G2" s="1" t="s">
        <v>121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</row>
    <row r="3" spans="1:14" x14ac:dyDescent="0.35">
      <c r="A3" s="1" t="s">
        <v>44</v>
      </c>
    </row>
    <row r="4" spans="1:14" x14ac:dyDescent="0.35">
      <c r="A4" s="1" t="s">
        <v>45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46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47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48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49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50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51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52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53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54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55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56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57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58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59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60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61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62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63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64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65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66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67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68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69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70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71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72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73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74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75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76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77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78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79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80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81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82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83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84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85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86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87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88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89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90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91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92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93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94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95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L54"/>
  <sheetViews>
    <sheetView topLeftCell="L2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s="4">
        <v>3.6177999999999999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f>AE4+(AE$9-AE$4)/5</f>
        <v>3.6082399999999999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f>AE5+(AE$9-AE$4)/5</f>
        <v>3.5986799999999999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f>AE6+(AE$9-AE$4)/5</f>
        <v>3.5891199999999999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f>AE7+(AE$9-AE$4)/5</f>
        <v>3.5795599999999999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3.57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>AE9+(AE$14-AE$9)/5</f>
        <v>3.6079999999999997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f>AE10+(AE$14-AE$9)/5</f>
        <v>3.6459999999999995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f>AE11+(AE$14-AE$9)/5</f>
        <v>3.6839999999999993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f>AE12+(AE$14-AE$9)/5</f>
        <v>3.7219999999999991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3.76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3.76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3.76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3.76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3.76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3.76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3.76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3.76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3.76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3.76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3.76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3.76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3.76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3.76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3.76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3.76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3.76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3.76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3.76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3.76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3.76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3.76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3.76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3.76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3.76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3.76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3.76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3.76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3.76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3.76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3.76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3.76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3.76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3.76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3.76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3.76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3.76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3.76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3.76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3.76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3.76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L54"/>
  <sheetViews>
    <sheetView workbookViewId="0">
      <selection activeCell="K4" sqref="K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L54"/>
  <sheetViews>
    <sheetView workbookViewId="0">
      <selection activeCell="Y24" sqref="Y2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L54"/>
  <sheetViews>
    <sheetView tabSelected="1" topLeftCell="T1" workbookViewId="0">
      <selection activeCell="AG10" sqref="AG10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0</v>
      </c>
      <c r="I4">
        <v>0</v>
      </c>
      <c r="J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0</v>
      </c>
      <c r="AE4" s="4">
        <v>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</row>
    <row r="5" spans="1:38" x14ac:dyDescent="0.35">
      <c r="A5" s="1" t="s">
        <v>46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0.1</v>
      </c>
      <c r="I5">
        <v>5</v>
      </c>
      <c r="J5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0.5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</row>
    <row r="6" spans="1:38" x14ac:dyDescent="0.35">
      <c r="A6" s="1" t="s">
        <v>47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0.1</v>
      </c>
      <c r="I6">
        <v>5</v>
      </c>
      <c r="J6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0.5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</row>
    <row r="7" spans="1:38" x14ac:dyDescent="0.35">
      <c r="A7" s="1" t="s">
        <v>48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0.1</v>
      </c>
      <c r="I7">
        <v>5</v>
      </c>
      <c r="J7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0.5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</row>
    <row r="8" spans="1:38" x14ac:dyDescent="0.35">
      <c r="A8" s="1" t="s">
        <v>49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0.1</v>
      </c>
      <c r="I8">
        <v>5</v>
      </c>
      <c r="J8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0.5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</row>
    <row r="9" spans="1:38" x14ac:dyDescent="0.35">
      <c r="A9" s="1" t="s">
        <v>50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0.1</v>
      </c>
      <c r="I9">
        <v>5</v>
      </c>
      <c r="J9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0.5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</row>
    <row r="10" spans="1:38" x14ac:dyDescent="0.35">
      <c r="A10" s="1" t="s">
        <v>51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0.1</v>
      </c>
      <c r="I10">
        <v>5</v>
      </c>
      <c r="J10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0.5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</row>
    <row r="11" spans="1:38" x14ac:dyDescent="0.35">
      <c r="A11" s="1" t="s">
        <v>52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0.1</v>
      </c>
      <c r="I11">
        <v>5</v>
      </c>
      <c r="J11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0.5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</row>
    <row r="12" spans="1:38" x14ac:dyDescent="0.35">
      <c r="A12" s="1" t="s">
        <v>53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0.1</v>
      </c>
      <c r="I12">
        <v>5</v>
      </c>
      <c r="J12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0.5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</row>
    <row r="13" spans="1:38" x14ac:dyDescent="0.35">
      <c r="A13" s="1" t="s">
        <v>54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0.1</v>
      </c>
      <c r="I13">
        <v>5</v>
      </c>
      <c r="J13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0.5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</row>
    <row r="14" spans="1:38" x14ac:dyDescent="0.35">
      <c r="A14" s="1" t="s">
        <v>55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0.1</v>
      </c>
      <c r="I14">
        <v>5</v>
      </c>
      <c r="J1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0.5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</row>
    <row r="15" spans="1:38" x14ac:dyDescent="0.35">
      <c r="A15" s="1" t="s">
        <v>56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0.1</v>
      </c>
      <c r="I15">
        <v>5</v>
      </c>
      <c r="J15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0.5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</row>
    <row r="16" spans="1:38" x14ac:dyDescent="0.35">
      <c r="A16" s="1" t="s">
        <v>57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0.1</v>
      </c>
      <c r="I16">
        <v>5</v>
      </c>
      <c r="J16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0.5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</row>
    <row r="17" spans="1:38" x14ac:dyDescent="0.35">
      <c r="A17" s="1" t="s">
        <v>58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0.1</v>
      </c>
      <c r="I17">
        <v>5</v>
      </c>
      <c r="J17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0.5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</row>
    <row r="18" spans="1:38" x14ac:dyDescent="0.35">
      <c r="A18" s="1" t="s">
        <v>59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0.1</v>
      </c>
      <c r="I18">
        <v>5</v>
      </c>
      <c r="J18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0.5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</row>
    <row r="19" spans="1:38" x14ac:dyDescent="0.35">
      <c r="A19" s="1" t="s">
        <v>60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0.1</v>
      </c>
      <c r="I19">
        <v>5</v>
      </c>
      <c r="J19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0.5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</row>
    <row r="20" spans="1:38" x14ac:dyDescent="0.35">
      <c r="A20" s="1" t="s">
        <v>61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0.1</v>
      </c>
      <c r="I20">
        <v>5</v>
      </c>
      <c r="J20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0.5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</row>
    <row r="21" spans="1:38" x14ac:dyDescent="0.35">
      <c r="A21" s="1" t="s">
        <v>62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0.1</v>
      </c>
      <c r="I21">
        <v>5</v>
      </c>
      <c r="J21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0.5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</row>
    <row r="22" spans="1:38" x14ac:dyDescent="0.35">
      <c r="A22" s="1" t="s">
        <v>63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0.1</v>
      </c>
      <c r="I22">
        <v>5</v>
      </c>
      <c r="J22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0.5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</row>
    <row r="23" spans="1:38" x14ac:dyDescent="0.35">
      <c r="A23" s="1" t="s">
        <v>64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0.1</v>
      </c>
      <c r="I23">
        <v>5</v>
      </c>
      <c r="J23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0.5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</row>
    <row r="24" spans="1:38" x14ac:dyDescent="0.35">
      <c r="A24" s="1" t="s">
        <v>65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0.1</v>
      </c>
      <c r="I24">
        <v>5</v>
      </c>
      <c r="J2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0.5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</row>
    <row r="25" spans="1:38" x14ac:dyDescent="0.35">
      <c r="A25" s="1" t="s">
        <v>66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0.1</v>
      </c>
      <c r="I25">
        <v>5</v>
      </c>
      <c r="J25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0.5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</row>
    <row r="26" spans="1:38" x14ac:dyDescent="0.35">
      <c r="A26" s="1" t="s">
        <v>67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0.1</v>
      </c>
      <c r="I26">
        <v>5</v>
      </c>
      <c r="J26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0.5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</row>
    <row r="27" spans="1:38" x14ac:dyDescent="0.35">
      <c r="A27" s="1" t="s">
        <v>68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0.1</v>
      </c>
      <c r="I27">
        <v>5</v>
      </c>
      <c r="J27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0.5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</row>
    <row r="28" spans="1:38" x14ac:dyDescent="0.35">
      <c r="A28" s="1" t="s">
        <v>69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0.1</v>
      </c>
      <c r="I28">
        <v>5</v>
      </c>
      <c r="J28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0.5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</row>
    <row r="29" spans="1:38" x14ac:dyDescent="0.35">
      <c r="A29" s="1" t="s">
        <v>70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0.1</v>
      </c>
      <c r="I29">
        <v>5</v>
      </c>
      <c r="J29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0.5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</row>
    <row r="30" spans="1:38" x14ac:dyDescent="0.35">
      <c r="A30" s="1" t="s">
        <v>71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0.1</v>
      </c>
      <c r="I30">
        <v>5</v>
      </c>
      <c r="J30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0.5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</row>
    <row r="31" spans="1:38" x14ac:dyDescent="0.35">
      <c r="A31" s="1" t="s">
        <v>72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0.1</v>
      </c>
      <c r="I31">
        <v>5</v>
      </c>
      <c r="J31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0.5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</row>
    <row r="32" spans="1:38" x14ac:dyDescent="0.35">
      <c r="A32" s="1" t="s">
        <v>73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0.1</v>
      </c>
      <c r="I32">
        <v>5</v>
      </c>
      <c r="J32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0.5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</row>
    <row r="33" spans="1:38" x14ac:dyDescent="0.35">
      <c r="A33" s="1" t="s">
        <v>74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0.1</v>
      </c>
      <c r="I33">
        <v>5</v>
      </c>
      <c r="J33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0.5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</row>
    <row r="34" spans="1:38" x14ac:dyDescent="0.35">
      <c r="A34" s="1" t="s">
        <v>75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0.1</v>
      </c>
      <c r="I34">
        <v>5</v>
      </c>
      <c r="J3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0.5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</row>
    <row r="35" spans="1:38" x14ac:dyDescent="0.35">
      <c r="A35" s="1" t="s">
        <v>76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0.1</v>
      </c>
      <c r="I35">
        <v>5</v>
      </c>
      <c r="J35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0.5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</row>
    <row r="36" spans="1:38" x14ac:dyDescent="0.35">
      <c r="A36" s="1" t="s">
        <v>77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0.1</v>
      </c>
      <c r="I36">
        <v>5</v>
      </c>
      <c r="J36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0.5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</row>
    <row r="37" spans="1:38" x14ac:dyDescent="0.35">
      <c r="A37" s="1" t="s">
        <v>78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0.1</v>
      </c>
      <c r="I37">
        <v>5</v>
      </c>
      <c r="J37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0.5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</row>
    <row r="38" spans="1:38" x14ac:dyDescent="0.35">
      <c r="A38" s="1" t="s">
        <v>79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0.1</v>
      </c>
      <c r="I38">
        <v>5</v>
      </c>
      <c r="J38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0.5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</row>
    <row r="39" spans="1:38" x14ac:dyDescent="0.35">
      <c r="A39" s="1" t="s">
        <v>80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0.1</v>
      </c>
      <c r="I39">
        <v>5</v>
      </c>
      <c r="J39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0.5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</row>
    <row r="40" spans="1:38" x14ac:dyDescent="0.35">
      <c r="A40" s="1" t="s">
        <v>81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0.1</v>
      </c>
      <c r="I40">
        <v>5</v>
      </c>
      <c r="J40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0.5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</row>
    <row r="41" spans="1:38" x14ac:dyDescent="0.35">
      <c r="A41" s="1" t="s">
        <v>82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0.1</v>
      </c>
      <c r="I41">
        <v>5</v>
      </c>
      <c r="J41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0.5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</row>
    <row r="42" spans="1:38" x14ac:dyDescent="0.35">
      <c r="A42" s="1" t="s">
        <v>83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0.1</v>
      </c>
      <c r="I42">
        <v>5</v>
      </c>
      <c r="J42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0.5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</row>
    <row r="43" spans="1:38" x14ac:dyDescent="0.35">
      <c r="A43" s="1" t="s">
        <v>84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0.1</v>
      </c>
      <c r="I43">
        <v>5</v>
      </c>
      <c r="J43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0.5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</row>
    <row r="44" spans="1:38" x14ac:dyDescent="0.35">
      <c r="A44" s="1" t="s">
        <v>85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0.1</v>
      </c>
      <c r="I44">
        <v>5</v>
      </c>
      <c r="J4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0.5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</row>
    <row r="45" spans="1:38" x14ac:dyDescent="0.35">
      <c r="A45" s="1" t="s">
        <v>86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0.1</v>
      </c>
      <c r="I45">
        <v>5</v>
      </c>
      <c r="J45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0.5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</row>
    <row r="46" spans="1:38" x14ac:dyDescent="0.35">
      <c r="A46" s="1" t="s">
        <v>87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0.1</v>
      </c>
      <c r="I46">
        <v>5</v>
      </c>
      <c r="J46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0.5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</row>
    <row r="47" spans="1:38" x14ac:dyDescent="0.35">
      <c r="A47" s="1" t="s">
        <v>88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0.1</v>
      </c>
      <c r="I47">
        <v>5</v>
      </c>
      <c r="J47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0.5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</row>
    <row r="48" spans="1:38" x14ac:dyDescent="0.35">
      <c r="A48" s="1" t="s">
        <v>89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0.1</v>
      </c>
      <c r="I48">
        <v>5</v>
      </c>
      <c r="J48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0.5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</row>
    <row r="49" spans="1:38" x14ac:dyDescent="0.35">
      <c r="A49" s="1" t="s">
        <v>90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0.1</v>
      </c>
      <c r="I49">
        <v>5</v>
      </c>
      <c r="J49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0.5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</row>
    <row r="50" spans="1:38" x14ac:dyDescent="0.35">
      <c r="A50" s="1" t="s">
        <v>91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0.1</v>
      </c>
      <c r="I50">
        <v>5</v>
      </c>
      <c r="J50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0.5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</row>
    <row r="51" spans="1:38" x14ac:dyDescent="0.35">
      <c r="A51" s="1" t="s">
        <v>92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0.1</v>
      </c>
      <c r="I51">
        <v>5</v>
      </c>
      <c r="J51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0.5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</row>
    <row r="52" spans="1:38" x14ac:dyDescent="0.35">
      <c r="A52" s="1" t="s">
        <v>93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0.1</v>
      </c>
      <c r="I52">
        <v>5</v>
      </c>
      <c r="J52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0.5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</row>
    <row r="53" spans="1:38" x14ac:dyDescent="0.35">
      <c r="A53" s="1" t="s">
        <v>94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0.1</v>
      </c>
      <c r="I53">
        <v>5</v>
      </c>
      <c r="J53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0.5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</row>
    <row r="54" spans="1:38" x14ac:dyDescent="0.35">
      <c r="A54" s="1" t="s">
        <v>95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0.1</v>
      </c>
      <c r="I54">
        <v>5</v>
      </c>
      <c r="J5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0.5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I54"/>
  <sheetViews>
    <sheetView topLeftCell="B1" workbookViewId="0">
      <selection activeCell="B4" sqref="B4:AI54"/>
    </sheetView>
  </sheetViews>
  <sheetFormatPr defaultRowHeight="14.5" x14ac:dyDescent="0.35"/>
  <sheetData>
    <row r="1" spans="1:35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  <c r="AI1" s="1" t="s">
        <v>6</v>
      </c>
    </row>
    <row r="2" spans="1:35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</row>
    <row r="3" spans="1:35" x14ac:dyDescent="0.35">
      <c r="A3" s="1" t="s">
        <v>44</v>
      </c>
    </row>
    <row r="4" spans="1:35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0.52</v>
      </c>
      <c r="W4">
        <v>0.1</v>
      </c>
      <c r="X4">
        <v>0.86</v>
      </c>
      <c r="Y4">
        <v>0.92726299999999995</v>
      </c>
      <c r="Z4">
        <v>1</v>
      </c>
      <c r="AA4">
        <v>0.8</v>
      </c>
      <c r="AB4">
        <v>0.625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0.96</v>
      </c>
    </row>
    <row r="5" spans="1:35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0.52300000000000002</v>
      </c>
      <c r="W5">
        <v>0.1</v>
      </c>
      <c r="X5">
        <v>0.86</v>
      </c>
      <c r="Y5">
        <v>0.92726299999999995</v>
      </c>
      <c r="Z5">
        <v>1</v>
      </c>
      <c r="AA5">
        <v>0.8</v>
      </c>
      <c r="AB5">
        <v>0.625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0.96</v>
      </c>
    </row>
    <row r="6" spans="1:35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0.52600000000000002</v>
      </c>
      <c r="W6">
        <v>0.1</v>
      </c>
      <c r="X6">
        <v>0.86</v>
      </c>
      <c r="Y6">
        <v>0.92726299999999995</v>
      </c>
      <c r="Z6">
        <v>1</v>
      </c>
      <c r="AA6">
        <v>0.8</v>
      </c>
      <c r="AB6">
        <v>0.625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0.96</v>
      </c>
    </row>
    <row r="7" spans="1:35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0.52900000000000003</v>
      </c>
      <c r="W7">
        <v>0.1</v>
      </c>
      <c r="X7">
        <v>0.86</v>
      </c>
      <c r="Y7">
        <v>0.92726299999999995</v>
      </c>
      <c r="Z7">
        <v>1</v>
      </c>
      <c r="AA7">
        <v>0.8</v>
      </c>
      <c r="AB7">
        <v>0.625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0.96</v>
      </c>
    </row>
    <row r="8" spans="1:35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0.53200000000000003</v>
      </c>
      <c r="W8">
        <v>0.1</v>
      </c>
      <c r="X8">
        <v>0.86</v>
      </c>
      <c r="Y8">
        <v>0.92726299999999995</v>
      </c>
      <c r="Z8">
        <v>1</v>
      </c>
      <c r="AA8">
        <v>0.8</v>
      </c>
      <c r="AB8">
        <v>0.625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0.96</v>
      </c>
    </row>
    <row r="9" spans="1:35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0.53500000000000003</v>
      </c>
      <c r="W9">
        <v>0.1</v>
      </c>
      <c r="X9">
        <v>0.86</v>
      </c>
      <c r="Y9">
        <v>0.92726299999999995</v>
      </c>
      <c r="Z9">
        <v>1</v>
      </c>
      <c r="AA9">
        <v>0.8</v>
      </c>
      <c r="AB9">
        <v>0.625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0.96</v>
      </c>
    </row>
    <row r="10" spans="1:35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0.53800000000000003</v>
      </c>
      <c r="W10">
        <v>0.1</v>
      </c>
      <c r="X10">
        <v>0.86</v>
      </c>
      <c r="Y10">
        <v>0.92726299999999995</v>
      </c>
      <c r="Z10">
        <v>1</v>
      </c>
      <c r="AA10">
        <v>0.8</v>
      </c>
      <c r="AB10">
        <v>0.625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0.96</v>
      </c>
    </row>
    <row r="11" spans="1:35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0.54100000000000004</v>
      </c>
      <c r="W11">
        <v>0.1</v>
      </c>
      <c r="X11">
        <v>0.86</v>
      </c>
      <c r="Y11">
        <v>0.92726299999999995</v>
      </c>
      <c r="Z11">
        <v>1</v>
      </c>
      <c r="AA11">
        <v>0.8</v>
      </c>
      <c r="AB11">
        <v>0.625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0.96</v>
      </c>
    </row>
    <row r="12" spans="1:35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0.54400000000000004</v>
      </c>
      <c r="W12">
        <v>0.1</v>
      </c>
      <c r="X12">
        <v>0.86</v>
      </c>
      <c r="Y12">
        <v>0.92726299999999995</v>
      </c>
      <c r="Z12">
        <v>1</v>
      </c>
      <c r="AA12">
        <v>0.8</v>
      </c>
      <c r="AB12">
        <v>0.625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0.96</v>
      </c>
    </row>
    <row r="13" spans="1:35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0.54700000000000004</v>
      </c>
      <c r="W13">
        <v>0.1</v>
      </c>
      <c r="X13">
        <v>0.86</v>
      </c>
      <c r="Y13">
        <v>0.92726299999999995</v>
      </c>
      <c r="Z13">
        <v>1</v>
      </c>
      <c r="AA13">
        <v>0.8</v>
      </c>
      <c r="AB13">
        <v>0.625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0.96</v>
      </c>
    </row>
    <row r="14" spans="1:35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0.55000000000000004</v>
      </c>
      <c r="W14">
        <v>0.1</v>
      </c>
      <c r="X14">
        <v>0.86</v>
      </c>
      <c r="Y14">
        <v>0.92726299999999995</v>
      </c>
      <c r="Z14">
        <v>1</v>
      </c>
      <c r="AA14">
        <v>0.8</v>
      </c>
      <c r="AB14">
        <v>0.625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0.96</v>
      </c>
    </row>
    <row r="15" spans="1:35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0.55000000000000004</v>
      </c>
      <c r="W15">
        <v>0.1</v>
      </c>
      <c r="X15">
        <v>0.86</v>
      </c>
      <c r="Y15">
        <v>0.92726299999999995</v>
      </c>
      <c r="Z15">
        <v>1</v>
      </c>
      <c r="AA15">
        <v>0.8</v>
      </c>
      <c r="AB15">
        <v>0.625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0.96</v>
      </c>
    </row>
    <row r="16" spans="1:35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0.55000000000000004</v>
      </c>
      <c r="W16">
        <v>0.1</v>
      </c>
      <c r="X16">
        <v>0.86</v>
      </c>
      <c r="Y16">
        <v>0.92726299999999995</v>
      </c>
      <c r="Z16">
        <v>1</v>
      </c>
      <c r="AA16">
        <v>0.8</v>
      </c>
      <c r="AB16">
        <v>0.625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0.96</v>
      </c>
    </row>
    <row r="17" spans="1:35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0.55000000000000004</v>
      </c>
      <c r="W17">
        <v>0.1</v>
      </c>
      <c r="X17">
        <v>0.86</v>
      </c>
      <c r="Y17">
        <v>0.92726299999999995</v>
      </c>
      <c r="Z17">
        <v>1</v>
      </c>
      <c r="AA17">
        <v>0.8</v>
      </c>
      <c r="AB17">
        <v>0.625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0.96</v>
      </c>
    </row>
    <row r="18" spans="1:35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0.55000000000000004</v>
      </c>
      <c r="W18">
        <v>0.1</v>
      </c>
      <c r="X18">
        <v>0.86</v>
      </c>
      <c r="Y18">
        <v>0.92726299999999995</v>
      </c>
      <c r="Z18">
        <v>1</v>
      </c>
      <c r="AA18">
        <v>0.8</v>
      </c>
      <c r="AB18">
        <v>0.625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0.96</v>
      </c>
    </row>
    <row r="19" spans="1:35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0.55000000000000004</v>
      </c>
      <c r="W19">
        <v>0.1</v>
      </c>
      <c r="X19">
        <v>0.86</v>
      </c>
      <c r="Y19">
        <v>0.92726299999999995</v>
      </c>
      <c r="Z19">
        <v>1</v>
      </c>
      <c r="AA19">
        <v>0.8</v>
      </c>
      <c r="AB19">
        <v>0.625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0.96</v>
      </c>
    </row>
    <row r="20" spans="1:35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0.55000000000000004</v>
      </c>
      <c r="W20">
        <v>0.1</v>
      </c>
      <c r="X20">
        <v>0.86</v>
      </c>
      <c r="Y20">
        <v>0.92726299999999995</v>
      </c>
      <c r="Z20">
        <v>1</v>
      </c>
      <c r="AA20">
        <v>0.8</v>
      </c>
      <c r="AB20">
        <v>0.625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0.96</v>
      </c>
    </row>
    <row r="21" spans="1:35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0.55000000000000004</v>
      </c>
      <c r="W21">
        <v>0.1</v>
      </c>
      <c r="X21">
        <v>0.86</v>
      </c>
      <c r="Y21">
        <v>0.92726299999999995</v>
      </c>
      <c r="Z21">
        <v>1</v>
      </c>
      <c r="AA21">
        <v>0.8</v>
      </c>
      <c r="AB21">
        <v>0.625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0.96</v>
      </c>
    </row>
    <row r="22" spans="1:35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0.55000000000000004</v>
      </c>
      <c r="W22">
        <v>0.1</v>
      </c>
      <c r="X22">
        <v>0.86</v>
      </c>
      <c r="Y22">
        <v>0.92726299999999995</v>
      </c>
      <c r="Z22">
        <v>1</v>
      </c>
      <c r="AA22">
        <v>0.8</v>
      </c>
      <c r="AB22">
        <v>0.625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0.96</v>
      </c>
    </row>
    <row r="23" spans="1:35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0.55000000000000004</v>
      </c>
      <c r="W23">
        <v>0.1</v>
      </c>
      <c r="X23">
        <v>0.86</v>
      </c>
      <c r="Y23">
        <v>0.92726299999999995</v>
      </c>
      <c r="Z23">
        <v>1</v>
      </c>
      <c r="AA23">
        <v>0.8</v>
      </c>
      <c r="AB23">
        <v>0.625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0.96</v>
      </c>
    </row>
    <row r="24" spans="1:35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0.55000000000000004</v>
      </c>
      <c r="W24">
        <v>0.1</v>
      </c>
      <c r="X24">
        <v>0.86</v>
      </c>
      <c r="Y24">
        <v>0.92726299999999995</v>
      </c>
      <c r="Z24">
        <v>1</v>
      </c>
      <c r="AA24">
        <v>0.8</v>
      </c>
      <c r="AB24">
        <v>0.625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0.96</v>
      </c>
    </row>
    <row r="25" spans="1:35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0.55000000000000004</v>
      </c>
      <c r="W25">
        <v>0.1</v>
      </c>
      <c r="X25">
        <v>0.86</v>
      </c>
      <c r="Y25">
        <v>0.92726299999999995</v>
      </c>
      <c r="Z25">
        <v>1</v>
      </c>
      <c r="AA25">
        <v>0.8</v>
      </c>
      <c r="AB25">
        <v>0.625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0.96</v>
      </c>
    </row>
    <row r="26" spans="1:35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0.55000000000000004</v>
      </c>
      <c r="W26">
        <v>0.1</v>
      </c>
      <c r="X26">
        <v>0.86</v>
      </c>
      <c r="Y26">
        <v>0.92726299999999995</v>
      </c>
      <c r="Z26">
        <v>1</v>
      </c>
      <c r="AA26">
        <v>0.8</v>
      </c>
      <c r="AB26">
        <v>0.625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0.96</v>
      </c>
    </row>
    <row r="27" spans="1:35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0.55000000000000004</v>
      </c>
      <c r="W27">
        <v>0.1</v>
      </c>
      <c r="X27">
        <v>0.86</v>
      </c>
      <c r="Y27">
        <v>0.92726299999999995</v>
      </c>
      <c r="Z27">
        <v>1</v>
      </c>
      <c r="AA27">
        <v>0.8</v>
      </c>
      <c r="AB27">
        <v>0.625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0.96</v>
      </c>
    </row>
    <row r="28" spans="1:35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0.55000000000000004</v>
      </c>
      <c r="W28">
        <v>0.1</v>
      </c>
      <c r="X28">
        <v>0.86</v>
      </c>
      <c r="Y28">
        <v>0.92726299999999995</v>
      </c>
      <c r="Z28">
        <v>1</v>
      </c>
      <c r="AA28">
        <v>0.8</v>
      </c>
      <c r="AB28">
        <v>0.625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0.96</v>
      </c>
    </row>
    <row r="29" spans="1:35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0.55000000000000004</v>
      </c>
      <c r="W29">
        <v>0.1</v>
      </c>
      <c r="X29">
        <v>0.86</v>
      </c>
      <c r="Y29">
        <v>0.92726299999999995</v>
      </c>
      <c r="Z29">
        <v>1</v>
      </c>
      <c r="AA29">
        <v>0.8</v>
      </c>
      <c r="AB29">
        <v>0.625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0.96</v>
      </c>
    </row>
    <row r="30" spans="1:35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0.55000000000000004</v>
      </c>
      <c r="W30">
        <v>0.1</v>
      </c>
      <c r="X30">
        <v>0.86</v>
      </c>
      <c r="Y30">
        <v>0.92726299999999995</v>
      </c>
      <c r="Z30">
        <v>1</v>
      </c>
      <c r="AA30">
        <v>0.8</v>
      </c>
      <c r="AB30">
        <v>0.625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0.96</v>
      </c>
    </row>
    <row r="31" spans="1:35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0.55000000000000004</v>
      </c>
      <c r="W31">
        <v>0.1</v>
      </c>
      <c r="X31">
        <v>0.86</v>
      </c>
      <c r="Y31">
        <v>0.92726299999999995</v>
      </c>
      <c r="Z31">
        <v>1</v>
      </c>
      <c r="AA31">
        <v>0.8</v>
      </c>
      <c r="AB31">
        <v>0.625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0.96</v>
      </c>
    </row>
    <row r="32" spans="1:35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0.55000000000000004</v>
      </c>
      <c r="W32">
        <v>0.1</v>
      </c>
      <c r="X32">
        <v>0.86</v>
      </c>
      <c r="Y32">
        <v>0.92726299999999995</v>
      </c>
      <c r="Z32">
        <v>1</v>
      </c>
      <c r="AA32">
        <v>0.8</v>
      </c>
      <c r="AB32">
        <v>0.625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0.96</v>
      </c>
    </row>
    <row r="33" spans="1:35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0.55000000000000004</v>
      </c>
      <c r="W33">
        <v>0.1</v>
      </c>
      <c r="X33">
        <v>0.86</v>
      </c>
      <c r="Y33">
        <v>0.92726299999999995</v>
      </c>
      <c r="Z33">
        <v>1</v>
      </c>
      <c r="AA33">
        <v>0.8</v>
      </c>
      <c r="AB33">
        <v>0.625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0.96</v>
      </c>
    </row>
    <row r="34" spans="1:35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0.55000000000000004</v>
      </c>
      <c r="W34">
        <v>0.1</v>
      </c>
      <c r="X34">
        <v>0.86</v>
      </c>
      <c r="Y34">
        <v>0.92726299999999995</v>
      </c>
      <c r="Z34">
        <v>1</v>
      </c>
      <c r="AA34">
        <v>0.8</v>
      </c>
      <c r="AB34">
        <v>0.625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0.96</v>
      </c>
    </row>
    <row r="35" spans="1:35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0.55000000000000004</v>
      </c>
      <c r="W35">
        <v>0.1</v>
      </c>
      <c r="X35">
        <v>0.86</v>
      </c>
      <c r="Y35">
        <v>0.92726299999999995</v>
      </c>
      <c r="Z35">
        <v>1</v>
      </c>
      <c r="AA35">
        <v>0.8</v>
      </c>
      <c r="AB35">
        <v>0.625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0.96</v>
      </c>
    </row>
    <row r="36" spans="1:35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0.55000000000000004</v>
      </c>
      <c r="W36">
        <v>0.1</v>
      </c>
      <c r="X36">
        <v>0.86</v>
      </c>
      <c r="Y36">
        <v>0.92726299999999995</v>
      </c>
      <c r="Z36">
        <v>1</v>
      </c>
      <c r="AA36">
        <v>0.8</v>
      </c>
      <c r="AB36">
        <v>0.625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0.96</v>
      </c>
    </row>
    <row r="37" spans="1:35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0.55000000000000004</v>
      </c>
      <c r="W37">
        <v>0.1</v>
      </c>
      <c r="X37">
        <v>0.86</v>
      </c>
      <c r="Y37">
        <v>0.92726299999999995</v>
      </c>
      <c r="Z37">
        <v>1</v>
      </c>
      <c r="AA37">
        <v>0.8</v>
      </c>
      <c r="AB37">
        <v>0.625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0.96</v>
      </c>
    </row>
    <row r="38" spans="1:35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0.55000000000000004</v>
      </c>
      <c r="W38">
        <v>0.1</v>
      </c>
      <c r="X38">
        <v>0.86</v>
      </c>
      <c r="Y38">
        <v>0.92726299999999995</v>
      </c>
      <c r="Z38">
        <v>1</v>
      </c>
      <c r="AA38">
        <v>0.8</v>
      </c>
      <c r="AB38">
        <v>0.625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0.96</v>
      </c>
    </row>
    <row r="39" spans="1:35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0.55000000000000004</v>
      </c>
      <c r="W39">
        <v>0.1</v>
      </c>
      <c r="X39">
        <v>0.86</v>
      </c>
      <c r="Y39">
        <v>0.92726299999999995</v>
      </c>
      <c r="Z39">
        <v>1</v>
      </c>
      <c r="AA39">
        <v>0.8</v>
      </c>
      <c r="AB39">
        <v>0.625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0.96</v>
      </c>
    </row>
    <row r="40" spans="1:35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0.55000000000000004</v>
      </c>
      <c r="W40">
        <v>0.1</v>
      </c>
      <c r="X40">
        <v>0.86</v>
      </c>
      <c r="Y40">
        <v>0.92726299999999995</v>
      </c>
      <c r="Z40">
        <v>1</v>
      </c>
      <c r="AA40">
        <v>0.8</v>
      </c>
      <c r="AB40">
        <v>0.625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0.96</v>
      </c>
    </row>
    <row r="41" spans="1:35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0.55000000000000004</v>
      </c>
      <c r="W41">
        <v>0.1</v>
      </c>
      <c r="X41">
        <v>0.86</v>
      </c>
      <c r="Y41">
        <v>0.92726299999999995</v>
      </c>
      <c r="Z41">
        <v>1</v>
      </c>
      <c r="AA41">
        <v>0.8</v>
      </c>
      <c r="AB41">
        <v>0.625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0.96</v>
      </c>
    </row>
    <row r="42" spans="1:35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0.55000000000000004</v>
      </c>
      <c r="W42">
        <v>0.1</v>
      </c>
      <c r="X42">
        <v>0.86</v>
      </c>
      <c r="Y42">
        <v>0.92726299999999995</v>
      </c>
      <c r="Z42">
        <v>1</v>
      </c>
      <c r="AA42">
        <v>0.8</v>
      </c>
      <c r="AB42">
        <v>0.625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0.96</v>
      </c>
    </row>
    <row r="43" spans="1:35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0.55000000000000004</v>
      </c>
      <c r="W43">
        <v>0.1</v>
      </c>
      <c r="X43">
        <v>0.86</v>
      </c>
      <c r="Y43">
        <v>0.92726299999999995</v>
      </c>
      <c r="Z43">
        <v>1</v>
      </c>
      <c r="AA43">
        <v>0.8</v>
      </c>
      <c r="AB43">
        <v>0.625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0.96</v>
      </c>
    </row>
    <row r="44" spans="1:35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0.55000000000000004</v>
      </c>
      <c r="W44">
        <v>0.1</v>
      </c>
      <c r="X44">
        <v>0.86</v>
      </c>
      <c r="Y44">
        <v>0.92726299999999995</v>
      </c>
      <c r="Z44">
        <v>1</v>
      </c>
      <c r="AA44">
        <v>0.8</v>
      </c>
      <c r="AB44">
        <v>0.625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0.96</v>
      </c>
    </row>
    <row r="45" spans="1:35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0.55000000000000004</v>
      </c>
      <c r="W45">
        <v>0.1</v>
      </c>
      <c r="X45">
        <v>0.86</v>
      </c>
      <c r="Y45">
        <v>0.92726299999999995</v>
      </c>
      <c r="Z45">
        <v>1</v>
      </c>
      <c r="AA45">
        <v>0.8</v>
      </c>
      <c r="AB45">
        <v>0.625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0.96</v>
      </c>
    </row>
    <row r="46" spans="1:35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0.55000000000000004</v>
      </c>
      <c r="W46">
        <v>0.1</v>
      </c>
      <c r="X46">
        <v>0.86</v>
      </c>
      <c r="Y46">
        <v>0.92726299999999995</v>
      </c>
      <c r="Z46">
        <v>1</v>
      </c>
      <c r="AA46">
        <v>0.8</v>
      </c>
      <c r="AB46">
        <v>0.625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0.96</v>
      </c>
    </row>
    <row r="47" spans="1:35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0.55000000000000004</v>
      </c>
      <c r="W47">
        <v>0.1</v>
      </c>
      <c r="X47">
        <v>0.86</v>
      </c>
      <c r="Y47">
        <v>0.92726299999999995</v>
      </c>
      <c r="Z47">
        <v>1</v>
      </c>
      <c r="AA47">
        <v>0.8</v>
      </c>
      <c r="AB47">
        <v>0.625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0.96</v>
      </c>
    </row>
    <row r="48" spans="1:35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0.55000000000000004</v>
      </c>
      <c r="W48">
        <v>0.1</v>
      </c>
      <c r="X48">
        <v>0.86</v>
      </c>
      <c r="Y48">
        <v>0.92726299999999995</v>
      </c>
      <c r="Z48">
        <v>1</v>
      </c>
      <c r="AA48">
        <v>0.8</v>
      </c>
      <c r="AB48">
        <v>0.625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0.96</v>
      </c>
    </row>
    <row r="49" spans="1:35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0.55000000000000004</v>
      </c>
      <c r="W49">
        <v>0.1</v>
      </c>
      <c r="X49">
        <v>0.86</v>
      </c>
      <c r="Y49">
        <v>0.92726299999999995</v>
      </c>
      <c r="Z49">
        <v>1</v>
      </c>
      <c r="AA49">
        <v>0.8</v>
      </c>
      <c r="AB49">
        <v>0.625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0.96</v>
      </c>
    </row>
    <row r="50" spans="1:35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0.55000000000000004</v>
      </c>
      <c r="W50">
        <v>0.1</v>
      </c>
      <c r="X50">
        <v>0.86</v>
      </c>
      <c r="Y50">
        <v>0.92726299999999995</v>
      </c>
      <c r="Z50">
        <v>1</v>
      </c>
      <c r="AA50">
        <v>0.8</v>
      </c>
      <c r="AB50">
        <v>0.625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0.96</v>
      </c>
    </row>
    <row r="51" spans="1:35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0.55000000000000004</v>
      </c>
      <c r="W51">
        <v>0.1</v>
      </c>
      <c r="X51">
        <v>0.86</v>
      </c>
      <c r="Y51">
        <v>0.92726299999999995</v>
      </c>
      <c r="Z51">
        <v>1</v>
      </c>
      <c r="AA51">
        <v>0.8</v>
      </c>
      <c r="AB51">
        <v>0.625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0.96</v>
      </c>
    </row>
    <row r="52" spans="1:35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0.55000000000000004</v>
      </c>
      <c r="W52">
        <v>0.1</v>
      </c>
      <c r="X52">
        <v>0.86</v>
      </c>
      <c r="Y52">
        <v>0.92726299999999995</v>
      </c>
      <c r="Z52">
        <v>1</v>
      </c>
      <c r="AA52">
        <v>0.8</v>
      </c>
      <c r="AB52">
        <v>0.625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0.96</v>
      </c>
    </row>
    <row r="53" spans="1:35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0.55000000000000004</v>
      </c>
      <c r="W53">
        <v>0.1</v>
      </c>
      <c r="X53">
        <v>0.86</v>
      </c>
      <c r="Y53">
        <v>0.92726299999999995</v>
      </c>
      <c r="Z53">
        <v>1</v>
      </c>
      <c r="AA53">
        <v>0.8</v>
      </c>
      <c r="AB53">
        <v>0.625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0.96</v>
      </c>
    </row>
    <row r="54" spans="1:35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0.55000000000000004</v>
      </c>
      <c r="W54">
        <v>0.1</v>
      </c>
      <c r="X54">
        <v>0.86</v>
      </c>
      <c r="Y54">
        <v>0.92726299999999995</v>
      </c>
      <c r="Z54">
        <v>1</v>
      </c>
      <c r="AA54">
        <v>0.8</v>
      </c>
      <c r="AB54">
        <v>0.625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0.96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W54"/>
  <sheetViews>
    <sheetView topLeftCell="P1" workbookViewId="0">
      <selection activeCell="Y8" sqref="Y8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</row>
    <row r="5" spans="1:23" x14ac:dyDescent="0.35">
      <c r="A5" s="1" t="s">
        <v>46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</row>
    <row r="6" spans="1:23" x14ac:dyDescent="0.35">
      <c r="A6" s="1" t="s">
        <v>47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</row>
    <row r="7" spans="1:23" x14ac:dyDescent="0.35">
      <c r="A7" s="1" t="s">
        <v>48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</row>
    <row r="8" spans="1:23" x14ac:dyDescent="0.35">
      <c r="A8" s="1" t="s">
        <v>49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</row>
    <row r="9" spans="1:23" x14ac:dyDescent="0.35">
      <c r="A9" s="1" t="s">
        <v>50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</row>
    <row r="10" spans="1:23" x14ac:dyDescent="0.35">
      <c r="A10" s="1" t="s">
        <v>51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</row>
    <row r="11" spans="1:23" x14ac:dyDescent="0.35">
      <c r="A11" s="1" t="s">
        <v>52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</row>
    <row r="12" spans="1:23" x14ac:dyDescent="0.35">
      <c r="A12" s="1" t="s">
        <v>53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</row>
    <row r="13" spans="1:23" x14ac:dyDescent="0.35">
      <c r="A13" s="1" t="s">
        <v>54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</row>
    <row r="14" spans="1:23" x14ac:dyDescent="0.35">
      <c r="A14" s="1" t="s">
        <v>55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</row>
    <row r="15" spans="1:23" x14ac:dyDescent="0.35">
      <c r="A15" s="1" t="s">
        <v>56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</row>
    <row r="16" spans="1:23" x14ac:dyDescent="0.35">
      <c r="A16" s="1" t="s">
        <v>57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</row>
    <row r="17" spans="1:23" x14ac:dyDescent="0.35">
      <c r="A17" s="1" t="s">
        <v>58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</row>
    <row r="18" spans="1:23" x14ac:dyDescent="0.35">
      <c r="A18" s="1" t="s">
        <v>59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</row>
    <row r="19" spans="1:23" x14ac:dyDescent="0.35">
      <c r="A19" s="1" t="s">
        <v>60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</row>
    <row r="20" spans="1:23" x14ac:dyDescent="0.35">
      <c r="A20" s="1" t="s">
        <v>61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</row>
    <row r="21" spans="1:23" x14ac:dyDescent="0.35">
      <c r="A21" s="1" t="s">
        <v>62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</row>
    <row r="22" spans="1:23" x14ac:dyDescent="0.35">
      <c r="A22" s="1" t="s">
        <v>63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</row>
    <row r="23" spans="1:23" x14ac:dyDescent="0.35">
      <c r="A23" s="1" t="s">
        <v>64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</row>
    <row r="24" spans="1:23" x14ac:dyDescent="0.35">
      <c r="A24" s="1" t="s">
        <v>65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</row>
    <row r="25" spans="1:23" x14ac:dyDescent="0.35">
      <c r="A25" s="1" t="s">
        <v>66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</row>
    <row r="26" spans="1:23" x14ac:dyDescent="0.35">
      <c r="A26" s="1" t="s">
        <v>67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</row>
    <row r="27" spans="1:23" x14ac:dyDescent="0.35">
      <c r="A27" s="1" t="s">
        <v>68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</row>
    <row r="28" spans="1:23" x14ac:dyDescent="0.35">
      <c r="A28" s="1" t="s">
        <v>69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</row>
    <row r="29" spans="1:23" x14ac:dyDescent="0.35">
      <c r="A29" s="1" t="s">
        <v>70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</row>
    <row r="30" spans="1:23" x14ac:dyDescent="0.35">
      <c r="A30" s="1" t="s">
        <v>71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</row>
    <row r="31" spans="1:23" x14ac:dyDescent="0.35">
      <c r="A31" s="1" t="s">
        <v>72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</row>
    <row r="32" spans="1:23" x14ac:dyDescent="0.35">
      <c r="A32" s="1" t="s">
        <v>73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</row>
    <row r="33" spans="1:23" x14ac:dyDescent="0.35">
      <c r="A33" s="1" t="s">
        <v>74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</row>
    <row r="34" spans="1:23" x14ac:dyDescent="0.35">
      <c r="A34" s="1" t="s">
        <v>75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</row>
    <row r="35" spans="1:23" x14ac:dyDescent="0.35">
      <c r="A35" s="1" t="s">
        <v>76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</row>
    <row r="36" spans="1:23" x14ac:dyDescent="0.35">
      <c r="A36" s="1" t="s">
        <v>77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</row>
    <row r="37" spans="1:23" x14ac:dyDescent="0.35">
      <c r="A37" s="1" t="s">
        <v>78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</row>
    <row r="38" spans="1:23" x14ac:dyDescent="0.35">
      <c r="A38" s="1" t="s">
        <v>79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</row>
    <row r="39" spans="1:23" x14ac:dyDescent="0.35">
      <c r="A39" s="1" t="s">
        <v>80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</row>
    <row r="40" spans="1:23" x14ac:dyDescent="0.35">
      <c r="A40" s="1" t="s">
        <v>81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</row>
    <row r="41" spans="1:23" x14ac:dyDescent="0.35">
      <c r="A41" s="1" t="s">
        <v>82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</row>
    <row r="42" spans="1:23" x14ac:dyDescent="0.35">
      <c r="A42" s="1" t="s">
        <v>83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</row>
    <row r="43" spans="1:23" x14ac:dyDescent="0.35">
      <c r="A43" s="1" t="s">
        <v>84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</row>
    <row r="44" spans="1:23" x14ac:dyDescent="0.35">
      <c r="A44" s="1" t="s">
        <v>85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</row>
    <row r="45" spans="1:23" x14ac:dyDescent="0.35">
      <c r="A45" s="1" t="s">
        <v>86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</row>
    <row r="46" spans="1:23" x14ac:dyDescent="0.35">
      <c r="A46" s="1" t="s">
        <v>87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</row>
    <row r="47" spans="1:23" x14ac:dyDescent="0.35">
      <c r="A47" s="1" t="s">
        <v>88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</row>
    <row r="48" spans="1:23" x14ac:dyDescent="0.35">
      <c r="A48" s="1" t="s">
        <v>89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</row>
    <row r="49" spans="1:23" x14ac:dyDescent="0.35">
      <c r="A49" s="1" t="s">
        <v>90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</row>
    <row r="50" spans="1:23" x14ac:dyDescent="0.35">
      <c r="A50" s="1" t="s">
        <v>91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</row>
    <row r="51" spans="1:23" x14ac:dyDescent="0.35">
      <c r="A51" s="1" t="s">
        <v>92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</row>
    <row r="52" spans="1:23" x14ac:dyDescent="0.35">
      <c r="A52" s="1" t="s">
        <v>93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</row>
    <row r="53" spans="1:23" x14ac:dyDescent="0.35">
      <c r="A53" s="1" t="s">
        <v>94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</row>
    <row r="54" spans="1:23" x14ac:dyDescent="0.35">
      <c r="A54" s="1" t="s">
        <v>95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55"/>
  <sheetViews>
    <sheetView topLeftCell="Q1" workbookViewId="0">
      <selection activeCell="AM6" sqref="AM6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360000</v>
      </c>
      <c r="Z5">
        <v>0</v>
      </c>
      <c r="AA5">
        <v>12762.897551999999</v>
      </c>
      <c r="AB5">
        <v>14257.5746112</v>
      </c>
      <c r="AC5">
        <v>0</v>
      </c>
      <c r="AD5">
        <v>230000</v>
      </c>
      <c r="AE5">
        <v>0</v>
      </c>
      <c r="AF5">
        <v>0</v>
      </c>
      <c r="AG5">
        <v>204362.91438718347</v>
      </c>
      <c r="AH5">
        <v>245247.48588226186</v>
      </c>
      <c r="AI5">
        <v>117660.40735372867</v>
      </c>
      <c r="AJ5">
        <v>186217.62864218431</v>
      </c>
      <c r="AK5">
        <v>111066.11324756726</v>
      </c>
      <c r="AL5">
        <v>0</v>
      </c>
    </row>
    <row r="6" spans="1:38" x14ac:dyDescent="0.35">
      <c r="A6" s="1" t="s">
        <v>46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360000</v>
      </c>
      <c r="Z6">
        <v>0</v>
      </c>
      <c r="AA6">
        <v>12762.897551999999</v>
      </c>
      <c r="AB6">
        <v>14257.5746112</v>
      </c>
      <c r="AC6">
        <v>0</v>
      </c>
      <c r="AD6">
        <v>230000</v>
      </c>
      <c r="AE6">
        <v>0</v>
      </c>
      <c r="AF6">
        <v>0</v>
      </c>
      <c r="AG6">
        <v>204362.9143871835</v>
      </c>
      <c r="AH6">
        <v>242117.69609205413</v>
      </c>
      <c r="AI6">
        <v>117771.69732089389</v>
      </c>
      <c r="AJ6">
        <v>185532.53594812471</v>
      </c>
      <c r="AK6">
        <v>111314.17554043885</v>
      </c>
      <c r="AL6">
        <v>0</v>
      </c>
    </row>
    <row r="7" spans="1:38" x14ac:dyDescent="0.35">
      <c r="A7" s="1" t="s">
        <v>47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360000</v>
      </c>
      <c r="Z7">
        <v>0</v>
      </c>
      <c r="AA7">
        <v>12762.897551999999</v>
      </c>
      <c r="AB7">
        <v>14257.5746112</v>
      </c>
      <c r="AC7">
        <v>0</v>
      </c>
      <c r="AD7">
        <v>230000</v>
      </c>
      <c r="AE7">
        <v>0</v>
      </c>
      <c r="AF7">
        <v>0</v>
      </c>
      <c r="AG7">
        <v>204362.9143871835</v>
      </c>
      <c r="AH7">
        <v>239765.09971113576</v>
      </c>
      <c r="AI7">
        <v>117883.02331588922</v>
      </c>
      <c r="AJ7">
        <v>184824.68085499189</v>
      </c>
      <c r="AK7">
        <v>111571.25547482986</v>
      </c>
      <c r="AL7">
        <v>0</v>
      </c>
    </row>
    <row r="8" spans="1:38" x14ac:dyDescent="0.35">
      <c r="A8" s="1" t="s">
        <v>48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360000</v>
      </c>
      <c r="Z8">
        <v>0</v>
      </c>
      <c r="AA8">
        <v>12762.897551999999</v>
      </c>
      <c r="AB8">
        <v>14257.5746112</v>
      </c>
      <c r="AC8">
        <v>0</v>
      </c>
      <c r="AD8">
        <v>230000</v>
      </c>
      <c r="AE8">
        <v>0</v>
      </c>
      <c r="AF8">
        <v>0</v>
      </c>
      <c r="AG8">
        <v>204362.9143871835</v>
      </c>
      <c r="AH8">
        <v>237317.37045509394</v>
      </c>
      <c r="AI8">
        <v>117994.38535621235</v>
      </c>
      <c r="AJ8">
        <v>184092.90976777708</v>
      </c>
      <c r="AK8">
        <v>111837.85387212789</v>
      </c>
      <c r="AL8">
        <v>0</v>
      </c>
    </row>
    <row r="9" spans="1:38" x14ac:dyDescent="0.35">
      <c r="A9" s="1" t="s">
        <v>49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360000</v>
      </c>
      <c r="Z9">
        <v>0</v>
      </c>
      <c r="AA9">
        <v>12762.897551999999</v>
      </c>
      <c r="AB9">
        <v>14257.5746112</v>
      </c>
      <c r="AC9">
        <v>0</v>
      </c>
      <c r="AD9">
        <v>230000</v>
      </c>
      <c r="AE9">
        <v>0</v>
      </c>
      <c r="AF9">
        <v>0</v>
      </c>
      <c r="AG9">
        <v>204362.9143871835</v>
      </c>
      <c r="AH9">
        <v>234779.3903161335</v>
      </c>
      <c r="AI9">
        <v>118105.7834593724</v>
      </c>
      <c r="AJ9">
        <v>183335.9897999455</v>
      </c>
      <c r="AK9">
        <v>112114.50933936199</v>
      </c>
      <c r="AL9">
        <v>0</v>
      </c>
    </row>
    <row r="10" spans="1:38" x14ac:dyDescent="0.35">
      <c r="A10" s="1" t="s">
        <v>50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360000</v>
      </c>
      <c r="Z10">
        <v>0</v>
      </c>
      <c r="AA10">
        <v>12762.897551999999</v>
      </c>
      <c r="AB10">
        <v>14257.5746112</v>
      </c>
      <c r="AC10">
        <v>0</v>
      </c>
      <c r="AD10">
        <v>230000</v>
      </c>
      <c r="AE10">
        <v>0</v>
      </c>
      <c r="AF10">
        <v>0</v>
      </c>
      <c r="AG10">
        <v>204362.91438718347</v>
      </c>
      <c r="AH10">
        <v>232155.71286152888</v>
      </c>
      <c r="AI10">
        <v>118217.21764288974</v>
      </c>
      <c r="AJ10">
        <v>182552.60184176749</v>
      </c>
      <c r="AK10">
        <v>112401.80190124214</v>
      </c>
      <c r="AL10">
        <v>0</v>
      </c>
    </row>
    <row r="11" spans="1:38" x14ac:dyDescent="0.35">
      <c r="A11" s="1" t="s">
        <v>51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360000</v>
      </c>
      <c r="Z11">
        <v>0</v>
      </c>
      <c r="AA11">
        <v>12762.897551999999</v>
      </c>
      <c r="AB11">
        <v>14257.5746112</v>
      </c>
      <c r="AC11">
        <v>0</v>
      </c>
      <c r="AD11">
        <v>230000</v>
      </c>
      <c r="AE11">
        <v>0</v>
      </c>
      <c r="AF11">
        <v>0</v>
      </c>
      <c r="AG11">
        <v>204362.91438718347</v>
      </c>
      <c r="AH11">
        <v>226474.62529384141</v>
      </c>
      <c r="AI11">
        <v>117967.21691502469</v>
      </c>
      <c r="AJ11">
        <v>182888.92130129118</v>
      </c>
      <c r="AK11">
        <v>112700.35705935441</v>
      </c>
      <c r="AL11">
        <v>0</v>
      </c>
    </row>
    <row r="12" spans="1:38" x14ac:dyDescent="0.35">
      <c r="A12" s="1" t="s">
        <v>52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360000</v>
      </c>
      <c r="Z12">
        <v>0</v>
      </c>
      <c r="AA12">
        <v>12762.897551999999</v>
      </c>
      <c r="AB12">
        <v>14257.5746112</v>
      </c>
      <c r="AC12">
        <v>0</v>
      </c>
      <c r="AD12">
        <v>230000</v>
      </c>
      <c r="AE12">
        <v>0</v>
      </c>
      <c r="AF12">
        <v>0</v>
      </c>
      <c r="AG12">
        <v>204362.91438718347</v>
      </c>
      <c r="AH12">
        <v>220359.91311548807</v>
      </c>
      <c r="AI12">
        <v>117712.80780253845</v>
      </c>
      <c r="AJ12">
        <v>183241.63558241061</v>
      </c>
      <c r="AK12">
        <v>113010.85033829277</v>
      </c>
      <c r="AL12">
        <v>0</v>
      </c>
    </row>
    <row r="13" spans="1:38" x14ac:dyDescent="0.35">
      <c r="A13" s="1" t="s">
        <v>53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360000</v>
      </c>
      <c r="Z13">
        <v>0</v>
      </c>
      <c r="AA13">
        <v>12762.897551999999</v>
      </c>
      <c r="AB13">
        <v>14257.5746112</v>
      </c>
      <c r="AC13">
        <v>0</v>
      </c>
      <c r="AD13">
        <v>230000</v>
      </c>
      <c r="AE13">
        <v>0</v>
      </c>
      <c r="AF13">
        <v>0</v>
      </c>
      <c r="AG13">
        <v>204362.91438718347</v>
      </c>
      <c r="AH13">
        <v>213789.92484408937</v>
      </c>
      <c r="AI13">
        <v>117453.87266543902</v>
      </c>
      <c r="AJ13">
        <v>183611.97345126423</v>
      </c>
      <c r="AK13">
        <v>113334.01238826571</v>
      </c>
      <c r="AL13">
        <v>0</v>
      </c>
    </row>
    <row r="14" spans="1:38" x14ac:dyDescent="0.35">
      <c r="A14" s="1" t="s">
        <v>54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360000</v>
      </c>
      <c r="Z14">
        <v>0</v>
      </c>
      <c r="AA14">
        <v>12762.897551999999</v>
      </c>
      <c r="AB14">
        <v>14257.5746112</v>
      </c>
      <c r="AC14">
        <v>0</v>
      </c>
      <c r="AD14">
        <v>230000</v>
      </c>
      <c r="AE14">
        <v>0</v>
      </c>
      <c r="AF14">
        <v>0</v>
      </c>
      <c r="AG14">
        <v>204362.91438718347</v>
      </c>
      <c r="AH14">
        <v>206741.54314830102</v>
      </c>
      <c r="AI14">
        <v>117190.28964045674</v>
      </c>
      <c r="AJ14">
        <v>184001.28961240978</v>
      </c>
      <c r="AK14">
        <v>113670.6347253015</v>
      </c>
      <c r="AL14">
        <v>0</v>
      </c>
    </row>
    <row r="15" spans="1:38" x14ac:dyDescent="0.35">
      <c r="A15" s="1" t="s">
        <v>55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360000</v>
      </c>
      <c r="Z15">
        <v>0</v>
      </c>
      <c r="AA15">
        <v>12762.897551999999</v>
      </c>
      <c r="AB15">
        <v>14257.5746112</v>
      </c>
      <c r="AC15">
        <v>0</v>
      </c>
      <c r="AD15">
        <v>230000</v>
      </c>
      <c r="AE15">
        <v>0</v>
      </c>
      <c r="AF15">
        <v>0</v>
      </c>
      <c r="AG15">
        <v>204362.91438718353</v>
      </c>
      <c r="AH15">
        <v>199190.05866087749</v>
      </c>
      <c r="AI15">
        <v>116921.93244980821</v>
      </c>
      <c r="AJ15">
        <v>184411.08126767579</v>
      </c>
      <c r="AK15">
        <v>114021.57620397893</v>
      </c>
      <c r="AL15">
        <v>0</v>
      </c>
    </row>
    <row r="16" spans="1:38" x14ac:dyDescent="0.35">
      <c r="A16" s="1" t="s">
        <v>56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360000</v>
      </c>
      <c r="Z16">
        <v>0</v>
      </c>
      <c r="AA16">
        <v>12762.897551999999</v>
      </c>
      <c r="AB16">
        <v>14257.5746112</v>
      </c>
      <c r="AC16">
        <v>0</v>
      </c>
      <c r="AD16">
        <v>230000</v>
      </c>
      <c r="AE16">
        <v>0</v>
      </c>
      <c r="AF16">
        <v>0</v>
      </c>
      <c r="AG16">
        <v>204362.91438718388</v>
      </c>
      <c r="AH16">
        <v>197746.1294179713</v>
      </c>
      <c r="AI16">
        <v>116921.93244980821</v>
      </c>
      <c r="AJ16">
        <v>184411.08126767579</v>
      </c>
      <c r="AK16">
        <v>114021.57620397893</v>
      </c>
      <c r="AL16">
        <v>0</v>
      </c>
    </row>
    <row r="17" spans="1:38" x14ac:dyDescent="0.35">
      <c r="A17" s="1" t="s">
        <v>57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360000</v>
      </c>
      <c r="Z17">
        <v>0</v>
      </c>
      <c r="AA17">
        <v>12762.897551999999</v>
      </c>
      <c r="AB17">
        <v>14257.5746112</v>
      </c>
      <c r="AC17">
        <v>0</v>
      </c>
      <c r="AD17">
        <v>230000</v>
      </c>
      <c r="AE17">
        <v>0</v>
      </c>
      <c r="AF17">
        <v>0</v>
      </c>
      <c r="AG17">
        <v>204362.91438718388</v>
      </c>
      <c r="AH17">
        <v>196302.20017506508</v>
      </c>
      <c r="AI17">
        <v>116921.93244980821</v>
      </c>
      <c r="AJ17">
        <v>184411.08126767579</v>
      </c>
      <c r="AK17">
        <v>114021.57620397893</v>
      </c>
      <c r="AL17">
        <v>0</v>
      </c>
    </row>
    <row r="18" spans="1:38" x14ac:dyDescent="0.35">
      <c r="A18" s="1" t="s">
        <v>58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360000</v>
      </c>
      <c r="Z18">
        <v>0</v>
      </c>
      <c r="AA18">
        <v>12762.897551999999</v>
      </c>
      <c r="AB18">
        <v>14257.5746112</v>
      </c>
      <c r="AC18">
        <v>0</v>
      </c>
      <c r="AD18">
        <v>230000</v>
      </c>
      <c r="AE18">
        <v>0</v>
      </c>
      <c r="AF18">
        <v>0</v>
      </c>
      <c r="AG18">
        <v>204362.91438718388</v>
      </c>
      <c r="AH18">
        <v>194858.27093215889</v>
      </c>
      <c r="AI18">
        <v>116921.93244980821</v>
      </c>
      <c r="AJ18">
        <v>184411.08126767579</v>
      </c>
      <c r="AK18">
        <v>114021.57620397893</v>
      </c>
      <c r="AL18">
        <v>0</v>
      </c>
    </row>
    <row r="19" spans="1:38" x14ac:dyDescent="0.35">
      <c r="A19" s="1" t="s">
        <v>59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360000</v>
      </c>
      <c r="Z19">
        <v>0</v>
      </c>
      <c r="AA19">
        <v>12762.897551999999</v>
      </c>
      <c r="AB19">
        <v>14257.5746112</v>
      </c>
      <c r="AC19">
        <v>0</v>
      </c>
      <c r="AD19">
        <v>230000</v>
      </c>
      <c r="AE19">
        <v>0</v>
      </c>
      <c r="AF19">
        <v>0</v>
      </c>
      <c r="AG19">
        <v>204362.91438718388</v>
      </c>
      <c r="AH19">
        <v>193414.3416892527</v>
      </c>
      <c r="AI19">
        <v>116921.93244980821</v>
      </c>
      <c r="AJ19">
        <v>184411.08126767579</v>
      </c>
      <c r="AK19">
        <v>114021.57620397893</v>
      </c>
      <c r="AL19">
        <v>0</v>
      </c>
    </row>
    <row r="20" spans="1:38" x14ac:dyDescent="0.35">
      <c r="A20" s="1" t="s">
        <v>60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360000</v>
      </c>
      <c r="Z20">
        <v>0</v>
      </c>
      <c r="AA20">
        <v>12762.897551999999</v>
      </c>
      <c r="AB20">
        <v>14257.5746112</v>
      </c>
      <c r="AC20">
        <v>0</v>
      </c>
      <c r="AD20">
        <v>230000</v>
      </c>
      <c r="AE20">
        <v>0</v>
      </c>
      <c r="AF20">
        <v>0</v>
      </c>
      <c r="AG20">
        <v>204362.91438718388</v>
      </c>
      <c r="AH20">
        <v>191970.41244634648</v>
      </c>
      <c r="AI20">
        <v>116921.93244980821</v>
      </c>
      <c r="AJ20">
        <v>184411.08126767579</v>
      </c>
      <c r="AK20">
        <v>114021.57620397893</v>
      </c>
      <c r="AL20">
        <v>0</v>
      </c>
    </row>
    <row r="21" spans="1:38" x14ac:dyDescent="0.35">
      <c r="A21" s="1" t="s">
        <v>61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360000</v>
      </c>
      <c r="Z21">
        <v>0</v>
      </c>
      <c r="AA21">
        <v>12762.897551999999</v>
      </c>
      <c r="AB21">
        <v>14257.5746112</v>
      </c>
      <c r="AC21">
        <v>0</v>
      </c>
      <c r="AD21">
        <v>230000</v>
      </c>
      <c r="AE21">
        <v>0</v>
      </c>
      <c r="AF21">
        <v>0</v>
      </c>
      <c r="AG21">
        <v>204362.91438718388</v>
      </c>
      <c r="AH21">
        <v>179885.93377221882</v>
      </c>
      <c r="AI21">
        <v>116921.93244980821</v>
      </c>
      <c r="AJ21">
        <v>184411.08126767579</v>
      </c>
      <c r="AK21">
        <v>114021.57620397893</v>
      </c>
      <c r="AL21">
        <v>0</v>
      </c>
    </row>
    <row r="22" spans="1:38" x14ac:dyDescent="0.35">
      <c r="A22" s="1" t="s">
        <v>62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360000</v>
      </c>
      <c r="Z22">
        <v>0</v>
      </c>
      <c r="AA22">
        <v>12762.897551999999</v>
      </c>
      <c r="AB22">
        <v>14257.5746112</v>
      </c>
      <c r="AC22">
        <v>0</v>
      </c>
      <c r="AD22">
        <v>230000</v>
      </c>
      <c r="AE22">
        <v>0</v>
      </c>
      <c r="AF22">
        <v>0</v>
      </c>
      <c r="AG22">
        <v>204362.91438718388</v>
      </c>
      <c r="AH22">
        <v>167328.31875932054</v>
      </c>
      <c r="AI22">
        <v>116921.93244980821</v>
      </c>
      <c r="AJ22">
        <v>184411.08126767579</v>
      </c>
      <c r="AK22">
        <v>114021.57620397893</v>
      </c>
      <c r="AL22">
        <v>0</v>
      </c>
    </row>
    <row r="23" spans="1:38" x14ac:dyDescent="0.35">
      <c r="A23" s="1" t="s">
        <v>63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360000</v>
      </c>
      <c r="Z23">
        <v>0</v>
      </c>
      <c r="AA23">
        <v>12762.897551999999</v>
      </c>
      <c r="AB23">
        <v>14257.5746112</v>
      </c>
      <c r="AC23">
        <v>0</v>
      </c>
      <c r="AD23">
        <v>230000</v>
      </c>
      <c r="AE23">
        <v>0</v>
      </c>
      <c r="AF23">
        <v>0</v>
      </c>
      <c r="AG23">
        <v>204362.91438718388</v>
      </c>
      <c r="AH23">
        <v>154269.22595516776</v>
      </c>
      <c r="AI23">
        <v>116921.93244980821</v>
      </c>
      <c r="AJ23">
        <v>184411.08126767579</v>
      </c>
      <c r="AK23">
        <v>114021.57620397893</v>
      </c>
      <c r="AL23">
        <v>0</v>
      </c>
    </row>
    <row r="24" spans="1:38" x14ac:dyDescent="0.35">
      <c r="A24" s="1" t="s">
        <v>64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360000</v>
      </c>
      <c r="Z24">
        <v>0</v>
      </c>
      <c r="AA24">
        <v>12762.897551999999</v>
      </c>
      <c r="AB24">
        <v>14257.5746112</v>
      </c>
      <c r="AC24">
        <v>0</v>
      </c>
      <c r="AD24">
        <v>230000</v>
      </c>
      <c r="AE24">
        <v>0</v>
      </c>
      <c r="AF24">
        <v>0</v>
      </c>
      <c r="AG24">
        <v>204362.91438718388</v>
      </c>
      <c r="AH24">
        <v>140678.00420514689</v>
      </c>
      <c r="AI24">
        <v>116921.93244980821</v>
      </c>
      <c r="AJ24">
        <v>184411.08126767579</v>
      </c>
      <c r="AK24">
        <v>114021.57620397893</v>
      </c>
      <c r="AL24">
        <v>0</v>
      </c>
    </row>
    <row r="25" spans="1:38" x14ac:dyDescent="0.35">
      <c r="A25" s="1" t="s">
        <v>65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360000</v>
      </c>
      <c r="Z25">
        <v>0</v>
      </c>
      <c r="AA25">
        <v>12762.897551999999</v>
      </c>
      <c r="AB25">
        <v>14257.5746112</v>
      </c>
      <c r="AC25">
        <v>0</v>
      </c>
      <c r="AD25">
        <v>230000</v>
      </c>
      <c r="AE25">
        <v>0</v>
      </c>
      <c r="AF25">
        <v>0</v>
      </c>
      <c r="AG25">
        <v>204362.91438718414</v>
      </c>
      <c r="AH25">
        <v>126521.45247104019</v>
      </c>
      <c r="AI25">
        <v>116921.93244980821</v>
      </c>
      <c r="AJ25">
        <v>184411.08126767579</v>
      </c>
      <c r="AK25">
        <v>114021.57620397893</v>
      </c>
      <c r="AL25">
        <v>0</v>
      </c>
    </row>
    <row r="26" spans="1:38" x14ac:dyDescent="0.35">
      <c r="A26" s="1" t="s">
        <v>66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360000</v>
      </c>
      <c r="Z26">
        <v>0</v>
      </c>
      <c r="AA26">
        <v>12762.897551999999</v>
      </c>
      <c r="AB26">
        <v>14257.5746112</v>
      </c>
      <c r="AC26">
        <v>0</v>
      </c>
      <c r="AD26">
        <v>230000</v>
      </c>
      <c r="AE26">
        <v>0</v>
      </c>
      <c r="AF26">
        <v>0</v>
      </c>
      <c r="AG26">
        <v>204362.91438718414</v>
      </c>
      <c r="AH26">
        <v>110393.34769176751</v>
      </c>
      <c r="AI26">
        <v>116921.93244980821</v>
      </c>
      <c r="AJ26">
        <v>184411.08126767579</v>
      </c>
      <c r="AK26">
        <v>114021.57620397893</v>
      </c>
      <c r="AL26">
        <v>0</v>
      </c>
    </row>
    <row r="27" spans="1:38" x14ac:dyDescent="0.35">
      <c r="A27" s="1" t="s">
        <v>67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360000</v>
      </c>
      <c r="Z27">
        <v>0</v>
      </c>
      <c r="AA27">
        <v>12762.897551999999</v>
      </c>
      <c r="AB27">
        <v>14257.5746112</v>
      </c>
      <c r="AC27">
        <v>0</v>
      </c>
      <c r="AD27">
        <v>230000</v>
      </c>
      <c r="AE27">
        <v>0</v>
      </c>
      <c r="AF27">
        <v>0</v>
      </c>
      <c r="AG27">
        <v>204362.91438718414</v>
      </c>
      <c r="AH27">
        <v>94265.242912494839</v>
      </c>
      <c r="AI27">
        <v>116921.93244980821</v>
      </c>
      <c r="AJ27">
        <v>184411.08126767579</v>
      </c>
      <c r="AK27">
        <v>114021.57620397893</v>
      </c>
      <c r="AL27">
        <v>0</v>
      </c>
    </row>
    <row r="28" spans="1:38" x14ac:dyDescent="0.35">
      <c r="A28" s="1" t="s">
        <v>68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360000</v>
      </c>
      <c r="Z28">
        <v>0</v>
      </c>
      <c r="AA28">
        <v>12762.897551999999</v>
      </c>
      <c r="AB28">
        <v>14257.5746112</v>
      </c>
      <c r="AC28">
        <v>0</v>
      </c>
      <c r="AD28">
        <v>230000</v>
      </c>
      <c r="AE28">
        <v>0</v>
      </c>
      <c r="AF28">
        <v>0</v>
      </c>
      <c r="AG28">
        <v>204362.91438718414</v>
      </c>
      <c r="AH28">
        <v>78137.138133222164</v>
      </c>
      <c r="AI28">
        <v>116921.93244980821</v>
      </c>
      <c r="AJ28">
        <v>184411.08126767579</v>
      </c>
      <c r="AK28">
        <v>114021.57620397893</v>
      </c>
      <c r="AL28">
        <v>0</v>
      </c>
    </row>
    <row r="29" spans="1:38" x14ac:dyDescent="0.35">
      <c r="A29" s="1" t="s">
        <v>69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360000</v>
      </c>
      <c r="Z29">
        <v>0</v>
      </c>
      <c r="AA29">
        <v>12762.897551999999</v>
      </c>
      <c r="AB29">
        <v>14257.5746112</v>
      </c>
      <c r="AC29">
        <v>0</v>
      </c>
      <c r="AD29">
        <v>230000</v>
      </c>
      <c r="AE29">
        <v>0</v>
      </c>
      <c r="AF29">
        <v>0</v>
      </c>
      <c r="AG29">
        <v>204362.91438718414</v>
      </c>
      <c r="AH29">
        <v>62009.03335394949</v>
      </c>
      <c r="AI29">
        <v>116921.93244980821</v>
      </c>
      <c r="AJ29">
        <v>184411.08126767579</v>
      </c>
      <c r="AK29">
        <v>114021.57620397893</v>
      </c>
      <c r="AL29">
        <v>0</v>
      </c>
    </row>
    <row r="30" spans="1:38" x14ac:dyDescent="0.35">
      <c r="A30" s="1" t="s">
        <v>70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360000</v>
      </c>
      <c r="Z30">
        <v>0</v>
      </c>
      <c r="AA30">
        <v>12762.897551999999</v>
      </c>
      <c r="AB30">
        <v>14257.5746112</v>
      </c>
      <c r="AC30">
        <v>0</v>
      </c>
      <c r="AD30">
        <v>230000</v>
      </c>
      <c r="AE30">
        <v>0</v>
      </c>
      <c r="AF30">
        <v>0</v>
      </c>
      <c r="AG30">
        <v>204362.91438718414</v>
      </c>
      <c r="AH30">
        <v>45880.9285746768</v>
      </c>
      <c r="AI30">
        <v>116921.93244980821</v>
      </c>
      <c r="AJ30">
        <v>184411.08126767579</v>
      </c>
      <c r="AK30">
        <v>114021.57620397893</v>
      </c>
      <c r="AL30">
        <v>0</v>
      </c>
    </row>
    <row r="31" spans="1:38" x14ac:dyDescent="0.35">
      <c r="A31" s="1" t="s">
        <v>71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360000</v>
      </c>
      <c r="Z31">
        <v>0</v>
      </c>
      <c r="AA31">
        <v>12762.897551999999</v>
      </c>
      <c r="AB31">
        <v>14257.5746112</v>
      </c>
      <c r="AC31">
        <v>0</v>
      </c>
      <c r="AD31">
        <v>230000</v>
      </c>
      <c r="AE31">
        <v>0</v>
      </c>
      <c r="AF31">
        <v>0</v>
      </c>
      <c r="AG31">
        <v>204362.91438718414</v>
      </c>
      <c r="AH31">
        <v>45880.9285746768</v>
      </c>
      <c r="AI31">
        <v>116921.93244980821</v>
      </c>
      <c r="AJ31">
        <v>184411.08126767579</v>
      </c>
      <c r="AK31">
        <v>114021.57620397893</v>
      </c>
      <c r="AL31">
        <v>0</v>
      </c>
    </row>
    <row r="32" spans="1:38" x14ac:dyDescent="0.35">
      <c r="A32" s="1" t="s">
        <v>72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360000</v>
      </c>
      <c r="Z32">
        <v>0</v>
      </c>
      <c r="AA32">
        <v>12762.897551999999</v>
      </c>
      <c r="AB32">
        <v>14257.5746112</v>
      </c>
      <c r="AC32">
        <v>0</v>
      </c>
      <c r="AD32">
        <v>230000</v>
      </c>
      <c r="AE32">
        <v>0</v>
      </c>
      <c r="AF32">
        <v>0</v>
      </c>
      <c r="AG32">
        <v>204362.91438718414</v>
      </c>
      <c r="AH32">
        <v>45880.9285746768</v>
      </c>
      <c r="AI32">
        <v>116921.93244980821</v>
      </c>
      <c r="AJ32">
        <v>184411.08126767579</v>
      </c>
      <c r="AK32">
        <v>114021.57620397893</v>
      </c>
      <c r="AL32">
        <v>0</v>
      </c>
    </row>
    <row r="33" spans="1:38" x14ac:dyDescent="0.35">
      <c r="A33" s="1" t="s">
        <v>73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360000</v>
      </c>
      <c r="Z33">
        <v>0</v>
      </c>
      <c r="AA33">
        <v>12762.897551999999</v>
      </c>
      <c r="AB33">
        <v>14257.5746112</v>
      </c>
      <c r="AC33">
        <v>0</v>
      </c>
      <c r="AD33">
        <v>230000</v>
      </c>
      <c r="AE33">
        <v>0</v>
      </c>
      <c r="AF33">
        <v>0</v>
      </c>
      <c r="AG33">
        <v>204362.91438718414</v>
      </c>
      <c r="AH33">
        <v>45880.9285746768</v>
      </c>
      <c r="AI33">
        <v>116921.93244980821</v>
      </c>
      <c r="AJ33">
        <v>184411.08126767579</v>
      </c>
      <c r="AK33">
        <v>114021.57620397893</v>
      </c>
      <c r="AL33">
        <v>0</v>
      </c>
    </row>
    <row r="34" spans="1:38" x14ac:dyDescent="0.35">
      <c r="A34" s="1" t="s">
        <v>74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360000</v>
      </c>
      <c r="Z34">
        <v>0</v>
      </c>
      <c r="AA34">
        <v>12762.897551999999</v>
      </c>
      <c r="AB34">
        <v>14257.5746112</v>
      </c>
      <c r="AC34">
        <v>0</v>
      </c>
      <c r="AD34">
        <v>230000</v>
      </c>
      <c r="AE34">
        <v>0</v>
      </c>
      <c r="AF34">
        <v>0</v>
      </c>
      <c r="AG34">
        <v>204362.91438718414</v>
      </c>
      <c r="AH34">
        <v>45880.9285746768</v>
      </c>
      <c r="AI34">
        <v>116921.93244980821</v>
      </c>
      <c r="AJ34">
        <v>184411.08126767579</v>
      </c>
      <c r="AK34">
        <v>114021.57620397893</v>
      </c>
      <c r="AL34">
        <v>0</v>
      </c>
    </row>
    <row r="35" spans="1:38" x14ac:dyDescent="0.35">
      <c r="A35" s="1" t="s">
        <v>75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360000</v>
      </c>
      <c r="Z35">
        <v>0</v>
      </c>
      <c r="AA35">
        <v>12762.897551999999</v>
      </c>
      <c r="AB35">
        <v>14257.5746112</v>
      </c>
      <c r="AC35">
        <v>0</v>
      </c>
      <c r="AD35">
        <v>230000</v>
      </c>
      <c r="AE35">
        <v>0</v>
      </c>
      <c r="AF35">
        <v>0</v>
      </c>
      <c r="AG35">
        <v>204362.91438718414</v>
      </c>
      <c r="AH35">
        <v>45880.9285746768</v>
      </c>
      <c r="AI35">
        <v>116921.93244980821</v>
      </c>
      <c r="AJ35">
        <v>184411.08126767579</v>
      </c>
      <c r="AK35">
        <v>114021.57620397893</v>
      </c>
      <c r="AL35">
        <v>0</v>
      </c>
    </row>
    <row r="36" spans="1:38" x14ac:dyDescent="0.35">
      <c r="A36" s="1" t="s">
        <v>76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360000</v>
      </c>
      <c r="Z36">
        <v>0</v>
      </c>
      <c r="AA36">
        <v>12762.897551999999</v>
      </c>
      <c r="AB36">
        <v>14257.5746112</v>
      </c>
      <c r="AC36">
        <v>0</v>
      </c>
      <c r="AD36">
        <v>230000</v>
      </c>
      <c r="AE36">
        <v>0</v>
      </c>
      <c r="AF36">
        <v>0</v>
      </c>
      <c r="AG36">
        <v>204362.91438718414</v>
      </c>
      <c r="AH36">
        <v>45880.9285746768</v>
      </c>
      <c r="AI36">
        <v>116921.93244980821</v>
      </c>
      <c r="AJ36">
        <v>184411.08126767579</v>
      </c>
      <c r="AK36">
        <v>114021.57620397893</v>
      </c>
      <c r="AL36">
        <v>0</v>
      </c>
    </row>
    <row r="37" spans="1:38" x14ac:dyDescent="0.35">
      <c r="A37" s="1" t="s">
        <v>77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360000</v>
      </c>
      <c r="Z37">
        <v>0</v>
      </c>
      <c r="AA37">
        <v>12762.897551999999</v>
      </c>
      <c r="AB37">
        <v>14257.5746112</v>
      </c>
      <c r="AC37">
        <v>0</v>
      </c>
      <c r="AD37">
        <v>230000</v>
      </c>
      <c r="AE37">
        <v>0</v>
      </c>
      <c r="AF37">
        <v>0</v>
      </c>
      <c r="AG37">
        <v>204362.91438718414</v>
      </c>
      <c r="AH37">
        <v>45880.9285746768</v>
      </c>
      <c r="AI37">
        <v>116921.93244980821</v>
      </c>
      <c r="AJ37">
        <v>184411.08126767579</v>
      </c>
      <c r="AK37">
        <v>114021.57620397893</v>
      </c>
      <c r="AL37">
        <v>0</v>
      </c>
    </row>
    <row r="38" spans="1:38" x14ac:dyDescent="0.35">
      <c r="A38" s="1" t="s">
        <v>78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360000</v>
      </c>
      <c r="Z38">
        <v>0</v>
      </c>
      <c r="AA38">
        <v>12762.897551999999</v>
      </c>
      <c r="AB38">
        <v>14257.5746112</v>
      </c>
      <c r="AC38">
        <v>0</v>
      </c>
      <c r="AD38">
        <v>230000</v>
      </c>
      <c r="AE38">
        <v>0</v>
      </c>
      <c r="AF38">
        <v>0</v>
      </c>
      <c r="AG38">
        <v>204362.91438718414</v>
      </c>
      <c r="AH38">
        <v>45880.9285746768</v>
      </c>
      <c r="AI38">
        <v>116921.93244980821</v>
      </c>
      <c r="AJ38">
        <v>184411.08126767579</v>
      </c>
      <c r="AK38">
        <v>114021.57620397893</v>
      </c>
      <c r="AL38">
        <v>0</v>
      </c>
    </row>
    <row r="39" spans="1:38" x14ac:dyDescent="0.35">
      <c r="A39" s="1" t="s">
        <v>79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360000</v>
      </c>
      <c r="Z39">
        <v>0</v>
      </c>
      <c r="AA39">
        <v>12762.897551999999</v>
      </c>
      <c r="AB39">
        <v>14257.5746112</v>
      </c>
      <c r="AC39">
        <v>0</v>
      </c>
      <c r="AD39">
        <v>230000</v>
      </c>
      <c r="AE39">
        <v>0</v>
      </c>
      <c r="AF39">
        <v>0</v>
      </c>
      <c r="AG39">
        <v>204362.91438718414</v>
      </c>
      <c r="AH39">
        <v>45880.9285746768</v>
      </c>
      <c r="AI39">
        <v>116921.93244980821</v>
      </c>
      <c r="AJ39">
        <v>184411.08126767579</v>
      </c>
      <c r="AK39">
        <v>114021.57620397893</v>
      </c>
      <c r="AL39">
        <v>0</v>
      </c>
    </row>
    <row r="40" spans="1:38" x14ac:dyDescent="0.35">
      <c r="A40" s="1" t="s">
        <v>80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360000</v>
      </c>
      <c r="Z40">
        <v>0</v>
      </c>
      <c r="AA40">
        <v>12762.897551999999</v>
      </c>
      <c r="AB40">
        <v>14257.5746112</v>
      </c>
      <c r="AC40">
        <v>0</v>
      </c>
      <c r="AD40">
        <v>230000</v>
      </c>
      <c r="AE40">
        <v>0</v>
      </c>
      <c r="AF40">
        <v>0</v>
      </c>
      <c r="AG40">
        <v>204362.91438718414</v>
      </c>
      <c r="AH40">
        <v>45880.9285746768</v>
      </c>
      <c r="AI40">
        <v>116921.93244980821</v>
      </c>
      <c r="AJ40">
        <v>184411.08126767579</v>
      </c>
      <c r="AK40">
        <v>114021.57620397893</v>
      </c>
      <c r="AL40">
        <v>0</v>
      </c>
    </row>
    <row r="41" spans="1:38" x14ac:dyDescent="0.35">
      <c r="A41" s="1" t="s">
        <v>81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360000</v>
      </c>
      <c r="Z41">
        <v>0</v>
      </c>
      <c r="AA41">
        <v>12762.897551999999</v>
      </c>
      <c r="AB41">
        <v>14257.5746112</v>
      </c>
      <c r="AC41">
        <v>0</v>
      </c>
      <c r="AD41">
        <v>230000</v>
      </c>
      <c r="AE41">
        <v>0</v>
      </c>
      <c r="AF41">
        <v>0</v>
      </c>
      <c r="AG41">
        <v>204362.91438718414</v>
      </c>
      <c r="AH41">
        <v>45880.9285746768</v>
      </c>
      <c r="AI41">
        <v>116921.93244980821</v>
      </c>
      <c r="AJ41">
        <v>184411.08126767579</v>
      </c>
      <c r="AK41">
        <v>114021.57620397893</v>
      </c>
      <c r="AL41">
        <v>0</v>
      </c>
    </row>
    <row r="42" spans="1:38" x14ac:dyDescent="0.35">
      <c r="A42" s="1" t="s">
        <v>82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360000</v>
      </c>
      <c r="Z42">
        <v>0</v>
      </c>
      <c r="AA42">
        <v>12762.897551999999</v>
      </c>
      <c r="AB42">
        <v>14257.5746112</v>
      </c>
      <c r="AC42">
        <v>0</v>
      </c>
      <c r="AD42">
        <v>230000</v>
      </c>
      <c r="AE42">
        <v>0</v>
      </c>
      <c r="AF42">
        <v>0</v>
      </c>
      <c r="AG42">
        <v>204362.91438718414</v>
      </c>
      <c r="AH42">
        <v>45880.9285746768</v>
      </c>
      <c r="AI42">
        <v>116921.93244980821</v>
      </c>
      <c r="AJ42">
        <v>184411.08126767579</v>
      </c>
      <c r="AK42">
        <v>114021.57620397893</v>
      </c>
      <c r="AL42">
        <v>0</v>
      </c>
    </row>
    <row r="43" spans="1:38" x14ac:dyDescent="0.35">
      <c r="A43" s="1" t="s">
        <v>83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360000</v>
      </c>
      <c r="Z43">
        <v>0</v>
      </c>
      <c r="AA43">
        <v>12762.897551999999</v>
      </c>
      <c r="AB43">
        <v>14257.5746112</v>
      </c>
      <c r="AC43">
        <v>0</v>
      </c>
      <c r="AD43">
        <v>230000</v>
      </c>
      <c r="AE43">
        <v>0</v>
      </c>
      <c r="AF43">
        <v>0</v>
      </c>
      <c r="AG43">
        <v>204362.91438718414</v>
      </c>
      <c r="AH43">
        <v>45880.9285746768</v>
      </c>
      <c r="AI43">
        <v>116921.93244980821</v>
      </c>
      <c r="AJ43">
        <v>184411.08126767579</v>
      </c>
      <c r="AK43">
        <v>114021.57620397893</v>
      </c>
      <c r="AL43">
        <v>0</v>
      </c>
    </row>
    <row r="44" spans="1:38" x14ac:dyDescent="0.35">
      <c r="A44" s="1" t="s">
        <v>84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360000</v>
      </c>
      <c r="Z44">
        <v>0</v>
      </c>
      <c r="AA44">
        <v>12762.897551999999</v>
      </c>
      <c r="AB44">
        <v>14257.5746112</v>
      </c>
      <c r="AC44">
        <v>0</v>
      </c>
      <c r="AD44">
        <v>230000</v>
      </c>
      <c r="AE44">
        <v>0</v>
      </c>
      <c r="AF44">
        <v>0</v>
      </c>
      <c r="AG44">
        <v>204362.91438718414</v>
      </c>
      <c r="AH44">
        <v>45880.9285746768</v>
      </c>
      <c r="AI44">
        <v>116921.93244980821</v>
      </c>
      <c r="AJ44">
        <v>184411.08126767579</v>
      </c>
      <c r="AK44">
        <v>114021.57620397893</v>
      </c>
      <c r="AL44">
        <v>0</v>
      </c>
    </row>
    <row r="45" spans="1:38" x14ac:dyDescent="0.35">
      <c r="A45" s="1" t="s">
        <v>85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360000</v>
      </c>
      <c r="Z45">
        <v>0</v>
      </c>
      <c r="AA45">
        <v>12762.897551999999</v>
      </c>
      <c r="AB45">
        <v>14257.5746112</v>
      </c>
      <c r="AC45">
        <v>0</v>
      </c>
      <c r="AD45">
        <v>230000</v>
      </c>
      <c r="AE45">
        <v>0</v>
      </c>
      <c r="AF45">
        <v>0</v>
      </c>
      <c r="AG45">
        <v>204362.91438718414</v>
      </c>
      <c r="AH45">
        <v>45880.9285746768</v>
      </c>
      <c r="AI45">
        <v>116921.93244980821</v>
      </c>
      <c r="AJ45">
        <v>184411.08126767579</v>
      </c>
      <c r="AK45">
        <v>114021.57620397893</v>
      </c>
      <c r="AL45">
        <v>0</v>
      </c>
    </row>
    <row r="46" spans="1:38" x14ac:dyDescent="0.35">
      <c r="A46" s="1" t="s">
        <v>86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360000</v>
      </c>
      <c r="Z46">
        <v>0</v>
      </c>
      <c r="AA46">
        <v>12762.897551999999</v>
      </c>
      <c r="AB46">
        <v>14257.5746112</v>
      </c>
      <c r="AC46">
        <v>0</v>
      </c>
      <c r="AD46">
        <v>230000</v>
      </c>
      <c r="AE46">
        <v>0</v>
      </c>
      <c r="AF46">
        <v>0</v>
      </c>
      <c r="AG46">
        <v>204362.91438718414</v>
      </c>
      <c r="AH46">
        <v>45880.9285746768</v>
      </c>
      <c r="AI46">
        <v>116921.93244980821</v>
      </c>
      <c r="AJ46">
        <v>184411.08126767579</v>
      </c>
      <c r="AK46">
        <v>114021.57620397893</v>
      </c>
      <c r="AL46">
        <v>0</v>
      </c>
    </row>
    <row r="47" spans="1:38" x14ac:dyDescent="0.35">
      <c r="A47" s="1" t="s">
        <v>87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360000</v>
      </c>
      <c r="Z47">
        <v>0</v>
      </c>
      <c r="AA47">
        <v>12762.897551999999</v>
      </c>
      <c r="AB47">
        <v>14257.5746112</v>
      </c>
      <c r="AC47">
        <v>0</v>
      </c>
      <c r="AD47">
        <v>230000</v>
      </c>
      <c r="AE47">
        <v>0</v>
      </c>
      <c r="AF47">
        <v>0</v>
      </c>
      <c r="AG47">
        <v>204362.91438718414</v>
      </c>
      <c r="AH47">
        <v>45880.9285746768</v>
      </c>
      <c r="AI47">
        <v>116921.93244980821</v>
      </c>
      <c r="AJ47">
        <v>184411.08126767579</v>
      </c>
      <c r="AK47">
        <v>114021.57620397893</v>
      </c>
      <c r="AL47">
        <v>0</v>
      </c>
    </row>
    <row r="48" spans="1:38" x14ac:dyDescent="0.35">
      <c r="A48" s="1" t="s">
        <v>88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360000</v>
      </c>
      <c r="Z48">
        <v>0</v>
      </c>
      <c r="AA48">
        <v>12762.897551999999</v>
      </c>
      <c r="AB48">
        <v>14257.5746112</v>
      </c>
      <c r="AC48">
        <v>0</v>
      </c>
      <c r="AD48">
        <v>230000</v>
      </c>
      <c r="AE48">
        <v>0</v>
      </c>
      <c r="AF48">
        <v>0</v>
      </c>
      <c r="AG48">
        <v>204362.91438718414</v>
      </c>
      <c r="AH48">
        <v>45880.9285746768</v>
      </c>
      <c r="AI48">
        <v>116921.93244980821</v>
      </c>
      <c r="AJ48">
        <v>184411.08126767579</v>
      </c>
      <c r="AK48">
        <v>114021.57620397893</v>
      </c>
      <c r="AL48">
        <v>0</v>
      </c>
    </row>
    <row r="49" spans="1:38" x14ac:dyDescent="0.35">
      <c r="A49" s="1" t="s">
        <v>89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360000</v>
      </c>
      <c r="Z49">
        <v>0</v>
      </c>
      <c r="AA49">
        <v>12762.897551999999</v>
      </c>
      <c r="AB49">
        <v>14257.5746112</v>
      </c>
      <c r="AC49">
        <v>0</v>
      </c>
      <c r="AD49">
        <v>230000</v>
      </c>
      <c r="AE49">
        <v>0</v>
      </c>
      <c r="AF49">
        <v>0</v>
      </c>
      <c r="AG49">
        <v>204362.91438718414</v>
      </c>
      <c r="AH49">
        <v>45880.9285746768</v>
      </c>
      <c r="AI49">
        <v>116921.93244980821</v>
      </c>
      <c r="AJ49">
        <v>184411.08126767579</v>
      </c>
      <c r="AK49">
        <v>114021.57620397893</v>
      </c>
      <c r="AL49">
        <v>0</v>
      </c>
    </row>
    <row r="50" spans="1:38" x14ac:dyDescent="0.35">
      <c r="A50" s="1" t="s">
        <v>90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360000</v>
      </c>
      <c r="Z50">
        <v>0</v>
      </c>
      <c r="AA50">
        <v>12762.897551999999</v>
      </c>
      <c r="AB50">
        <v>14257.5746112</v>
      </c>
      <c r="AC50">
        <v>0</v>
      </c>
      <c r="AD50">
        <v>230000</v>
      </c>
      <c r="AE50">
        <v>0</v>
      </c>
      <c r="AF50">
        <v>0</v>
      </c>
      <c r="AG50">
        <v>204362.91438718414</v>
      </c>
      <c r="AH50">
        <v>45880.9285746768</v>
      </c>
      <c r="AI50">
        <v>116921.93244980821</v>
      </c>
      <c r="AJ50">
        <v>184411.08126767579</v>
      </c>
      <c r="AK50">
        <v>114021.57620397893</v>
      </c>
      <c r="AL50">
        <v>0</v>
      </c>
    </row>
    <row r="51" spans="1:38" x14ac:dyDescent="0.35">
      <c r="A51" s="1" t="s">
        <v>91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360000</v>
      </c>
      <c r="Z51">
        <v>0</v>
      </c>
      <c r="AA51">
        <v>12762.897551999999</v>
      </c>
      <c r="AB51">
        <v>14257.5746112</v>
      </c>
      <c r="AC51">
        <v>0</v>
      </c>
      <c r="AD51">
        <v>230000</v>
      </c>
      <c r="AE51">
        <v>0</v>
      </c>
      <c r="AF51">
        <v>0</v>
      </c>
      <c r="AG51">
        <v>204362.91438718414</v>
      </c>
      <c r="AH51">
        <v>45880.9285746768</v>
      </c>
      <c r="AI51">
        <v>116921.93244980821</v>
      </c>
      <c r="AJ51">
        <v>184411.08126767579</v>
      </c>
      <c r="AK51">
        <v>114021.57620397893</v>
      </c>
      <c r="AL51">
        <v>0</v>
      </c>
    </row>
    <row r="52" spans="1:38" x14ac:dyDescent="0.35">
      <c r="A52" s="1" t="s">
        <v>92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360000</v>
      </c>
      <c r="Z52">
        <v>0</v>
      </c>
      <c r="AA52">
        <v>12762.897551999999</v>
      </c>
      <c r="AB52">
        <v>14257.5746112</v>
      </c>
      <c r="AC52">
        <v>0</v>
      </c>
      <c r="AD52">
        <v>230000</v>
      </c>
      <c r="AE52">
        <v>0</v>
      </c>
      <c r="AF52">
        <v>0</v>
      </c>
      <c r="AG52">
        <v>204362.91438718414</v>
      </c>
      <c r="AH52">
        <v>45880.9285746768</v>
      </c>
      <c r="AI52">
        <v>116921.93244980821</v>
      </c>
      <c r="AJ52">
        <v>184411.08126767579</v>
      </c>
      <c r="AK52">
        <v>114021.57620397893</v>
      </c>
      <c r="AL52">
        <v>0</v>
      </c>
    </row>
    <row r="53" spans="1:38" x14ac:dyDescent="0.35">
      <c r="A53" s="1" t="s">
        <v>93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360000</v>
      </c>
      <c r="Z53">
        <v>0</v>
      </c>
      <c r="AA53">
        <v>12762.897551999999</v>
      </c>
      <c r="AB53">
        <v>14257.5746112</v>
      </c>
      <c r="AC53">
        <v>0</v>
      </c>
      <c r="AD53">
        <v>230000</v>
      </c>
      <c r="AE53">
        <v>0</v>
      </c>
      <c r="AF53">
        <v>0</v>
      </c>
      <c r="AG53">
        <v>204362.91438718414</v>
      </c>
      <c r="AH53">
        <v>45880.9285746768</v>
      </c>
      <c r="AI53">
        <v>116921.93244980821</v>
      </c>
      <c r="AJ53">
        <v>184411.08126767579</v>
      </c>
      <c r="AK53">
        <v>114021.57620397893</v>
      </c>
      <c r="AL53">
        <v>0</v>
      </c>
    </row>
    <row r="54" spans="1:38" x14ac:dyDescent="0.35">
      <c r="A54" s="1" t="s">
        <v>94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360000</v>
      </c>
      <c r="Z54">
        <v>0</v>
      </c>
      <c r="AA54">
        <v>12762.897551999999</v>
      </c>
      <c r="AB54">
        <v>14257.5746112</v>
      </c>
      <c r="AC54">
        <v>0</v>
      </c>
      <c r="AD54">
        <v>230000</v>
      </c>
      <c r="AE54">
        <v>0</v>
      </c>
      <c r="AF54">
        <v>0</v>
      </c>
      <c r="AG54">
        <v>204362.91438718414</v>
      </c>
      <c r="AH54">
        <v>45880.9285746768</v>
      </c>
      <c r="AI54">
        <v>116921.93244980821</v>
      </c>
      <c r="AJ54">
        <v>184411.08126767579</v>
      </c>
      <c r="AK54">
        <v>114021.57620397893</v>
      </c>
      <c r="AL54">
        <v>0</v>
      </c>
    </row>
    <row r="55" spans="1:38" x14ac:dyDescent="0.35">
      <c r="A55" s="1" t="s">
        <v>95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360000</v>
      </c>
      <c r="Z55">
        <v>0</v>
      </c>
      <c r="AA55">
        <v>12762.897551999999</v>
      </c>
      <c r="AB55">
        <v>14257.5746112</v>
      </c>
      <c r="AC55">
        <v>0</v>
      </c>
      <c r="AD55">
        <v>230000</v>
      </c>
      <c r="AE55">
        <v>0</v>
      </c>
      <c r="AF55">
        <v>0</v>
      </c>
      <c r="AG55">
        <v>204362.91438718414</v>
      </c>
      <c r="AH55">
        <v>45880.9285746768</v>
      </c>
      <c r="AI55">
        <v>116921.93244980821</v>
      </c>
      <c r="AJ55">
        <v>184411.08126767579</v>
      </c>
      <c r="AK55">
        <v>114021.57620397893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W54"/>
  <sheetViews>
    <sheetView topLeftCell="O1" workbookViewId="0">
      <selection activeCell="O27" sqref="O27"/>
    </sheetView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W54"/>
  <sheetViews>
    <sheetView topLeftCell="M1"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35">
      <c r="A5" s="1" t="s">
        <v>46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</row>
    <row r="6" spans="1:23" x14ac:dyDescent="0.35">
      <c r="A6" s="1" t="s">
        <v>47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</row>
    <row r="7" spans="1:23" x14ac:dyDescent="0.35">
      <c r="A7" s="1" t="s">
        <v>48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</row>
    <row r="8" spans="1:23" x14ac:dyDescent="0.35">
      <c r="A8" s="1" t="s">
        <v>49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1:23" x14ac:dyDescent="0.35">
      <c r="A9" s="1" t="s">
        <v>50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 x14ac:dyDescent="0.35">
      <c r="A10" s="1" t="s">
        <v>51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</row>
    <row r="11" spans="1:23" x14ac:dyDescent="0.35">
      <c r="A11" s="1" t="s">
        <v>52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</row>
    <row r="12" spans="1:23" x14ac:dyDescent="0.35">
      <c r="A12" s="1" t="s">
        <v>53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1:23" x14ac:dyDescent="0.35">
      <c r="A13" s="1" t="s">
        <v>54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1:23" x14ac:dyDescent="0.35">
      <c r="A14" s="1" t="s">
        <v>55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 x14ac:dyDescent="0.35">
      <c r="A15" s="1" t="s">
        <v>56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</row>
    <row r="16" spans="1:23" x14ac:dyDescent="0.35">
      <c r="A16" s="1" t="s">
        <v>57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</row>
    <row r="17" spans="1:23" x14ac:dyDescent="0.35">
      <c r="A17" s="1" t="s">
        <v>58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</row>
    <row r="18" spans="1:23" x14ac:dyDescent="0.35">
      <c r="A18" s="1" t="s">
        <v>59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</row>
    <row r="19" spans="1:23" x14ac:dyDescent="0.35">
      <c r="A19" s="1" t="s">
        <v>60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1:23" x14ac:dyDescent="0.35">
      <c r="A20" s="1" t="s">
        <v>61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1:23" x14ac:dyDescent="0.35">
      <c r="A21" s="1" t="s">
        <v>62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1:23" x14ac:dyDescent="0.35">
      <c r="A22" s="1" t="s">
        <v>63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1:23" x14ac:dyDescent="0.35">
      <c r="A23" s="1" t="s">
        <v>64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1:23" x14ac:dyDescent="0.35">
      <c r="A24" s="1" t="s">
        <v>65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</row>
    <row r="25" spans="1:23" x14ac:dyDescent="0.35">
      <c r="A25" s="1" t="s">
        <v>66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1:23" x14ac:dyDescent="0.35">
      <c r="A26" s="1" t="s">
        <v>67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35">
      <c r="A27" s="1" t="s">
        <v>68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1:23" x14ac:dyDescent="0.35">
      <c r="A28" s="1" t="s">
        <v>69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1:23" x14ac:dyDescent="0.35">
      <c r="A29" s="1" t="s">
        <v>70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1:23" x14ac:dyDescent="0.35">
      <c r="A30" s="1" t="s">
        <v>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23" x14ac:dyDescent="0.35">
      <c r="A31" s="1" t="s">
        <v>72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1:23" x14ac:dyDescent="0.35">
      <c r="A32" s="1" t="s">
        <v>73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 x14ac:dyDescent="0.35">
      <c r="A33" s="1" t="s">
        <v>74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</row>
    <row r="34" spans="1:23" x14ac:dyDescent="0.35">
      <c r="A34" s="1" t="s">
        <v>75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 x14ac:dyDescent="0.35">
      <c r="A35" s="1" t="s">
        <v>76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 x14ac:dyDescent="0.35">
      <c r="A36" s="1" t="s">
        <v>77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 x14ac:dyDescent="0.35">
      <c r="A37" s="1" t="s">
        <v>78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 x14ac:dyDescent="0.35">
      <c r="A38" s="1" t="s">
        <v>79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 x14ac:dyDescent="0.35">
      <c r="A39" s="1" t="s">
        <v>80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 x14ac:dyDescent="0.35">
      <c r="A40" s="1" t="s">
        <v>81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 x14ac:dyDescent="0.35">
      <c r="A41" s="1" t="s">
        <v>82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 x14ac:dyDescent="0.35">
      <c r="A42" s="1" t="s">
        <v>83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 x14ac:dyDescent="0.35">
      <c r="A43" s="1" t="s">
        <v>84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 x14ac:dyDescent="0.35">
      <c r="A44" s="1" t="s">
        <v>85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 x14ac:dyDescent="0.35">
      <c r="A45" s="1" t="s">
        <v>86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 x14ac:dyDescent="0.35">
      <c r="A46" s="1" t="s">
        <v>87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 x14ac:dyDescent="0.35">
      <c r="A47" s="1" t="s">
        <v>88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 x14ac:dyDescent="0.35">
      <c r="A48" s="1" t="s">
        <v>89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 x14ac:dyDescent="0.35">
      <c r="A49" s="1" t="s">
        <v>90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 x14ac:dyDescent="0.35">
      <c r="A50" s="1" t="s">
        <v>91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 x14ac:dyDescent="0.35">
      <c r="A51" s="1" t="s">
        <v>92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 x14ac:dyDescent="0.35">
      <c r="A52" s="1" t="s">
        <v>93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 x14ac:dyDescent="0.35">
      <c r="A53" s="1" t="s">
        <v>94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 x14ac:dyDescent="0.35">
      <c r="A54" s="1" t="s">
        <v>95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W54"/>
  <sheetViews>
    <sheetView workbookViewId="0"/>
  </sheetViews>
  <sheetFormatPr defaultRowHeight="14.5" x14ac:dyDescent="0.35"/>
  <sheetData>
    <row r="1" spans="1:23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</row>
    <row r="2" spans="1:23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</row>
    <row r="3" spans="1:23" x14ac:dyDescent="0.35">
      <c r="A3" s="1" t="s">
        <v>44</v>
      </c>
    </row>
    <row r="4" spans="1:23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</sheetData>
  <mergeCells count="2">
    <mergeCell ref="B1:N1"/>
    <mergeCell ref="O1:W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137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44</v>
      </c>
      <c r="B1" s="1" t="s">
        <v>138</v>
      </c>
    </row>
    <row r="2" spans="1:2" x14ac:dyDescent="0.35">
      <c r="A2" s="1" t="s">
        <v>45</v>
      </c>
      <c r="B2">
        <v>10000000000</v>
      </c>
    </row>
    <row r="3" spans="1:2" x14ac:dyDescent="0.35">
      <c r="A3" s="1" t="s">
        <v>46</v>
      </c>
      <c r="B3">
        <v>10000000000</v>
      </c>
    </row>
    <row r="4" spans="1:2" x14ac:dyDescent="0.35">
      <c r="A4" s="1" t="s">
        <v>47</v>
      </c>
      <c r="B4">
        <v>10000000000</v>
      </c>
    </row>
    <row r="5" spans="1:2" x14ac:dyDescent="0.35">
      <c r="A5" s="1" t="s">
        <v>48</v>
      </c>
      <c r="B5">
        <v>10000000000</v>
      </c>
    </row>
    <row r="6" spans="1:2" x14ac:dyDescent="0.35">
      <c r="A6" s="1" t="s">
        <v>49</v>
      </c>
      <c r="B6">
        <v>10000000000</v>
      </c>
    </row>
    <row r="7" spans="1:2" x14ac:dyDescent="0.35">
      <c r="A7" s="1" t="s">
        <v>50</v>
      </c>
      <c r="B7">
        <v>10000000000</v>
      </c>
    </row>
    <row r="8" spans="1:2" x14ac:dyDescent="0.35">
      <c r="A8" s="1" t="s">
        <v>51</v>
      </c>
      <c r="B8">
        <v>10000000000</v>
      </c>
    </row>
    <row r="9" spans="1:2" x14ac:dyDescent="0.35">
      <c r="A9" s="1" t="s">
        <v>52</v>
      </c>
      <c r="B9">
        <v>10000000000</v>
      </c>
    </row>
    <row r="10" spans="1:2" x14ac:dyDescent="0.35">
      <c r="A10" s="1" t="s">
        <v>53</v>
      </c>
      <c r="B10">
        <v>10000000000</v>
      </c>
    </row>
    <row r="11" spans="1:2" x14ac:dyDescent="0.35">
      <c r="A11" s="1" t="s">
        <v>54</v>
      </c>
      <c r="B11">
        <v>10000000000</v>
      </c>
    </row>
    <row r="12" spans="1:2" x14ac:dyDescent="0.35">
      <c r="A12" s="1" t="s">
        <v>55</v>
      </c>
      <c r="B12">
        <v>10000000000</v>
      </c>
    </row>
    <row r="13" spans="1:2" x14ac:dyDescent="0.35">
      <c r="A13" s="1" t="s">
        <v>56</v>
      </c>
      <c r="B13">
        <v>10000000000</v>
      </c>
    </row>
    <row r="14" spans="1:2" x14ac:dyDescent="0.35">
      <c r="A14" s="1" t="s">
        <v>57</v>
      </c>
      <c r="B14">
        <v>10000000000</v>
      </c>
    </row>
    <row r="15" spans="1:2" x14ac:dyDescent="0.35">
      <c r="A15" s="1" t="s">
        <v>58</v>
      </c>
      <c r="B15">
        <v>10000000000</v>
      </c>
    </row>
    <row r="16" spans="1:2" x14ac:dyDescent="0.35">
      <c r="A16" s="1" t="s">
        <v>59</v>
      </c>
      <c r="B16">
        <v>10000000000</v>
      </c>
    </row>
    <row r="17" spans="1:2" x14ac:dyDescent="0.35">
      <c r="A17" s="1" t="s">
        <v>60</v>
      </c>
      <c r="B17">
        <v>10000000000</v>
      </c>
    </row>
    <row r="18" spans="1:2" x14ac:dyDescent="0.35">
      <c r="A18" s="1" t="s">
        <v>61</v>
      </c>
      <c r="B18">
        <v>10000000000</v>
      </c>
    </row>
    <row r="19" spans="1:2" x14ac:dyDescent="0.35">
      <c r="A19" s="1" t="s">
        <v>62</v>
      </c>
      <c r="B19">
        <v>10000000000</v>
      </c>
    </row>
    <row r="20" spans="1:2" x14ac:dyDescent="0.35">
      <c r="A20" s="1" t="s">
        <v>63</v>
      </c>
      <c r="B20">
        <v>10000000000</v>
      </c>
    </row>
    <row r="21" spans="1:2" x14ac:dyDescent="0.35">
      <c r="A21" s="1" t="s">
        <v>64</v>
      </c>
      <c r="B21">
        <v>10000000000</v>
      </c>
    </row>
    <row r="22" spans="1:2" x14ac:dyDescent="0.35">
      <c r="A22" s="1" t="s">
        <v>65</v>
      </c>
      <c r="B22">
        <v>10000000000</v>
      </c>
    </row>
    <row r="23" spans="1:2" x14ac:dyDescent="0.35">
      <c r="A23" s="1" t="s">
        <v>66</v>
      </c>
      <c r="B23">
        <v>10000000000</v>
      </c>
    </row>
    <row r="24" spans="1:2" x14ac:dyDescent="0.35">
      <c r="A24" s="1" t="s">
        <v>67</v>
      </c>
      <c r="B24">
        <v>10000000000</v>
      </c>
    </row>
    <row r="25" spans="1:2" x14ac:dyDescent="0.35">
      <c r="A25" s="1" t="s">
        <v>68</v>
      </c>
      <c r="B25">
        <v>10000000000</v>
      </c>
    </row>
    <row r="26" spans="1:2" x14ac:dyDescent="0.35">
      <c r="A26" s="1" t="s">
        <v>69</v>
      </c>
      <c r="B26">
        <v>10000000000</v>
      </c>
    </row>
    <row r="27" spans="1:2" x14ac:dyDescent="0.35">
      <c r="A27" s="1" t="s">
        <v>70</v>
      </c>
      <c r="B27">
        <v>10000000000</v>
      </c>
    </row>
    <row r="28" spans="1:2" x14ac:dyDescent="0.35">
      <c r="A28" s="1" t="s">
        <v>71</v>
      </c>
      <c r="B28">
        <v>10000000000</v>
      </c>
    </row>
    <row r="29" spans="1:2" x14ac:dyDescent="0.35">
      <c r="A29" s="1" t="s">
        <v>72</v>
      </c>
      <c r="B29">
        <v>10000000000</v>
      </c>
    </row>
    <row r="30" spans="1:2" x14ac:dyDescent="0.35">
      <c r="A30" s="1" t="s">
        <v>73</v>
      </c>
      <c r="B30">
        <v>10000000000</v>
      </c>
    </row>
    <row r="31" spans="1:2" x14ac:dyDescent="0.35">
      <c r="A31" s="1" t="s">
        <v>74</v>
      </c>
      <c r="B31">
        <v>10000000000</v>
      </c>
    </row>
    <row r="32" spans="1:2" x14ac:dyDescent="0.35">
      <c r="A32" s="1" t="s">
        <v>75</v>
      </c>
      <c r="B32">
        <v>10000000000</v>
      </c>
    </row>
    <row r="33" spans="1:2" x14ac:dyDescent="0.35">
      <c r="A33" s="1" t="s">
        <v>76</v>
      </c>
      <c r="B33">
        <v>10000000000</v>
      </c>
    </row>
    <row r="34" spans="1:2" x14ac:dyDescent="0.35">
      <c r="A34" s="1" t="s">
        <v>77</v>
      </c>
      <c r="B34">
        <v>10000000000</v>
      </c>
    </row>
    <row r="35" spans="1:2" x14ac:dyDescent="0.35">
      <c r="A35" s="1" t="s">
        <v>78</v>
      </c>
      <c r="B35">
        <v>10000000000</v>
      </c>
    </row>
    <row r="36" spans="1:2" x14ac:dyDescent="0.35">
      <c r="A36" s="1" t="s">
        <v>79</v>
      </c>
      <c r="B36">
        <v>10000000000</v>
      </c>
    </row>
    <row r="37" spans="1:2" x14ac:dyDescent="0.35">
      <c r="A37" s="1" t="s">
        <v>80</v>
      </c>
      <c r="B37">
        <v>10000000000</v>
      </c>
    </row>
    <row r="38" spans="1:2" x14ac:dyDescent="0.35">
      <c r="A38" s="1" t="s">
        <v>81</v>
      </c>
      <c r="B38">
        <v>10000000000</v>
      </c>
    </row>
    <row r="39" spans="1:2" x14ac:dyDescent="0.35">
      <c r="A39" s="1" t="s">
        <v>82</v>
      </c>
      <c r="B39">
        <v>10000000000</v>
      </c>
    </row>
    <row r="40" spans="1:2" x14ac:dyDescent="0.35">
      <c r="A40" s="1" t="s">
        <v>83</v>
      </c>
      <c r="B40">
        <v>10000000000</v>
      </c>
    </row>
    <row r="41" spans="1:2" x14ac:dyDescent="0.35">
      <c r="A41" s="1" t="s">
        <v>84</v>
      </c>
      <c r="B41">
        <v>10000000000</v>
      </c>
    </row>
    <row r="42" spans="1:2" x14ac:dyDescent="0.35">
      <c r="A42" s="1" t="s">
        <v>85</v>
      </c>
      <c r="B42">
        <v>10000000000</v>
      </c>
    </row>
    <row r="43" spans="1:2" x14ac:dyDescent="0.35">
      <c r="A43" s="1" t="s">
        <v>86</v>
      </c>
      <c r="B43">
        <v>10000000000</v>
      </c>
    </row>
    <row r="44" spans="1:2" x14ac:dyDescent="0.35">
      <c r="A44" s="1" t="s">
        <v>87</v>
      </c>
      <c r="B44">
        <v>10000000000</v>
      </c>
    </row>
    <row r="45" spans="1:2" x14ac:dyDescent="0.35">
      <c r="A45" s="1" t="s">
        <v>88</v>
      </c>
      <c r="B45">
        <v>10000000000</v>
      </c>
    </row>
    <row r="46" spans="1:2" x14ac:dyDescent="0.35">
      <c r="A46" s="1" t="s">
        <v>89</v>
      </c>
      <c r="B46">
        <v>10000000000</v>
      </c>
    </row>
    <row r="47" spans="1:2" x14ac:dyDescent="0.35">
      <c r="A47" s="1" t="s">
        <v>90</v>
      </c>
      <c r="B47">
        <v>10000000000</v>
      </c>
    </row>
    <row r="48" spans="1:2" x14ac:dyDescent="0.35">
      <c r="A48" s="1" t="s">
        <v>91</v>
      </c>
      <c r="B48">
        <v>10000000000</v>
      </c>
    </row>
    <row r="49" spans="1:2" x14ac:dyDescent="0.35">
      <c r="A49" s="1" t="s">
        <v>92</v>
      </c>
      <c r="B49">
        <v>10000000000</v>
      </c>
    </row>
    <row r="50" spans="1:2" x14ac:dyDescent="0.35">
      <c r="A50" s="1" t="s">
        <v>93</v>
      </c>
      <c r="B50">
        <v>10000000000</v>
      </c>
    </row>
    <row r="51" spans="1:2" x14ac:dyDescent="0.35">
      <c r="A51" s="1" t="s">
        <v>94</v>
      </c>
      <c r="B51">
        <v>10000000000</v>
      </c>
    </row>
    <row r="52" spans="1:2" x14ac:dyDescent="0.35">
      <c r="A52" s="1" t="s">
        <v>95</v>
      </c>
      <c r="B52">
        <v>10000000000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H4"/>
  <sheetViews>
    <sheetView workbookViewId="0"/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101</v>
      </c>
    </row>
    <row r="4" spans="1:34" x14ac:dyDescent="0.35">
      <c r="A4" s="1" t="s">
        <v>140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H4"/>
  <sheetViews>
    <sheetView topLeftCell="AA1" workbookViewId="0">
      <selection activeCell="B4" sqref="B4:AH4"/>
    </sheetView>
  </sheetViews>
  <sheetFormatPr defaultRowHeight="14.5" x14ac:dyDescent="0.35"/>
  <sheetData>
    <row r="1" spans="1:34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4</v>
      </c>
      <c r="P1" s="6"/>
      <c r="Q1" s="6"/>
      <c r="R1" s="6"/>
      <c r="S1" s="6"/>
      <c r="T1" s="6"/>
      <c r="U1" s="6"/>
      <c r="V1" s="6"/>
      <c r="W1" s="6"/>
      <c r="X1" s="6" t="s">
        <v>5</v>
      </c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</row>
    <row r="3" spans="1:34" x14ac:dyDescent="0.35">
      <c r="A3" s="1" t="s">
        <v>141</v>
      </c>
    </row>
    <row r="4" spans="1:34" x14ac:dyDescent="0.35">
      <c r="A4" s="1" t="s">
        <v>142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</sheetData>
  <mergeCells count="3">
    <mergeCell ref="B1:N1"/>
    <mergeCell ref="O1:W1"/>
    <mergeCell ref="X1:AH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44</v>
      </c>
      <c r="B1" s="1" t="s">
        <v>143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0.19</v>
      </c>
    </row>
    <row r="4" spans="1:2" x14ac:dyDescent="0.35">
      <c r="A4" s="1" t="s">
        <v>47</v>
      </c>
      <c r="B4">
        <f t="shared" ref="B4:B11" si="0">B3+(B$12-B$3)/9</f>
        <v>0.20222222222222222</v>
      </c>
    </row>
    <row r="5" spans="1:2" x14ac:dyDescent="0.35">
      <c r="A5" s="1" t="s">
        <v>48</v>
      </c>
      <c r="B5">
        <f t="shared" si="0"/>
        <v>0.21444444444444444</v>
      </c>
    </row>
    <row r="6" spans="1:2" x14ac:dyDescent="0.35">
      <c r="A6" s="1" t="s">
        <v>49</v>
      </c>
      <c r="B6">
        <f t="shared" si="0"/>
        <v>0.22666666666666666</v>
      </c>
    </row>
    <row r="7" spans="1:2" x14ac:dyDescent="0.35">
      <c r="A7" s="1" t="s">
        <v>50</v>
      </c>
      <c r="B7">
        <f t="shared" si="0"/>
        <v>0.23888888888888887</v>
      </c>
    </row>
    <row r="8" spans="1:2" x14ac:dyDescent="0.35">
      <c r="A8" s="1" t="s">
        <v>51</v>
      </c>
      <c r="B8">
        <f t="shared" si="0"/>
        <v>0.25111111111111112</v>
      </c>
    </row>
    <row r="9" spans="1:2" x14ac:dyDescent="0.35">
      <c r="A9" s="1" t="s">
        <v>52</v>
      </c>
      <c r="B9">
        <f t="shared" si="0"/>
        <v>0.26333333333333336</v>
      </c>
    </row>
    <row r="10" spans="1:2" x14ac:dyDescent="0.35">
      <c r="A10" s="1" t="s">
        <v>53</v>
      </c>
      <c r="B10">
        <f t="shared" si="0"/>
        <v>0.27555555555555561</v>
      </c>
    </row>
    <row r="11" spans="1:2" x14ac:dyDescent="0.35">
      <c r="A11" s="1" t="s">
        <v>54</v>
      </c>
      <c r="B11">
        <f t="shared" si="0"/>
        <v>0.28777777777777785</v>
      </c>
    </row>
    <row r="12" spans="1:2" x14ac:dyDescent="0.35">
      <c r="A12" s="1" t="s">
        <v>55</v>
      </c>
      <c r="B12">
        <v>0.3</v>
      </c>
    </row>
    <row r="13" spans="1:2" x14ac:dyDescent="0.35">
      <c r="A13" s="1" t="s">
        <v>56</v>
      </c>
      <c r="B13">
        <v>0.3</v>
      </c>
    </row>
    <row r="14" spans="1:2" x14ac:dyDescent="0.35">
      <c r="A14" s="1" t="s">
        <v>57</v>
      </c>
      <c r="B14">
        <v>0.3</v>
      </c>
    </row>
    <row r="15" spans="1:2" x14ac:dyDescent="0.35">
      <c r="A15" s="1" t="s">
        <v>58</v>
      </c>
      <c r="B15">
        <v>0.3</v>
      </c>
    </row>
    <row r="16" spans="1:2" x14ac:dyDescent="0.35">
      <c r="A16" s="1" t="s">
        <v>59</v>
      </c>
      <c r="B16">
        <v>0.3</v>
      </c>
    </row>
    <row r="17" spans="1:2" x14ac:dyDescent="0.35">
      <c r="A17" s="1" t="s">
        <v>60</v>
      </c>
      <c r="B17">
        <v>0.3</v>
      </c>
    </row>
    <row r="18" spans="1:2" x14ac:dyDescent="0.35">
      <c r="A18" s="1" t="s">
        <v>61</v>
      </c>
      <c r="B18">
        <v>0.3</v>
      </c>
    </row>
    <row r="19" spans="1:2" x14ac:dyDescent="0.35">
      <c r="A19" s="1" t="s">
        <v>62</v>
      </c>
      <c r="B19">
        <v>0.3</v>
      </c>
    </row>
    <row r="20" spans="1:2" x14ac:dyDescent="0.35">
      <c r="A20" s="1" t="s">
        <v>63</v>
      </c>
      <c r="B20">
        <v>0.3</v>
      </c>
    </row>
    <row r="21" spans="1:2" x14ac:dyDescent="0.35">
      <c r="A21" s="1" t="s">
        <v>64</v>
      </c>
      <c r="B21">
        <v>0.3</v>
      </c>
    </row>
    <row r="22" spans="1:2" x14ac:dyDescent="0.35">
      <c r="A22" s="1" t="s">
        <v>65</v>
      </c>
      <c r="B22">
        <v>0.3</v>
      </c>
    </row>
    <row r="23" spans="1:2" x14ac:dyDescent="0.35">
      <c r="A23" s="1" t="s">
        <v>66</v>
      </c>
      <c r="B23">
        <v>0.3</v>
      </c>
    </row>
    <row r="24" spans="1:2" x14ac:dyDescent="0.35">
      <c r="A24" s="1" t="s">
        <v>67</v>
      </c>
      <c r="B24">
        <v>0.3</v>
      </c>
    </row>
    <row r="25" spans="1:2" x14ac:dyDescent="0.35">
      <c r="A25" s="1" t="s">
        <v>68</v>
      </c>
      <c r="B25">
        <v>0.3</v>
      </c>
    </row>
    <row r="26" spans="1:2" x14ac:dyDescent="0.35">
      <c r="A26" s="1" t="s">
        <v>69</v>
      </c>
      <c r="B26">
        <v>0.3</v>
      </c>
    </row>
    <row r="27" spans="1:2" x14ac:dyDescent="0.35">
      <c r="A27" s="1" t="s">
        <v>70</v>
      </c>
      <c r="B27">
        <v>0.3</v>
      </c>
    </row>
    <row r="28" spans="1:2" x14ac:dyDescent="0.35">
      <c r="A28" s="1" t="s">
        <v>71</v>
      </c>
      <c r="B28">
        <v>0.3</v>
      </c>
    </row>
    <row r="29" spans="1:2" x14ac:dyDescent="0.35">
      <c r="A29" s="1" t="s">
        <v>72</v>
      </c>
      <c r="B29">
        <v>0.3</v>
      </c>
    </row>
    <row r="30" spans="1:2" x14ac:dyDescent="0.35">
      <c r="A30" s="1" t="s">
        <v>73</v>
      </c>
      <c r="B30">
        <v>0.3</v>
      </c>
    </row>
    <row r="31" spans="1:2" x14ac:dyDescent="0.35">
      <c r="A31" s="1" t="s">
        <v>74</v>
      </c>
      <c r="B31">
        <v>0.3</v>
      </c>
    </row>
    <row r="32" spans="1:2" x14ac:dyDescent="0.35">
      <c r="A32" s="1" t="s">
        <v>75</v>
      </c>
      <c r="B32">
        <v>0.3</v>
      </c>
    </row>
    <row r="33" spans="1:2" x14ac:dyDescent="0.35">
      <c r="A33" s="1" t="s">
        <v>76</v>
      </c>
      <c r="B33">
        <v>0.3</v>
      </c>
    </row>
    <row r="34" spans="1:2" x14ac:dyDescent="0.35">
      <c r="A34" s="1" t="s">
        <v>77</v>
      </c>
      <c r="B34">
        <v>0.3</v>
      </c>
    </row>
    <row r="35" spans="1:2" x14ac:dyDescent="0.35">
      <c r="A35" s="1" t="s">
        <v>78</v>
      </c>
      <c r="B35">
        <v>0.3</v>
      </c>
    </row>
    <row r="36" spans="1:2" x14ac:dyDescent="0.35">
      <c r="A36" s="1" t="s">
        <v>79</v>
      </c>
      <c r="B36">
        <v>0.3</v>
      </c>
    </row>
    <row r="37" spans="1:2" x14ac:dyDescent="0.35">
      <c r="A37" s="1" t="s">
        <v>80</v>
      </c>
      <c r="B37">
        <v>0.3</v>
      </c>
    </row>
    <row r="38" spans="1:2" x14ac:dyDescent="0.35">
      <c r="A38" s="1" t="s">
        <v>81</v>
      </c>
      <c r="B38">
        <v>0.3</v>
      </c>
    </row>
    <row r="39" spans="1:2" x14ac:dyDescent="0.35">
      <c r="A39" s="1" t="s">
        <v>82</v>
      </c>
      <c r="B39">
        <v>0.3</v>
      </c>
    </row>
    <row r="40" spans="1:2" x14ac:dyDescent="0.35">
      <c r="A40" s="1" t="s">
        <v>83</v>
      </c>
      <c r="B40">
        <v>0.3</v>
      </c>
    </row>
    <row r="41" spans="1:2" x14ac:dyDescent="0.35">
      <c r="A41" s="1" t="s">
        <v>84</v>
      </c>
      <c r="B41">
        <v>0.3</v>
      </c>
    </row>
    <row r="42" spans="1:2" x14ac:dyDescent="0.35">
      <c r="A42" s="1" t="s">
        <v>85</v>
      </c>
      <c r="B42">
        <v>0.3</v>
      </c>
    </row>
    <row r="43" spans="1:2" x14ac:dyDescent="0.35">
      <c r="A43" s="1" t="s">
        <v>86</v>
      </c>
      <c r="B43">
        <v>0.3</v>
      </c>
    </row>
    <row r="44" spans="1:2" x14ac:dyDescent="0.35">
      <c r="A44" s="1" t="s">
        <v>87</v>
      </c>
      <c r="B44">
        <v>0.3</v>
      </c>
    </row>
    <row r="45" spans="1:2" x14ac:dyDescent="0.35">
      <c r="A45" s="1" t="s">
        <v>88</v>
      </c>
      <c r="B45">
        <v>0.3</v>
      </c>
    </row>
    <row r="46" spans="1:2" x14ac:dyDescent="0.35">
      <c r="A46" s="1" t="s">
        <v>89</v>
      </c>
      <c r="B46">
        <v>0.3</v>
      </c>
    </row>
    <row r="47" spans="1:2" x14ac:dyDescent="0.35">
      <c r="A47" s="1" t="s">
        <v>90</v>
      </c>
      <c r="B47">
        <v>0.3</v>
      </c>
    </row>
    <row r="48" spans="1:2" x14ac:dyDescent="0.35">
      <c r="A48" s="1" t="s">
        <v>91</v>
      </c>
      <c r="B48">
        <v>0.3</v>
      </c>
    </row>
    <row r="49" spans="1:2" x14ac:dyDescent="0.35">
      <c r="A49" s="1" t="s">
        <v>92</v>
      </c>
      <c r="B49">
        <v>0.3</v>
      </c>
    </row>
    <row r="50" spans="1:2" x14ac:dyDescent="0.35">
      <c r="A50" s="1" t="s">
        <v>93</v>
      </c>
      <c r="B50">
        <v>0.3</v>
      </c>
    </row>
    <row r="51" spans="1:2" x14ac:dyDescent="0.35">
      <c r="A51" s="1" t="s">
        <v>94</v>
      </c>
      <c r="B51">
        <v>0.3</v>
      </c>
    </row>
    <row r="52" spans="1:2" x14ac:dyDescent="0.35">
      <c r="A52" s="1" t="s">
        <v>95</v>
      </c>
      <c r="B52">
        <v>0.3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E4" sqref="E4"/>
    </sheetView>
  </sheetViews>
  <sheetFormatPr defaultRowHeight="14.5" x14ac:dyDescent="0.35"/>
  <sheetData>
    <row r="1" spans="1:2" x14ac:dyDescent="0.35">
      <c r="A1" s="1" t="s">
        <v>44</v>
      </c>
      <c r="B1" s="1" t="s">
        <v>144</v>
      </c>
    </row>
    <row r="2" spans="1:2" x14ac:dyDescent="0.35">
      <c r="A2" s="1" t="s">
        <v>45</v>
      </c>
      <c r="B2">
        <v>0</v>
      </c>
    </row>
    <row r="3" spans="1:2" x14ac:dyDescent="0.35">
      <c r="A3" s="1" t="s">
        <v>46</v>
      </c>
      <c r="B3">
        <v>0.36199999999999999</v>
      </c>
    </row>
    <row r="4" spans="1:2" x14ac:dyDescent="0.35">
      <c r="A4" s="1" t="s">
        <v>47</v>
      </c>
      <c r="B4">
        <f t="shared" ref="B4:B11" si="0">B3+(B$12-B$3)/9</f>
        <v>0.38288888888888889</v>
      </c>
    </row>
    <row r="5" spans="1:2" x14ac:dyDescent="0.35">
      <c r="A5" s="1" t="s">
        <v>48</v>
      </c>
      <c r="B5">
        <f t="shared" si="0"/>
        <v>0.40377777777777779</v>
      </c>
    </row>
    <row r="6" spans="1:2" x14ac:dyDescent="0.35">
      <c r="A6" s="1" t="s">
        <v>49</v>
      </c>
      <c r="B6">
        <f t="shared" si="0"/>
        <v>0.42466666666666669</v>
      </c>
    </row>
    <row r="7" spans="1:2" x14ac:dyDescent="0.35">
      <c r="A7" s="1" t="s">
        <v>50</v>
      </c>
      <c r="B7">
        <f t="shared" si="0"/>
        <v>0.44555555555555559</v>
      </c>
    </row>
    <row r="8" spans="1:2" x14ac:dyDescent="0.35">
      <c r="A8" s="1" t="s">
        <v>51</v>
      </c>
      <c r="B8">
        <f t="shared" si="0"/>
        <v>0.46644444444444449</v>
      </c>
    </row>
    <row r="9" spans="1:2" x14ac:dyDescent="0.35">
      <c r="A9" s="1" t="s">
        <v>52</v>
      </c>
      <c r="B9">
        <f t="shared" si="0"/>
        <v>0.4873333333333334</v>
      </c>
    </row>
    <row r="10" spans="1:2" x14ac:dyDescent="0.35">
      <c r="A10" s="1" t="s">
        <v>53</v>
      </c>
      <c r="B10">
        <f t="shared" si="0"/>
        <v>0.50822222222222224</v>
      </c>
    </row>
    <row r="11" spans="1:2" x14ac:dyDescent="0.35">
      <c r="A11" s="1" t="s">
        <v>54</v>
      </c>
      <c r="B11">
        <f t="shared" si="0"/>
        <v>0.52911111111111109</v>
      </c>
    </row>
    <row r="12" spans="1:2" x14ac:dyDescent="0.35">
      <c r="A12" s="1" t="s">
        <v>55</v>
      </c>
      <c r="B12">
        <v>0.55000000000000004</v>
      </c>
    </row>
    <row r="13" spans="1:2" x14ac:dyDescent="0.35">
      <c r="A13" s="1" t="s">
        <v>56</v>
      </c>
      <c r="B13">
        <v>0.55000000000000004</v>
      </c>
    </row>
    <row r="14" spans="1:2" x14ac:dyDescent="0.35">
      <c r="A14" s="1" t="s">
        <v>57</v>
      </c>
      <c r="B14">
        <v>0.55000000000000004</v>
      </c>
    </row>
    <row r="15" spans="1:2" x14ac:dyDescent="0.35">
      <c r="A15" s="1" t="s">
        <v>58</v>
      </c>
      <c r="B15">
        <v>0.55000000000000004</v>
      </c>
    </row>
    <row r="16" spans="1:2" x14ac:dyDescent="0.35">
      <c r="A16" s="1" t="s">
        <v>59</v>
      </c>
      <c r="B16">
        <v>0.55000000000000004</v>
      </c>
    </row>
    <row r="17" spans="1:2" x14ac:dyDescent="0.35">
      <c r="A17" s="1" t="s">
        <v>60</v>
      </c>
      <c r="B17">
        <v>0.55000000000000004</v>
      </c>
    </row>
    <row r="18" spans="1:2" x14ac:dyDescent="0.35">
      <c r="A18" s="1" t="s">
        <v>61</v>
      </c>
      <c r="B18">
        <v>0.55000000000000004</v>
      </c>
    </row>
    <row r="19" spans="1:2" x14ac:dyDescent="0.35">
      <c r="A19" s="1" t="s">
        <v>62</v>
      </c>
      <c r="B19">
        <v>0.55000000000000004</v>
      </c>
    </row>
    <row r="20" spans="1:2" x14ac:dyDescent="0.35">
      <c r="A20" s="1" t="s">
        <v>63</v>
      </c>
      <c r="B20">
        <v>0.55000000000000004</v>
      </c>
    </row>
    <row r="21" spans="1:2" x14ac:dyDescent="0.35">
      <c r="A21" s="1" t="s">
        <v>64</v>
      </c>
      <c r="B21">
        <v>0.55000000000000004</v>
      </c>
    </row>
    <row r="22" spans="1:2" x14ac:dyDescent="0.35">
      <c r="A22" s="1" t="s">
        <v>65</v>
      </c>
      <c r="B22">
        <v>0.55000000000000004</v>
      </c>
    </row>
    <row r="23" spans="1:2" x14ac:dyDescent="0.35">
      <c r="A23" s="1" t="s">
        <v>66</v>
      </c>
      <c r="B23">
        <v>0.55000000000000004</v>
      </c>
    </row>
    <row r="24" spans="1:2" x14ac:dyDescent="0.35">
      <c r="A24" s="1" t="s">
        <v>67</v>
      </c>
      <c r="B24">
        <v>0.55000000000000004</v>
      </c>
    </row>
    <row r="25" spans="1:2" x14ac:dyDescent="0.35">
      <c r="A25" s="1" t="s">
        <v>68</v>
      </c>
      <c r="B25">
        <v>0.55000000000000004</v>
      </c>
    </row>
    <row r="26" spans="1:2" x14ac:dyDescent="0.35">
      <c r="A26" s="1" t="s">
        <v>69</v>
      </c>
      <c r="B26">
        <v>0.55000000000000004</v>
      </c>
    </row>
    <row r="27" spans="1:2" x14ac:dyDescent="0.35">
      <c r="A27" s="1" t="s">
        <v>70</v>
      </c>
      <c r="B27">
        <v>0.55000000000000004</v>
      </c>
    </row>
    <row r="28" spans="1:2" x14ac:dyDescent="0.35">
      <c r="A28" s="1" t="s">
        <v>71</v>
      </c>
      <c r="B28">
        <v>0.55000000000000004</v>
      </c>
    </row>
    <row r="29" spans="1:2" x14ac:dyDescent="0.35">
      <c r="A29" s="1" t="s">
        <v>72</v>
      </c>
      <c r="B29">
        <v>0.55000000000000004</v>
      </c>
    </row>
    <row r="30" spans="1:2" x14ac:dyDescent="0.35">
      <c r="A30" s="1" t="s">
        <v>73</v>
      </c>
      <c r="B30">
        <v>0.55000000000000004</v>
      </c>
    </row>
    <row r="31" spans="1:2" x14ac:dyDescent="0.35">
      <c r="A31" s="1" t="s">
        <v>74</v>
      </c>
      <c r="B31">
        <v>0.55000000000000004</v>
      </c>
    </row>
    <row r="32" spans="1:2" x14ac:dyDescent="0.35">
      <c r="A32" s="1" t="s">
        <v>75</v>
      </c>
      <c r="B32">
        <v>0.55000000000000004</v>
      </c>
    </row>
    <row r="33" spans="1:2" x14ac:dyDescent="0.35">
      <c r="A33" s="1" t="s">
        <v>76</v>
      </c>
      <c r="B33">
        <v>0.55000000000000004</v>
      </c>
    </row>
    <row r="34" spans="1:2" x14ac:dyDescent="0.35">
      <c r="A34" s="1" t="s">
        <v>77</v>
      </c>
      <c r="B34">
        <v>0.55000000000000004</v>
      </c>
    </row>
    <row r="35" spans="1:2" x14ac:dyDescent="0.35">
      <c r="A35" s="1" t="s">
        <v>78</v>
      </c>
      <c r="B35">
        <v>0.55000000000000004</v>
      </c>
    </row>
    <row r="36" spans="1:2" x14ac:dyDescent="0.35">
      <c r="A36" s="1" t="s">
        <v>79</v>
      </c>
      <c r="B36">
        <v>0.55000000000000004</v>
      </c>
    </row>
    <row r="37" spans="1:2" x14ac:dyDescent="0.35">
      <c r="A37" s="1" t="s">
        <v>80</v>
      </c>
      <c r="B37">
        <v>0.55000000000000004</v>
      </c>
    </row>
    <row r="38" spans="1:2" x14ac:dyDescent="0.35">
      <c r="A38" s="1" t="s">
        <v>81</v>
      </c>
      <c r="B38">
        <v>0.55000000000000004</v>
      </c>
    </row>
    <row r="39" spans="1:2" x14ac:dyDescent="0.35">
      <c r="A39" s="1" t="s">
        <v>82</v>
      </c>
      <c r="B39">
        <v>0.55000000000000004</v>
      </c>
    </row>
    <row r="40" spans="1:2" x14ac:dyDescent="0.35">
      <c r="A40" s="1" t="s">
        <v>83</v>
      </c>
      <c r="B40">
        <v>0.55000000000000004</v>
      </c>
    </row>
    <row r="41" spans="1:2" x14ac:dyDescent="0.35">
      <c r="A41" s="1" t="s">
        <v>84</v>
      </c>
      <c r="B41">
        <v>0.55000000000000004</v>
      </c>
    </row>
    <row r="42" spans="1:2" x14ac:dyDescent="0.35">
      <c r="A42" s="1" t="s">
        <v>85</v>
      </c>
      <c r="B42">
        <v>0.55000000000000004</v>
      </c>
    </row>
    <row r="43" spans="1:2" x14ac:dyDescent="0.35">
      <c r="A43" s="1" t="s">
        <v>86</v>
      </c>
      <c r="B43">
        <v>0.55000000000000004</v>
      </c>
    </row>
    <row r="44" spans="1:2" x14ac:dyDescent="0.35">
      <c r="A44" s="1" t="s">
        <v>87</v>
      </c>
      <c r="B44">
        <v>0.55000000000000004</v>
      </c>
    </row>
    <row r="45" spans="1:2" x14ac:dyDescent="0.35">
      <c r="A45" s="1" t="s">
        <v>88</v>
      </c>
      <c r="B45">
        <v>0.55000000000000004</v>
      </c>
    </row>
    <row r="46" spans="1:2" x14ac:dyDescent="0.35">
      <c r="A46" s="1" t="s">
        <v>89</v>
      </c>
      <c r="B46">
        <v>0.55000000000000004</v>
      </c>
    </row>
    <row r="47" spans="1:2" x14ac:dyDescent="0.35">
      <c r="A47" s="1" t="s">
        <v>90</v>
      </c>
      <c r="B47">
        <v>0.55000000000000004</v>
      </c>
    </row>
    <row r="48" spans="1:2" x14ac:dyDescent="0.35">
      <c r="A48" s="1" t="s">
        <v>91</v>
      </c>
      <c r="B48">
        <v>0.55000000000000004</v>
      </c>
    </row>
    <row r="49" spans="1:2" x14ac:dyDescent="0.35">
      <c r="A49" s="1" t="s">
        <v>92</v>
      </c>
      <c r="B49">
        <v>0.55000000000000004</v>
      </c>
    </row>
    <row r="50" spans="1:2" x14ac:dyDescent="0.35">
      <c r="A50" s="1" t="s">
        <v>93</v>
      </c>
      <c r="B50">
        <v>0.55000000000000004</v>
      </c>
    </row>
    <row r="51" spans="1:2" x14ac:dyDescent="0.35">
      <c r="A51" s="1" t="s">
        <v>94</v>
      </c>
      <c r="B51">
        <v>0.55000000000000004</v>
      </c>
    </row>
    <row r="52" spans="1:2" x14ac:dyDescent="0.35">
      <c r="A52" s="1" t="s">
        <v>95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5"/>
  <sheetViews>
    <sheetView topLeftCell="O1" workbookViewId="0">
      <selection activeCell="Z7" sqref="Z7"/>
    </sheetView>
  </sheetViews>
  <sheetFormatPr defaultRowHeight="14.5" x14ac:dyDescent="0.35"/>
  <sheetData>
    <row r="1" spans="1:38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38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</row>
    <row r="3" spans="1:38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</row>
    <row r="4" spans="1:38" x14ac:dyDescent="0.35">
      <c r="A4" s="1" t="s">
        <v>44</v>
      </c>
    </row>
    <row r="5" spans="1:38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0.86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0.86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0.86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0.86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0.86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0.86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0.86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0.86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0.86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0.86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0.86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0.86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0.86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0.86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0.86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0.86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0.86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0.86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0.86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0.86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0.86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0.86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0.86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0.86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0.86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0.86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0.86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0.86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0.86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0.86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0.86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0.86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0.86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0.86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0.86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0.86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0.86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0.86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0.86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0.86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0.86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0.86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0.86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0.86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0.86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0.86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0.86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0.86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0.86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</row>
  </sheetData>
  <mergeCells count="5">
    <mergeCell ref="B1:AL1"/>
    <mergeCell ref="B2:N2"/>
    <mergeCell ref="O2:Q2"/>
    <mergeCell ref="R2:Z2"/>
    <mergeCell ref="AA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5"/>
  <sheetViews>
    <sheetView workbookViewId="0"/>
  </sheetViews>
  <sheetFormatPr defaultRowHeight="14.5" x14ac:dyDescent="0.35"/>
  <sheetData>
    <row r="1" spans="1:34" x14ac:dyDescent="0.35">
      <c r="A1" s="1" t="s">
        <v>96</v>
      </c>
      <c r="B1" s="6" t="s">
        <v>97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</row>
    <row r="2" spans="1:34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4</v>
      </c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</row>
    <row r="4" spans="1:34" x14ac:dyDescent="0.35">
      <c r="A4" s="1" t="s">
        <v>44</v>
      </c>
    </row>
    <row r="5" spans="1:34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</row>
    <row r="38" spans="1:34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</row>
    <row r="39" spans="1:34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1:34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</row>
    <row r="50" spans="1:34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</row>
    <row r="51" spans="1:34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</row>
    <row r="52" spans="1:34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</row>
  </sheetData>
  <mergeCells count="4">
    <mergeCell ref="B1:AH1"/>
    <mergeCell ref="B2:N2"/>
    <mergeCell ref="O2:W2"/>
    <mergeCell ref="X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55"/>
  <sheetViews>
    <sheetView topLeftCell="N1" workbookViewId="0"/>
  </sheetViews>
  <sheetFormatPr defaultRowHeight="14.5" x14ac:dyDescent="0.35"/>
  <sheetData>
    <row r="1" spans="1:75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100</v>
      </c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</row>
    <row r="2" spans="1:75" x14ac:dyDescent="0.35">
      <c r="A2" s="1" t="s">
        <v>0</v>
      </c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 t="s">
        <v>4</v>
      </c>
      <c r="S2" s="6"/>
      <c r="T2" s="6"/>
      <c r="U2" s="6"/>
      <c r="V2" s="6"/>
      <c r="W2" s="6"/>
      <c r="X2" s="6"/>
      <c r="Y2" s="6"/>
      <c r="Z2" s="6"/>
      <c r="AA2" s="6" t="s">
        <v>5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1" t="s">
        <v>6</v>
      </c>
      <c r="AM2" s="6" t="s">
        <v>2</v>
      </c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 t="s">
        <v>3</v>
      </c>
      <c r="BA2" s="6"/>
      <c r="BB2" s="6"/>
      <c r="BC2" s="6" t="s">
        <v>4</v>
      </c>
      <c r="BD2" s="6"/>
      <c r="BE2" s="6"/>
      <c r="BF2" s="6"/>
      <c r="BG2" s="6"/>
      <c r="BH2" s="6"/>
      <c r="BI2" s="6"/>
      <c r="BJ2" s="6"/>
      <c r="BK2" s="6"/>
      <c r="BL2" s="6" t="s">
        <v>5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1" t="s">
        <v>6</v>
      </c>
    </row>
    <row r="3" spans="1:75" x14ac:dyDescent="0.35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  <c r="AT3" s="1" t="s">
        <v>14</v>
      </c>
      <c r="AU3" s="1" t="s">
        <v>15</v>
      </c>
      <c r="AV3" s="1" t="s">
        <v>16</v>
      </c>
      <c r="AW3" s="1" t="s">
        <v>17</v>
      </c>
      <c r="AX3" s="1" t="s">
        <v>18</v>
      </c>
      <c r="AY3" s="1" t="s">
        <v>19</v>
      </c>
      <c r="AZ3" s="1" t="s">
        <v>20</v>
      </c>
      <c r="BA3" s="1" t="s">
        <v>21</v>
      </c>
      <c r="BB3" s="1" t="s">
        <v>22</v>
      </c>
      <c r="BC3" s="1" t="s">
        <v>23</v>
      </c>
      <c r="BD3" s="1" t="s">
        <v>24</v>
      </c>
      <c r="BE3" s="1" t="s">
        <v>25</v>
      </c>
      <c r="BF3" s="1" t="s">
        <v>26</v>
      </c>
      <c r="BG3" s="1" t="s">
        <v>27</v>
      </c>
      <c r="BH3" s="1" t="s">
        <v>28</v>
      </c>
      <c r="BI3" s="1" t="s">
        <v>29</v>
      </c>
      <c r="BJ3" s="1" t="s">
        <v>30</v>
      </c>
      <c r="BK3" s="1" t="s">
        <v>31</v>
      </c>
      <c r="BL3" s="1" t="s">
        <v>32</v>
      </c>
      <c r="BM3" s="1" t="s">
        <v>33</v>
      </c>
      <c r="BN3" s="1" t="s">
        <v>34</v>
      </c>
      <c r="BO3" s="1" t="s">
        <v>35</v>
      </c>
      <c r="BP3" s="1" t="s">
        <v>36</v>
      </c>
      <c r="BQ3" s="1" t="s">
        <v>37</v>
      </c>
      <c r="BR3" s="1" t="s">
        <v>38</v>
      </c>
      <c r="BS3" s="1" t="s">
        <v>39</v>
      </c>
      <c r="BT3" s="1" t="s">
        <v>40</v>
      </c>
      <c r="BU3" s="1" t="s">
        <v>41</v>
      </c>
      <c r="BV3" s="1" t="s">
        <v>42</v>
      </c>
      <c r="BW3" s="1" t="s">
        <v>43</v>
      </c>
    </row>
    <row r="4" spans="1:75" x14ac:dyDescent="0.35">
      <c r="A4" s="1" t="s">
        <v>44</v>
      </c>
    </row>
    <row r="5" spans="1:75" x14ac:dyDescent="0.35">
      <c r="A5" s="1" t="s">
        <v>45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</row>
    <row r="6" spans="1:75" x14ac:dyDescent="0.35">
      <c r="A6" s="1" t="s">
        <v>46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</row>
    <row r="7" spans="1:75" x14ac:dyDescent="0.35">
      <c r="A7" s="1" t="s">
        <v>47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</row>
    <row r="8" spans="1:75" x14ac:dyDescent="0.35">
      <c r="A8" s="1" t="s">
        <v>48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</row>
    <row r="9" spans="1:75" x14ac:dyDescent="0.35">
      <c r="A9" s="1" t="s">
        <v>49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</row>
    <row r="10" spans="1:75" x14ac:dyDescent="0.35">
      <c r="A10" s="1" t="s">
        <v>50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35">
      <c r="A11" s="1" t="s">
        <v>51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35">
      <c r="A12" s="1" t="s">
        <v>52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35">
      <c r="A13" s="1" t="s">
        <v>53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</row>
    <row r="14" spans="1:75" x14ac:dyDescent="0.35">
      <c r="A14" s="1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35">
      <c r="A15" s="1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35">
      <c r="A16" s="1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</row>
    <row r="17" spans="1:75" x14ac:dyDescent="0.35">
      <c r="A17" s="1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35">
      <c r="A18" s="1" t="s">
        <v>58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</row>
    <row r="19" spans="1:75" x14ac:dyDescent="0.35">
      <c r="A19" s="1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35">
      <c r="A20" s="1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35">
      <c r="A21" s="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</row>
    <row r="22" spans="1:75" x14ac:dyDescent="0.35">
      <c r="A22" s="1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35">
      <c r="A23" s="1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</row>
    <row r="24" spans="1:75" x14ac:dyDescent="0.35">
      <c r="A24" s="1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</row>
    <row r="25" spans="1:75" x14ac:dyDescent="0.35">
      <c r="A25" s="1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</row>
    <row r="26" spans="1:75" x14ac:dyDescent="0.35">
      <c r="A26" s="1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</row>
    <row r="27" spans="1:75" x14ac:dyDescent="0.35">
      <c r="A27" s="1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35">
      <c r="A28" s="1" t="s">
        <v>68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35">
      <c r="A29" s="1" t="s">
        <v>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35">
      <c r="A30" s="1" t="s">
        <v>70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</row>
    <row r="31" spans="1:75" x14ac:dyDescent="0.35">
      <c r="A31" s="1" t="s">
        <v>71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</row>
    <row r="32" spans="1:75" x14ac:dyDescent="0.35">
      <c r="A32" s="1" t="s">
        <v>72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</row>
    <row r="33" spans="1:75" x14ac:dyDescent="0.35">
      <c r="A33" s="1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</row>
    <row r="34" spans="1:75" x14ac:dyDescent="0.35">
      <c r="A34" s="1" t="s">
        <v>74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35">
      <c r="A35" s="1" t="s">
        <v>75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35">
      <c r="A36" s="1" t="s">
        <v>76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</row>
    <row r="37" spans="1:75" x14ac:dyDescent="0.35">
      <c r="A37" s="1" t="s">
        <v>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</row>
    <row r="38" spans="1:75" x14ac:dyDescent="0.35">
      <c r="A38" s="1" t="s">
        <v>78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35">
      <c r="A39" s="1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</row>
    <row r="40" spans="1:75" x14ac:dyDescent="0.35">
      <c r="A40" s="1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</row>
    <row r="41" spans="1:75" x14ac:dyDescent="0.35">
      <c r="A41" s="1" t="s">
        <v>81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</row>
    <row r="42" spans="1:75" x14ac:dyDescent="0.35">
      <c r="A42" s="1" t="s">
        <v>82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</row>
    <row r="43" spans="1:75" x14ac:dyDescent="0.35">
      <c r="A43" s="1" t="s">
        <v>83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</row>
    <row r="44" spans="1:75" x14ac:dyDescent="0.35">
      <c r="A44" s="1" t="s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35">
      <c r="A45" s="1" t="s">
        <v>85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35">
      <c r="A46" s="1" t="s">
        <v>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35">
      <c r="A47" s="1" t="s">
        <v>87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35">
      <c r="A48" s="1" t="s">
        <v>88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35">
      <c r="A49" s="1" t="s">
        <v>89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35">
      <c r="A50" s="1" t="s">
        <v>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35">
      <c r="A51" s="1" t="s">
        <v>91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</row>
    <row r="52" spans="1:75" x14ac:dyDescent="0.35">
      <c r="A52" s="1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</row>
    <row r="53" spans="1:75" x14ac:dyDescent="0.35">
      <c r="A53" s="1" t="s">
        <v>93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</row>
    <row r="54" spans="1:75" x14ac:dyDescent="0.35">
      <c r="A54" s="1" t="s">
        <v>94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35">
      <c r="A55" s="1" t="s">
        <v>95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</row>
  </sheetData>
  <mergeCells count="10">
    <mergeCell ref="B1:AL1"/>
    <mergeCell ref="AM1:BW1"/>
    <mergeCell ref="B2:N2"/>
    <mergeCell ref="O2:Q2"/>
    <mergeCell ref="R2:Z2"/>
    <mergeCell ref="AA2:AK2"/>
    <mergeCell ref="AM2:AY2"/>
    <mergeCell ref="AZ2:BB2"/>
    <mergeCell ref="BC2:BK2"/>
    <mergeCell ref="BL2:B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L4"/>
  <sheetViews>
    <sheetView topLeftCell="AA1" workbookViewId="0">
      <selection activeCell="B4" sqref="B4:AL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101</v>
      </c>
    </row>
    <row r="4" spans="1:38" x14ac:dyDescent="0.35">
      <c r="A4" s="1" t="s">
        <v>102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54"/>
  <sheetViews>
    <sheetView topLeftCell="Y1" workbookViewId="0">
      <selection activeCell="R4" sqref="R4:AL54"/>
    </sheetView>
  </sheetViews>
  <sheetFormatPr defaultRowHeight="14.5" x14ac:dyDescent="0.35"/>
  <sheetData>
    <row r="1" spans="1:38" x14ac:dyDescent="0.35">
      <c r="A1" s="1" t="s">
        <v>0</v>
      </c>
      <c r="B1" s="6" t="s">
        <v>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 t="s">
        <v>4</v>
      </c>
      <c r="S1" s="6"/>
      <c r="T1" s="6"/>
      <c r="U1" s="6"/>
      <c r="V1" s="6"/>
      <c r="W1" s="6"/>
      <c r="X1" s="6"/>
      <c r="Y1" s="6"/>
      <c r="Z1" s="6"/>
      <c r="AA1" s="6" t="s">
        <v>5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6</v>
      </c>
    </row>
    <row r="2" spans="1:38" x14ac:dyDescent="0.3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</row>
    <row r="3" spans="1:38" x14ac:dyDescent="0.35">
      <c r="A3" s="1" t="s">
        <v>44</v>
      </c>
    </row>
    <row r="4" spans="1:38" x14ac:dyDescent="0.35">
      <c r="A4" s="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319275444.03721452</v>
      </c>
      <c r="S4">
        <v>369768818.72004509</v>
      </c>
      <c r="T4">
        <v>593182971.52523255</v>
      </c>
      <c r="U4">
        <v>1268677755.8500142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100000000000</v>
      </c>
      <c r="AA4">
        <v>398121508.92572421</v>
      </c>
      <c r="AB4">
        <v>445566619.25708842</v>
      </c>
      <c r="AC4">
        <v>0</v>
      </c>
      <c r="AD4">
        <v>1077957313.4406857</v>
      </c>
      <c r="AE4">
        <v>3557259134.3542628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x14ac:dyDescent="0.35">
      <c r="A5" s="1" t="s">
        <v>46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319275444.03721452</v>
      </c>
      <c r="S5">
        <v>369768818.72004509</v>
      </c>
      <c r="T5">
        <v>593182971.52523255</v>
      </c>
      <c r="U5">
        <v>1268677755.8500142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100000000000</v>
      </c>
      <c r="AA5">
        <v>398121508.92572421</v>
      </c>
      <c r="AB5">
        <v>445566619.25708842</v>
      </c>
      <c r="AC5">
        <v>0</v>
      </c>
      <c r="AD5">
        <v>1076879356.1272449</v>
      </c>
      <c r="AE5">
        <v>3523842457.6376019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x14ac:dyDescent="0.35">
      <c r="A6" s="1" t="s">
        <v>47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319275444.03721452</v>
      </c>
      <c r="S6">
        <v>369768818.72004509</v>
      </c>
      <c r="T6">
        <v>593182971.52523255</v>
      </c>
      <c r="U6">
        <v>1268677755.8500142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100000000000</v>
      </c>
      <c r="AA6">
        <v>398121508.92572421</v>
      </c>
      <c r="AB6">
        <v>445566619.25708842</v>
      </c>
      <c r="AC6">
        <v>0</v>
      </c>
      <c r="AD6">
        <v>1075801398.8138041</v>
      </c>
      <c r="AE6">
        <v>3490425780.9209404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x14ac:dyDescent="0.35">
      <c r="A7" s="1" t="s">
        <v>48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319275444.03721452</v>
      </c>
      <c r="S7">
        <v>369768818.72004509</v>
      </c>
      <c r="T7">
        <v>593182971.52523255</v>
      </c>
      <c r="U7">
        <v>1268677755.8500142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100000000000</v>
      </c>
      <c r="AA7">
        <v>398121508.92572421</v>
      </c>
      <c r="AB7">
        <v>445566619.25708842</v>
      </c>
      <c r="AC7">
        <v>0</v>
      </c>
      <c r="AD7">
        <v>1074723441.5003633</v>
      </c>
      <c r="AE7">
        <v>3457009104.2042789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x14ac:dyDescent="0.35">
      <c r="A8" s="1" t="s">
        <v>49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319275444.03721452</v>
      </c>
      <c r="S8">
        <v>369768818.72004509</v>
      </c>
      <c r="T8">
        <v>593182971.52523255</v>
      </c>
      <c r="U8">
        <v>1268677755.8500142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100000000000</v>
      </c>
      <c r="AA8">
        <v>398121508.92572421</v>
      </c>
      <c r="AB8">
        <v>445566619.25708842</v>
      </c>
      <c r="AC8">
        <v>0</v>
      </c>
      <c r="AD8">
        <v>1073645484.1869227</v>
      </c>
      <c r="AE8">
        <v>3423592427.4876175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x14ac:dyDescent="0.35">
      <c r="A9" s="1" t="s">
        <v>50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319275444.03721452</v>
      </c>
      <c r="S9">
        <v>369768818.72004509</v>
      </c>
      <c r="T9">
        <v>593182971.52523255</v>
      </c>
      <c r="U9">
        <v>1268677755.8500142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100000000000</v>
      </c>
      <c r="AA9">
        <v>398121508.92572421</v>
      </c>
      <c r="AB9">
        <v>445566619.25708842</v>
      </c>
      <c r="AC9">
        <v>0</v>
      </c>
      <c r="AD9">
        <v>1072567526.873482</v>
      </c>
      <c r="AE9">
        <v>3390175750.770956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s="1" t="s">
        <v>51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319275444.03721452</v>
      </c>
      <c r="S10">
        <v>369768818.72004509</v>
      </c>
      <c r="T10">
        <v>593182971.52523255</v>
      </c>
      <c r="U10">
        <v>1268677755.8500142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100000000000</v>
      </c>
      <c r="AA10">
        <v>398121508.92572421</v>
      </c>
      <c r="AB10">
        <v>445566619.25708842</v>
      </c>
      <c r="AC10">
        <v>0</v>
      </c>
      <c r="AD10">
        <v>1071489569.5600413</v>
      </c>
      <c r="AE10">
        <v>3356759074.0542946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s="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319275444.03721452</v>
      </c>
      <c r="S11">
        <v>369768818.72004509</v>
      </c>
      <c r="T11">
        <v>593182971.52523255</v>
      </c>
      <c r="U11">
        <v>1268677755.8500142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100000000000</v>
      </c>
      <c r="AA11">
        <v>398121508.92572421</v>
      </c>
      <c r="AB11">
        <v>445566619.25708842</v>
      </c>
      <c r="AC11">
        <v>0</v>
      </c>
      <c r="AD11">
        <v>1070411612.2466006</v>
      </c>
      <c r="AE11">
        <v>3323342397.3376331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x14ac:dyDescent="0.35">
      <c r="A12" s="1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319275444.03721452</v>
      </c>
      <c r="S12">
        <v>369768818.72004509</v>
      </c>
      <c r="T12">
        <v>593182971.52523255</v>
      </c>
      <c r="U12">
        <v>1268677755.8500142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100000000000</v>
      </c>
      <c r="AA12">
        <v>398121508.92572421</v>
      </c>
      <c r="AB12">
        <v>445566619.25708842</v>
      </c>
      <c r="AC12">
        <v>0</v>
      </c>
      <c r="AD12">
        <v>1069333654.9331599</v>
      </c>
      <c r="AE12">
        <v>3289925720.6209717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s="1" t="s">
        <v>54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319275444.03721452</v>
      </c>
      <c r="S13">
        <v>369768818.72004509</v>
      </c>
      <c r="T13">
        <v>593182971.52523255</v>
      </c>
      <c r="U13">
        <v>1268677755.8500142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100000000000</v>
      </c>
      <c r="AA13">
        <v>398121508.92572421</v>
      </c>
      <c r="AB13">
        <v>445566619.25708842</v>
      </c>
      <c r="AC13">
        <v>0</v>
      </c>
      <c r="AD13">
        <v>1068255697.6197193</v>
      </c>
      <c r="AE13">
        <v>3256509043.9043102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x14ac:dyDescent="0.35">
      <c r="A14" s="1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319275444.03721452</v>
      </c>
      <c r="S14">
        <v>369768818.72004509</v>
      </c>
      <c r="T14">
        <v>593182971.52523255</v>
      </c>
      <c r="U14">
        <v>1268677755.8500142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100000000000</v>
      </c>
      <c r="AA14">
        <v>398121508.92572421</v>
      </c>
      <c r="AB14">
        <v>445566619.25708842</v>
      </c>
      <c r="AC14">
        <v>0</v>
      </c>
      <c r="AD14">
        <v>1067177740.3062788</v>
      </c>
      <c r="AE14">
        <v>3223092367.1876507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x14ac:dyDescent="0.35">
      <c r="A15" s="1" t="s">
        <v>56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319275444.03721452</v>
      </c>
      <c r="S15">
        <v>369768818.72004509</v>
      </c>
      <c r="T15">
        <v>593182971.52523255</v>
      </c>
      <c r="U15">
        <v>1268677755.8500142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100000000000</v>
      </c>
      <c r="AA15">
        <v>398121508.92572421</v>
      </c>
      <c r="AB15">
        <v>445566619.25708842</v>
      </c>
      <c r="AC15">
        <v>0</v>
      </c>
      <c r="AD15">
        <v>1066099782.9928381</v>
      </c>
      <c r="AE15">
        <v>3197221391.6650743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x14ac:dyDescent="0.35">
      <c r="A16" s="1" t="s">
        <v>57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319275444.03721452</v>
      </c>
      <c r="S16">
        <v>369768818.72004509</v>
      </c>
      <c r="T16">
        <v>593182971.52523255</v>
      </c>
      <c r="U16">
        <v>1268677755.8500142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100000000000</v>
      </c>
      <c r="AA16">
        <v>398121508.92572421</v>
      </c>
      <c r="AB16">
        <v>445566619.25708842</v>
      </c>
      <c r="AC16">
        <v>0</v>
      </c>
      <c r="AD16">
        <v>1065021825.6793975</v>
      </c>
      <c r="AE16">
        <v>3171350416.142498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x14ac:dyDescent="0.35">
      <c r="A17" s="1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319275444.03721452</v>
      </c>
      <c r="S17">
        <v>369768818.72004509</v>
      </c>
      <c r="T17">
        <v>593182971.52523255</v>
      </c>
      <c r="U17">
        <v>1268677755.8500142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100000000000</v>
      </c>
      <c r="AA17">
        <v>398121508.92572421</v>
      </c>
      <c r="AB17">
        <v>445566619.25708842</v>
      </c>
      <c r="AC17">
        <v>0</v>
      </c>
      <c r="AD17">
        <v>1063943868.3659568</v>
      </c>
      <c r="AE17">
        <v>3145479440.6199217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x14ac:dyDescent="0.35">
      <c r="A18" s="1" t="s">
        <v>59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319275444.03721452</v>
      </c>
      <c r="S18">
        <v>369768818.72004509</v>
      </c>
      <c r="T18">
        <v>593182971.52523255</v>
      </c>
      <c r="U18">
        <v>1268677755.8500142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100000000000</v>
      </c>
      <c r="AA18">
        <v>398121508.92572421</v>
      </c>
      <c r="AB18">
        <v>445566619.25708842</v>
      </c>
      <c r="AC18">
        <v>0</v>
      </c>
      <c r="AD18">
        <v>1062865911.0525161</v>
      </c>
      <c r="AE18">
        <v>3119608465.0973454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x14ac:dyDescent="0.35">
      <c r="A19" s="1" t="s">
        <v>60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319275444.03721452</v>
      </c>
      <c r="S19">
        <v>369768818.72004509</v>
      </c>
      <c r="T19">
        <v>593182971.52523255</v>
      </c>
      <c r="U19">
        <v>1268677755.8500142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100000000000</v>
      </c>
      <c r="AA19">
        <v>398121508.92572421</v>
      </c>
      <c r="AB19">
        <v>445566619.25708842</v>
      </c>
      <c r="AC19">
        <v>0</v>
      </c>
      <c r="AD19">
        <v>1061787953.7390754</v>
      </c>
      <c r="AE19">
        <v>3093737489.574769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35">
      <c r="A20" s="1" t="s">
        <v>61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319275444.03721452</v>
      </c>
      <c r="S20">
        <v>369768818.72004509</v>
      </c>
      <c r="T20">
        <v>593182971.52523255</v>
      </c>
      <c r="U20">
        <v>1268677755.8500142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100000000000</v>
      </c>
      <c r="AA20">
        <v>398121508.92572421</v>
      </c>
      <c r="AB20">
        <v>445566619.25708842</v>
      </c>
      <c r="AC20">
        <v>0</v>
      </c>
      <c r="AD20">
        <v>1060709996.4256347</v>
      </c>
      <c r="AE20">
        <v>3067866514.0521927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35">
      <c r="A21" s="1" t="s">
        <v>62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319275444.03721452</v>
      </c>
      <c r="S21">
        <v>369768818.72004509</v>
      </c>
      <c r="T21">
        <v>593182971.52523255</v>
      </c>
      <c r="U21">
        <v>1268677755.8500142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100000000000</v>
      </c>
      <c r="AA21">
        <v>398121508.92572421</v>
      </c>
      <c r="AB21">
        <v>445566619.25708842</v>
      </c>
      <c r="AC21">
        <v>0</v>
      </c>
      <c r="AD21">
        <v>1059632039.1121941</v>
      </c>
      <c r="AE21">
        <v>3041995538.5296164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35">
      <c r="A22" s="1" t="s">
        <v>63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319275444.03721452</v>
      </c>
      <c r="S22">
        <v>369768818.72004509</v>
      </c>
      <c r="T22">
        <v>593182971.52523255</v>
      </c>
      <c r="U22">
        <v>1268677755.8500142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100000000000</v>
      </c>
      <c r="AA22">
        <v>398121508.92572421</v>
      </c>
      <c r="AB22">
        <v>445566619.25708842</v>
      </c>
      <c r="AC22">
        <v>0</v>
      </c>
      <c r="AD22">
        <v>1058554081.7987534</v>
      </c>
      <c r="AE22">
        <v>3016124563.00704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35">
      <c r="A23" s="1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319275444.03721452</v>
      </c>
      <c r="S23">
        <v>369768818.72004509</v>
      </c>
      <c r="T23">
        <v>593182971.52523255</v>
      </c>
      <c r="U23">
        <v>1268677755.8500142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100000000000</v>
      </c>
      <c r="AA23">
        <v>398121508.92572421</v>
      </c>
      <c r="AB23">
        <v>445566619.25708842</v>
      </c>
      <c r="AC23">
        <v>0</v>
      </c>
      <c r="AD23">
        <v>1057476124.4853127</v>
      </c>
      <c r="AE23">
        <v>2990253587.4844637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35">
      <c r="A24" s="1" t="s">
        <v>65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319275444.03721452</v>
      </c>
      <c r="S24">
        <v>369768818.72004509</v>
      </c>
      <c r="T24">
        <v>593182971.52523255</v>
      </c>
      <c r="U24">
        <v>1268677755.8500142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100000000000</v>
      </c>
      <c r="AA24">
        <v>398121508.92572421</v>
      </c>
      <c r="AB24">
        <v>445566619.25708842</v>
      </c>
      <c r="AC24">
        <v>0</v>
      </c>
      <c r="AD24">
        <v>1056398167.1718721</v>
      </c>
      <c r="AE24">
        <v>2964382611.9618859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35">
      <c r="A25" s="1" t="s">
        <v>66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319275444.03721452</v>
      </c>
      <c r="S25">
        <v>369768818.72004509</v>
      </c>
      <c r="T25">
        <v>593182971.52523255</v>
      </c>
      <c r="U25">
        <v>1268677755.8500142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100000000000</v>
      </c>
      <c r="AA25">
        <v>398121508.92572421</v>
      </c>
      <c r="AB25">
        <v>445566619.25708842</v>
      </c>
      <c r="AC25">
        <v>0</v>
      </c>
      <c r="AD25">
        <v>1055320209.8584315</v>
      </c>
      <c r="AE25">
        <v>2941745508.3796315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35">
      <c r="A26" s="1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319275444.03721452</v>
      </c>
      <c r="S26">
        <v>369768818.72004509</v>
      </c>
      <c r="T26">
        <v>593182971.52523255</v>
      </c>
      <c r="U26">
        <v>1268677755.8500142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100000000000</v>
      </c>
      <c r="AA26">
        <v>398121508.92572421</v>
      </c>
      <c r="AB26">
        <v>445566619.25708842</v>
      </c>
      <c r="AC26">
        <v>0</v>
      </c>
      <c r="AD26">
        <v>1054242252.5449908</v>
      </c>
      <c r="AE26">
        <v>2919108404.7973771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35">
      <c r="A27" s="1" t="s">
        <v>68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319275444.03721452</v>
      </c>
      <c r="S27">
        <v>369768818.72004509</v>
      </c>
      <c r="T27">
        <v>593182971.52523255</v>
      </c>
      <c r="U27">
        <v>1268677755.8500142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100000000000</v>
      </c>
      <c r="AA27">
        <v>398121508.92572421</v>
      </c>
      <c r="AB27">
        <v>445566619.25708842</v>
      </c>
      <c r="AC27">
        <v>0</v>
      </c>
      <c r="AD27">
        <v>1053164295.2315501</v>
      </c>
      <c r="AE27">
        <v>2896471301.2151227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35">
      <c r="A28" s="1" t="s">
        <v>69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319275444.03721452</v>
      </c>
      <c r="S28">
        <v>369768818.72004509</v>
      </c>
      <c r="T28">
        <v>593182971.52523255</v>
      </c>
      <c r="U28">
        <v>1268677755.8500142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100000000000</v>
      </c>
      <c r="AA28">
        <v>398121508.92572421</v>
      </c>
      <c r="AB28">
        <v>445566619.25708842</v>
      </c>
      <c r="AC28">
        <v>0</v>
      </c>
      <c r="AD28">
        <v>1052086337.9181094</v>
      </c>
      <c r="AE28">
        <v>2873834197.6328683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35">
      <c r="A29" s="1" t="s">
        <v>70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319275444.03721452</v>
      </c>
      <c r="S29">
        <v>369768818.72004509</v>
      </c>
      <c r="T29">
        <v>593182971.52523255</v>
      </c>
      <c r="U29">
        <v>1268677755.8500142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100000000000</v>
      </c>
      <c r="AA29">
        <v>398121508.92572421</v>
      </c>
      <c r="AB29">
        <v>445566619.25708842</v>
      </c>
      <c r="AC29">
        <v>0</v>
      </c>
      <c r="AD29">
        <v>1051008380.6046687</v>
      </c>
      <c r="AE29">
        <v>2851197094.0506139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35">
      <c r="A30" s="1" t="s">
        <v>71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319275444.03721452</v>
      </c>
      <c r="S30">
        <v>369768818.72004509</v>
      </c>
      <c r="T30">
        <v>593182971.52523255</v>
      </c>
      <c r="U30">
        <v>1268677755.8500142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100000000000</v>
      </c>
      <c r="AA30">
        <v>398121508.92572421</v>
      </c>
      <c r="AB30">
        <v>445566619.25708842</v>
      </c>
      <c r="AC30">
        <v>0</v>
      </c>
      <c r="AD30">
        <v>1049930423.2912281</v>
      </c>
      <c r="AE30">
        <v>2828559990.4683595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35">
      <c r="A31" s="1" t="s">
        <v>72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319275444.03721452</v>
      </c>
      <c r="S31">
        <v>369768818.72004509</v>
      </c>
      <c r="T31">
        <v>593182971.52523255</v>
      </c>
      <c r="U31">
        <v>1268677755.8500142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100000000000</v>
      </c>
      <c r="AA31">
        <v>398121508.92572421</v>
      </c>
      <c r="AB31">
        <v>445566619.25708842</v>
      </c>
      <c r="AC31">
        <v>0</v>
      </c>
      <c r="AD31">
        <v>1048852465.9777874</v>
      </c>
      <c r="AE31">
        <v>2805922886.8861051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35">
      <c r="A32" s="1" t="s">
        <v>73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319275444.03721452</v>
      </c>
      <c r="S32">
        <v>369768818.72004509</v>
      </c>
      <c r="T32">
        <v>593182971.52523255</v>
      </c>
      <c r="U32">
        <v>1268677755.8500142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100000000000</v>
      </c>
      <c r="AA32">
        <v>398121508.92572421</v>
      </c>
      <c r="AB32">
        <v>445566619.25708842</v>
      </c>
      <c r="AC32">
        <v>0</v>
      </c>
      <c r="AD32">
        <v>1047774508.6643467</v>
      </c>
      <c r="AE32">
        <v>2783285783.3038507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35">
      <c r="A33" s="1" t="s">
        <v>74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319275444.03721452</v>
      </c>
      <c r="S33">
        <v>369768818.72004509</v>
      </c>
      <c r="T33">
        <v>593182971.52523255</v>
      </c>
      <c r="U33">
        <v>1268677755.8500142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100000000000</v>
      </c>
      <c r="AA33">
        <v>398121508.92572421</v>
      </c>
      <c r="AB33">
        <v>445566619.25708842</v>
      </c>
      <c r="AC33">
        <v>0</v>
      </c>
      <c r="AD33">
        <v>1046696551.350906</v>
      </c>
      <c r="AE33">
        <v>2760648679.7215962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35">
      <c r="A34" s="1" t="s">
        <v>75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319275444.03721452</v>
      </c>
      <c r="S34">
        <v>369768818.72004509</v>
      </c>
      <c r="T34">
        <v>593182971.52523255</v>
      </c>
      <c r="U34">
        <v>1268677755.8500142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100000000000</v>
      </c>
      <c r="AA34">
        <v>398121508.92572421</v>
      </c>
      <c r="AB34">
        <v>445566619.25708842</v>
      </c>
      <c r="AC34">
        <v>0</v>
      </c>
      <c r="AD34">
        <v>1045618594.0374651</v>
      </c>
      <c r="AE34">
        <v>2738011576.1393418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35">
      <c r="A35" s="1" t="s">
        <v>76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319275444.03721452</v>
      </c>
      <c r="S35">
        <v>369768818.72004509</v>
      </c>
      <c r="T35">
        <v>593182971.52523255</v>
      </c>
      <c r="U35">
        <v>1268677755.8500142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100000000000</v>
      </c>
      <c r="AA35">
        <v>398121508.92572421</v>
      </c>
      <c r="AB35">
        <v>445566619.25708842</v>
      </c>
      <c r="AC35">
        <v>0</v>
      </c>
      <c r="AD35">
        <v>1045618594.0374651</v>
      </c>
      <c r="AE35">
        <v>2738011576.1393418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35">
      <c r="A36" s="1" t="s">
        <v>77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319275444.03721452</v>
      </c>
      <c r="S36">
        <v>369768818.72004509</v>
      </c>
      <c r="T36">
        <v>593182971.52523255</v>
      </c>
      <c r="U36">
        <v>1268677755.8500142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100000000000</v>
      </c>
      <c r="AA36">
        <v>398121508.92572421</v>
      </c>
      <c r="AB36">
        <v>445566619.25708842</v>
      </c>
      <c r="AC36">
        <v>0</v>
      </c>
      <c r="AD36">
        <v>1045618594.0374651</v>
      </c>
      <c r="AE36">
        <v>2738011576.1393418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35">
      <c r="A37" s="1" t="s">
        <v>78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319275444.03721452</v>
      </c>
      <c r="S37">
        <v>369768818.72004509</v>
      </c>
      <c r="T37">
        <v>593182971.52523255</v>
      </c>
      <c r="U37">
        <v>1268677755.8500142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100000000000</v>
      </c>
      <c r="AA37">
        <v>398121508.92572421</v>
      </c>
      <c r="AB37">
        <v>445566619.25708842</v>
      </c>
      <c r="AC37">
        <v>0</v>
      </c>
      <c r="AD37">
        <v>1045618594.0374651</v>
      </c>
      <c r="AE37">
        <v>2738011576.1393418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</row>
    <row r="38" spans="1:38" x14ac:dyDescent="0.35">
      <c r="A38" s="1" t="s">
        <v>79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319275444.03721452</v>
      </c>
      <c r="S38">
        <v>369768818.72004509</v>
      </c>
      <c r="T38">
        <v>593182971.52523255</v>
      </c>
      <c r="U38">
        <v>1268677755.8500142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100000000000</v>
      </c>
      <c r="AA38">
        <v>398121508.92572421</v>
      </c>
      <c r="AB38">
        <v>445566619.25708842</v>
      </c>
      <c r="AC38">
        <v>0</v>
      </c>
      <c r="AD38">
        <v>1045618594.0374651</v>
      </c>
      <c r="AE38">
        <v>2738011576.1393418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</row>
    <row r="39" spans="1:38" x14ac:dyDescent="0.35">
      <c r="A39" s="1" t="s">
        <v>80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319275444.03721452</v>
      </c>
      <c r="S39">
        <v>369768818.72004509</v>
      </c>
      <c r="T39">
        <v>593182971.52523255</v>
      </c>
      <c r="U39">
        <v>1268677755.8500142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100000000000</v>
      </c>
      <c r="AA39">
        <v>398121508.92572421</v>
      </c>
      <c r="AB39">
        <v>445566619.25708842</v>
      </c>
      <c r="AC39">
        <v>0</v>
      </c>
      <c r="AD39">
        <v>1045618594.0374651</v>
      </c>
      <c r="AE39">
        <v>2738011576.1393418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</row>
    <row r="40" spans="1:38" x14ac:dyDescent="0.35">
      <c r="A40" s="1" t="s">
        <v>81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319275444.03721452</v>
      </c>
      <c r="S40">
        <v>369768818.72004509</v>
      </c>
      <c r="T40">
        <v>593182971.52523255</v>
      </c>
      <c r="U40">
        <v>1268677755.8500142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100000000000</v>
      </c>
      <c r="AA40">
        <v>398121508.92572421</v>
      </c>
      <c r="AB40">
        <v>445566619.25708842</v>
      </c>
      <c r="AC40">
        <v>0</v>
      </c>
      <c r="AD40">
        <v>1045618594.0374651</v>
      </c>
      <c r="AE40">
        <v>2738011576.1393418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1:38" x14ac:dyDescent="0.35">
      <c r="A41" s="1" t="s">
        <v>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319275444.03721452</v>
      </c>
      <c r="S41">
        <v>369768818.72004509</v>
      </c>
      <c r="T41">
        <v>593182971.52523255</v>
      </c>
      <c r="U41">
        <v>1268677755.8500142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100000000000</v>
      </c>
      <c r="AA41">
        <v>398121508.92572421</v>
      </c>
      <c r="AB41">
        <v>445566619.25708842</v>
      </c>
      <c r="AC41">
        <v>0</v>
      </c>
      <c r="AD41">
        <v>1045618594.0374651</v>
      </c>
      <c r="AE41">
        <v>2738011576.1393418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1:38" x14ac:dyDescent="0.35">
      <c r="A42" s="1" t="s">
        <v>83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319275444.03721452</v>
      </c>
      <c r="S42">
        <v>369768818.72004509</v>
      </c>
      <c r="T42">
        <v>593182971.52523255</v>
      </c>
      <c r="U42">
        <v>1268677755.8500142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100000000000</v>
      </c>
      <c r="AA42">
        <v>398121508.92572421</v>
      </c>
      <c r="AB42">
        <v>445566619.25708842</v>
      </c>
      <c r="AC42">
        <v>0</v>
      </c>
      <c r="AD42">
        <v>1045618594.0374651</v>
      </c>
      <c r="AE42">
        <v>2738011576.1393418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</row>
    <row r="43" spans="1:38" x14ac:dyDescent="0.35">
      <c r="A43" s="1" t="s">
        <v>84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319275444.03721452</v>
      </c>
      <c r="S43">
        <v>369768818.72004509</v>
      </c>
      <c r="T43">
        <v>593182971.52523255</v>
      </c>
      <c r="U43">
        <v>1268677755.8500142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100000000000</v>
      </c>
      <c r="AA43">
        <v>398121508.92572421</v>
      </c>
      <c r="AB43">
        <v>445566619.25708842</v>
      </c>
      <c r="AC43">
        <v>0</v>
      </c>
      <c r="AD43">
        <v>1045618594.0374651</v>
      </c>
      <c r="AE43">
        <v>2738011576.1393418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</row>
    <row r="44" spans="1:38" x14ac:dyDescent="0.35">
      <c r="A44" s="1" t="s">
        <v>85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319275444.03721452</v>
      </c>
      <c r="S44">
        <v>369768818.72004509</v>
      </c>
      <c r="T44">
        <v>593182971.52523255</v>
      </c>
      <c r="U44">
        <v>1268677755.8500142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100000000000</v>
      </c>
      <c r="AA44">
        <v>398121508.92572421</v>
      </c>
      <c r="AB44">
        <v>445566619.25708842</v>
      </c>
      <c r="AC44">
        <v>0</v>
      </c>
      <c r="AD44">
        <v>1045618594.0374651</v>
      </c>
      <c r="AE44">
        <v>2738011576.1393418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s="1" t="s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319275444.03721452</v>
      </c>
      <c r="S45">
        <v>369768818.72004509</v>
      </c>
      <c r="T45">
        <v>593182971.52523255</v>
      </c>
      <c r="U45">
        <v>1268677755.8500142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100000000000</v>
      </c>
      <c r="AA45">
        <v>398121508.92572421</v>
      </c>
      <c r="AB45">
        <v>445566619.25708842</v>
      </c>
      <c r="AC45">
        <v>0</v>
      </c>
      <c r="AD45">
        <v>1045618594.0374651</v>
      </c>
      <c r="AE45">
        <v>2738011576.1393418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</row>
    <row r="46" spans="1:38" x14ac:dyDescent="0.35">
      <c r="A46" s="1" t="s">
        <v>87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319275444.03721452</v>
      </c>
      <c r="S46">
        <v>369768818.72004509</v>
      </c>
      <c r="T46">
        <v>593182971.52523255</v>
      </c>
      <c r="U46">
        <v>1268677755.8500142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100000000000</v>
      </c>
      <c r="AA46">
        <v>398121508.92572421</v>
      </c>
      <c r="AB46">
        <v>445566619.25708842</v>
      </c>
      <c r="AC46">
        <v>0</v>
      </c>
      <c r="AD46">
        <v>1045618594.0374651</v>
      </c>
      <c r="AE46">
        <v>2738011576.1393418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</row>
    <row r="47" spans="1:38" x14ac:dyDescent="0.35">
      <c r="A47" s="1" t="s">
        <v>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319275444.03721452</v>
      </c>
      <c r="S47">
        <v>369768818.72004509</v>
      </c>
      <c r="T47">
        <v>593182971.52523255</v>
      </c>
      <c r="U47">
        <v>1268677755.8500142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100000000000</v>
      </c>
      <c r="AA47">
        <v>398121508.92572421</v>
      </c>
      <c r="AB47">
        <v>445566619.25708842</v>
      </c>
      <c r="AC47">
        <v>0</v>
      </c>
      <c r="AD47">
        <v>1045618594.0374651</v>
      </c>
      <c r="AE47">
        <v>2738011576.1393418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</row>
    <row r="48" spans="1:38" x14ac:dyDescent="0.35">
      <c r="A48" s="1" t="s">
        <v>89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319275444.03721452</v>
      </c>
      <c r="S48">
        <v>369768818.72004509</v>
      </c>
      <c r="T48">
        <v>593182971.52523255</v>
      </c>
      <c r="U48">
        <v>1268677755.8500142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100000000000</v>
      </c>
      <c r="AA48">
        <v>398121508.92572421</v>
      </c>
      <c r="AB48">
        <v>445566619.25708842</v>
      </c>
      <c r="AC48">
        <v>0</v>
      </c>
      <c r="AD48">
        <v>1045618594.0374651</v>
      </c>
      <c r="AE48">
        <v>2738011576.1393418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</row>
    <row r="49" spans="1:38" x14ac:dyDescent="0.35">
      <c r="A49" s="1" t="s">
        <v>90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319275444.03721452</v>
      </c>
      <c r="S49">
        <v>369768818.72004509</v>
      </c>
      <c r="T49">
        <v>593182971.52523255</v>
      </c>
      <c r="U49">
        <v>1268677755.8500142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100000000000</v>
      </c>
      <c r="AA49">
        <v>398121508.92572421</v>
      </c>
      <c r="AB49">
        <v>445566619.25708842</v>
      </c>
      <c r="AC49">
        <v>0</v>
      </c>
      <c r="AD49">
        <v>1045618594.0374651</v>
      </c>
      <c r="AE49">
        <v>2738011576.1393418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</row>
    <row r="50" spans="1:38" x14ac:dyDescent="0.35">
      <c r="A50" s="1" t="s">
        <v>91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319275444.03721452</v>
      </c>
      <c r="S50">
        <v>369768818.72004509</v>
      </c>
      <c r="T50">
        <v>593182971.52523255</v>
      </c>
      <c r="U50">
        <v>1268677755.8500142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100000000000</v>
      </c>
      <c r="AA50">
        <v>398121508.92572421</v>
      </c>
      <c r="AB50">
        <v>445566619.25708842</v>
      </c>
      <c r="AC50">
        <v>0</v>
      </c>
      <c r="AD50">
        <v>1045618594.0374651</v>
      </c>
      <c r="AE50">
        <v>2738011576.1393418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</row>
    <row r="51" spans="1:38" x14ac:dyDescent="0.35">
      <c r="A51" s="1" t="s">
        <v>92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319275444.03721452</v>
      </c>
      <c r="S51">
        <v>369768818.72004509</v>
      </c>
      <c r="T51">
        <v>593182971.52523255</v>
      </c>
      <c r="U51">
        <v>1268677755.8500142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100000000000</v>
      </c>
      <c r="AA51">
        <v>398121508.92572421</v>
      </c>
      <c r="AB51">
        <v>445566619.25708842</v>
      </c>
      <c r="AC51">
        <v>0</v>
      </c>
      <c r="AD51">
        <v>1045618594.0374651</v>
      </c>
      <c r="AE51">
        <v>2738011576.1393418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</row>
    <row r="52" spans="1:38" x14ac:dyDescent="0.35">
      <c r="A52" s="1" t="s">
        <v>93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319275444.03721452</v>
      </c>
      <c r="S52">
        <v>369768818.72004509</v>
      </c>
      <c r="T52">
        <v>593182971.52523255</v>
      </c>
      <c r="U52">
        <v>1268677755.8500142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100000000000</v>
      </c>
      <c r="AA52">
        <v>398121508.92572421</v>
      </c>
      <c r="AB52">
        <v>445566619.25708842</v>
      </c>
      <c r="AC52">
        <v>0</v>
      </c>
      <c r="AD52">
        <v>1045618594.0374651</v>
      </c>
      <c r="AE52">
        <v>2738011576.1393418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</row>
    <row r="53" spans="1:38" x14ac:dyDescent="0.35">
      <c r="A53" s="1" t="s">
        <v>94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319275444.03721452</v>
      </c>
      <c r="S53">
        <v>369768818.72004509</v>
      </c>
      <c r="T53">
        <v>593182971.52523255</v>
      </c>
      <c r="U53">
        <v>1268677755.8500142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100000000000</v>
      </c>
      <c r="AA53">
        <v>398121508.92572421</v>
      </c>
      <c r="AB53">
        <v>445566619.25708842</v>
      </c>
      <c r="AC53">
        <v>0</v>
      </c>
      <c r="AD53">
        <v>1045618594.0374651</v>
      </c>
      <c r="AE53">
        <v>2738011576.1393418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</row>
    <row r="54" spans="1:38" x14ac:dyDescent="0.35">
      <c r="A54" s="1" t="s">
        <v>95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319275444.03721452</v>
      </c>
      <c r="S54">
        <v>369768818.72004509</v>
      </c>
      <c r="T54">
        <v>593182971.52523255</v>
      </c>
      <c r="U54">
        <v>1268677755.8500142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100000000000</v>
      </c>
      <c r="AA54">
        <v>398121508.92572421</v>
      </c>
      <c r="AB54">
        <v>445566619.25708842</v>
      </c>
      <c r="AC54">
        <v>0</v>
      </c>
      <c r="AD54">
        <v>1045618594.0374651</v>
      </c>
      <c r="AE54">
        <v>2738011576.1393418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</row>
  </sheetData>
  <mergeCells count="4">
    <mergeCell ref="B1:N1"/>
    <mergeCell ref="O1:Q1"/>
    <mergeCell ref="R1:Z1"/>
    <mergeCell ref="AA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2022-10-25T10:22:33Z</dcterms:created>
  <dcterms:modified xsi:type="dcterms:W3CDTF">2022-11-03T12:34:10Z</dcterms:modified>
</cp:coreProperties>
</file>