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Q1">
      <text>
        <t xml:space="preserve">(Optional) 
This indicates which slide is the title slide.
You can also set era slides but please note that era slides will only display headlines and dates (no media)
</t>
      </text>
    </comment>
    <comment authorId="0" ref="R1">
      <text>
        <t xml:space="preserve">(Optional) 
Groups are a way to show events that are related to one another</t>
      </text>
    </comment>
    <comment authorId="0" ref="S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<sst xmlns="http://schemas.openxmlformats.org/spreadsheetml/2006/main" count="72" uniqueCount="66">
  <si>
    <t>Year</t>
  </si>
  <si>
    <t>Month</t>
  </si>
  <si>
    <t>Day</t>
  </si>
  <si>
    <t>Time</t>
  </si>
  <si>
    <t>End Year</t>
  </si>
  <si>
    <t>End Month</t>
  </si>
  <si>
    <t>End Day</t>
  </si>
  <si>
    <t>End Time</t>
  </si>
  <si>
    <t>Display Date</t>
  </si>
  <si>
    <t>Headline</t>
  </si>
  <si>
    <t>Text</t>
  </si>
  <si>
    <t>Media</t>
  </si>
  <si>
    <t>Media Credit</t>
  </si>
  <si>
    <t>Media Caption</t>
  </si>
  <si>
    <t>Media Thumbnail</t>
  </si>
  <si>
    <t>Alt Text</t>
  </si>
  <si>
    <t>Type</t>
  </si>
  <si>
    <t>Group</t>
  </si>
  <si>
    <t>Background</t>
  </si>
  <si>
    <t>1900s</t>
  </si>
  <si>
    <t xml:space="preserve">Fashion featured the S-shape silhouette, pushing the chest forward and hips back. By the decade's end, women shifted to a more natural silhouette. Day dresses covered the neck to the floor with long sleeves, while evening gowns, though similar in shape, had lower necklines and short sleeves, often paired with long gloves. The rise of sports like golf, tennis, cycling, and motoring also influenced clothing styles for both men and women.
</t>
  </si>
  <si>
    <t>https://glamobserver.com/wp-content/uploads/2023/08/restricted.jpg</t>
  </si>
  <si>
    <t>The Met</t>
  </si>
  <si>
    <t>title</t>
  </si>
  <si>
    <t>1910s</t>
  </si>
  <si>
    <t>Shift from corseted S-shape silhouettes to more natural forms. Led by designers like Paul Poiret, Lucile, Georges Doeuillet, &amp; Jacques Doucet, who liked less restrictive clothing. Orientalism also influenced fashio. Poiret introduced “harem” pantaloons and the “hobble skirt” in 1911. With World War I, practicality became essential as women joined the workforce, adopting more utilitarian clothing.</t>
  </si>
  <si>
    <t>https://glamobserver.com/wp-content/uploads/2023/08/sub-buzz-16429-1611017571-1.jpg</t>
  </si>
  <si>
    <t>Pinterest</t>
  </si>
  <si>
    <t>Chicago to NYC</t>
  </si>
  <si>
    <t>#333333</t>
  </si>
  <si>
    <t>1920s</t>
  </si>
  <si>
    <t>Jazz, glamour, and glitz. Embraced simplicity &amp; practicality as women moved away from restrictive Victorian fashion after World War I. Corsets, crinolines, and bustle skirts gave way to minimalistic, comfortable clothing. The iconic "flapper look," or la garçonne, featured a boyish silhouette with dropped waists, knee-length hemlines, and simple designs, popularized by Coco Chanel. Sportswear gained popularity. The 1920s also marked a "democratization" of fashion simpler, affordable clothing allowed more women to achieve stylish looks for any occasion.</t>
  </si>
  <si>
    <t>https://glamobserver.com/wp-content/uploads/2023/08/robe-du-style-dress-black-evening-306x500-1.jpg</t>
  </si>
  <si>
    <t>Vintage Dancer</t>
  </si>
  <si>
    <t>https://knightlab.northwestern.edu/wp-content/uploads/2015/03/front-page-image.jpg</t>
  </si>
  <si>
    <t>1930s</t>
  </si>
  <si>
    <t xml:space="preserve">Women’s fashion softly transitioned from the boyish look of the previous decade into the feminine silhouette of the early thirties. One of the most important trends was the bias cut, a technique that allows the fabric to drape over the body. In addition, the cinema of the 30s and specifically Hollywood had a great impact on fashion. Movie stars like Greta Garbo, Marlene Dietrich, and Bette Davis, among others, became some of the first Hollywood style icons. </t>
  </si>
  <si>
    <t>https://glamobserver.com/wp-content/uploads/2023/08/29b25d1a7f72f96433e35b79402e2a36.jpg</t>
  </si>
  <si>
    <t>Glam Observer</t>
  </si>
  <si>
    <t>1940s</t>
  </si>
  <si>
    <t>During World War II, fashion became practical due to material shortages and rationing, with uniforms for those serving and utility clothing for civilians, featuring padded shoulders, cinched waists, and knee-length hemlines. Invention of the bikini in 1946 by Jacques Heim &amp; Louis Réard, symbolizing a fashion "explosion" with its daring design. After the war, Christian Dior revolutionized fashion with his "New Look" in 1947, embracing cinched waists and full skirts</t>
  </si>
  <si>
    <t>https://glamobserver.com/wp-content/uploads/2023/08/623d7c563d39526b194edb5d297f7271-s-dresses-day-dresses.jpg</t>
  </si>
  <si>
    <t>1950s</t>
  </si>
  <si>
    <t>Embraced feminine and elegant silhouettes, with cinched waists and full skirts, popularized by Dior’s "New Look." Cristobal Balenciaga introduced contrasting styles, "Sack dress," featuring broad shoulders, boxy shapes, and fabric manipulation for volume. Coco Chanel also made her mark by reopening her business in 1954, reviving her signature slim look with boxy jackets and straight skirts, making Dior, Balenciaga, and Chanel the defining leaders of 1950s Paris couture.</t>
  </si>
  <si>
    <t>https://glamobserver.com/wp-content/uploads/2023/08/1957Chanel4.jpg</t>
  </si>
  <si>
    <t>1960s</t>
  </si>
  <si>
    <t>In the early 1960s, fashion echoed the feminine looks of the 1950s, with First Lady Jacqueline Kennedy as a style icon and designers like Hubert de Givenchy and Cristobal Balenciaga leading the way. The mid-decade “Swinging Sixties” embraced youth culture, music, and bold fashion, with designers like Mary Quant, André Courrèges, Pierre Cardin, and Paco Rabanne creating liberating, futuristic designs. Iconic pieces included the miniskirt, Yves Saint Laurent's tuxedo for women, and Courrèges’s “Moon boots,” while new materials like acrylics, PVC, and metallics introduced bright colors and geometric shapes. By the late 60s, fashion began shifting towards the hippie aesthetic, rejecting mainstream styles.</t>
  </si>
  <si>
    <t>https://glamobserver.com/wp-content/uploads/2023/08/Cardiff-student-media.jpg</t>
  </si>
  <si>
    <t>1970s</t>
  </si>
  <si>
    <t>Featured diverse fashion trends, from the hippie style with prairie dresses, patchwork, crochet, and polyester earning it the “Polyester decade.” Glamorous disco era reflecting women’s sexual freedom, Yves Saint Laurent’s 1940s-inspired “Libération” collection and Diane Von Furstenberg’s iconic “Wrap dress” emerged in the early-to-mid 70s. Sportswear also gained traction.</t>
  </si>
  <si>
    <t>https://glamobserver.com/wp-content/uploads/2023/08/0bb666e2371b6655ed70fbc0bae0934b.jpg</t>
  </si>
  <si>
    <t>1980s</t>
  </si>
  <si>
    <t xml:space="preserve">Individuality, with bold, extravagant styles and neon colors. Fitness trends, influenced by movies like *Dirty Dancing*, brought off-the-shoulder sweatshirts, leggings, and headbands into fashion, while music genres like pop, punk, and hip-hop had a major impact on style. The rise of women in high-level positions led to the popularity of power suits with padded shoulders. Ralph Lauren embraced the "preppy" look.Japanese designers like Rei Kawakubo and Yohji Yamamoto introduced deconstruction &amp; exaggerated proportions. </t>
  </si>
  <si>
    <t>https://www.instyle.com/thmb/Q9WY0H1iGXr9GZURJbrVA5o4tWU=/1500x0/filters:no_upscale():max_bytes(150000):strip_icc():focal(3342x1061:3344x1063)/Heathers-0bf36a614c22449d9aef0dbd7927adb6.jpg</t>
  </si>
  <si>
    <t>InStyle</t>
  </si>
  <si>
    <t>1990s</t>
  </si>
  <si>
    <t>The early 1990s marked the peak of the Supermodel era with icons like Linda Evangelista, Cindy Crawford, and Naomi Campbell. Sportswear trends from the 1980s continued with biker shorts, leggings, and oversized sweatshirts, while fashion shifted towards casual and minimalist styles, with the slip dress becoming a major trend. Key 90s subcultures included Grunge (loose jeans, flannel, Doc Martens), Preppy (oversized shirts, plaid skirts), and Punk (leather jackets, ripped jeans), while music and film, including Destiny's Child, The Spice Girls, Clueless, and The Fresh Prince of Bel-Air, heavily influenced fashion.</t>
  </si>
  <si>
    <t>https://media.vogue.co.uk/photos/62e8ffe7d11cbda839e05819/2:3/w_2560%2Cc_limit/CALVIN-KLEIN-FALL-1997-RTW-58-KATE-MOSS-CN10040898.jpg</t>
  </si>
  <si>
    <t>Vouge</t>
  </si>
  <si>
    <t>2000s</t>
  </si>
  <si>
    <t>Influenced by the late 1990s, with fast fashion and globalization making runway trends widely available. Celebrities and TV characters from showsGossip Girl set trends. Movie The Matrix inspired designers to use all-black collections. Post-9/11, fashion became more conservative and casual, with jeans, sneakers, and tracksuits becoming staples. Key trends included boho, hip-hop, streetwear, Y2K, scene, emo, and athleisure.</t>
  </si>
  <si>
    <t>https://www.instyle.com/thmb/3hioGVCL60gtquZS5Ik5rBzyvxU=/1500x0/filters:no_upscale():max_bytes(150000):strip_icc()/070819-oc-style-embed-05-2000-1d1c2be65851475caa23257ac25fd8db.jpg</t>
  </si>
  <si>
    <t>2010s</t>
  </si>
  <si>
    <t>Athleisure; Workout gear became everyday wear. Fashion trends influenced by social media bloggers and influencers, rather than just celebrities. The decade also saw a return to 1980s maximalism, with designers like Alessandro Michele at Gucci embracing bold colors and textures.</t>
  </si>
  <si>
    <t>https://i.insider.com/5dfd4369fb23d013f219c2d7?width=800&amp;format=jpeg&amp;auto=webp</t>
  </si>
  <si>
    <t>Insider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</si>
</sst>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9">
    <font>
      <sz val="10.0"/>
      <color rgb="FF000000"/>
      <name val="Arial"/>
    </font>
    <font>
      <b/>
      <sz val="11.0"/>
      <color rgb="FFFFFFFF"/>
    </font>
    <font>
      <sz val="10.0"/>
      <color rgb="FF000000"/>
    </font>
    <font>
      <u/>
      <sz val="10.0"/>
      <color rgb="FF0000FF"/>
    </font>
    <font/>
    <font>
      <u/>
      <color rgb="FF0000FF"/>
    </font>
    <font>
      <u/>
      <color rgb="FF0000FF"/>
    </font>
    <font>
      <u/>
      <color rgb="FF1155CC"/>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0" fillId="7" fontId="2" numFmtId="0" xfId="0" applyAlignment="1" applyFont="1">
      <alignment readingOrder="0" shrinkToFit="0" wrapText="1"/>
    </xf>
    <xf borderId="0" fillId="7" fontId="2" numFmtId="0" xfId="0" applyAlignment="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6"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7" numFmtId="49"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2" fillId="9" fontId="8"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0" fillId="0" fontId="4" numFmtId="0" xfId="0" applyAlignment="1" applyFont="1">
      <alignment readingOrder="0" shrinkToFit="0" wrapText="1"/>
    </xf>
    <xf borderId="3" fillId="9" fontId="4" numFmtId="49" xfId="0" applyAlignment="1" applyBorder="1" applyFont="1" applyNumberFormat="1">
      <alignment horizontal="left" readingOrder="0" shrinkToFit="0" vertical="bottom" wrapText="1"/>
    </xf>
    <xf borderId="0" fillId="9"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www.instyle.com/thmb/Q9WY0H1iGXr9GZURJbrVA5o4tWU=/1500x0/filters:no_upscale():max_bytes(150000):strip_icc():focal(3342x1061:3344x1063)/Heathers-0bf36a614c22449d9aef0dbd7927adb6.jpg" TargetMode="External"/><Relationship Id="rId10" Type="http://schemas.openxmlformats.org/officeDocument/2006/relationships/hyperlink" Target="https://glamobserver.com/wp-content/uploads/2023/08/0bb666e2371b6655ed70fbc0bae0934b.jpg" TargetMode="External"/><Relationship Id="rId13" Type="http://schemas.openxmlformats.org/officeDocument/2006/relationships/hyperlink" Target="https://www.instyle.com/thmb/3hioGVCL60gtquZS5Ik5rBzyvxU=/1500x0/filters:no_upscale():max_bytes(150000):strip_icc()/070819-oc-style-embed-05-2000-1d1c2be65851475caa23257ac25fd8db.jpg" TargetMode="External"/><Relationship Id="rId12" Type="http://schemas.openxmlformats.org/officeDocument/2006/relationships/hyperlink" Target="https://media.vogue.co.uk/photos/62e8ffe7d11cbda839e05819/2:3/w_2560%2Cc_limit/CALVIN-KLEIN-FALL-1997-RTW-58-KATE-MOSS-CN10040898.jpg" TargetMode="External"/><Relationship Id="rId1" Type="http://schemas.openxmlformats.org/officeDocument/2006/relationships/comments" Target="../comments1.xml"/><Relationship Id="rId2" Type="http://schemas.openxmlformats.org/officeDocument/2006/relationships/hyperlink" Target="https://glamobserver.com/wp-content/uploads/2023/08/restricted.jpg" TargetMode="External"/><Relationship Id="rId3" Type="http://schemas.openxmlformats.org/officeDocument/2006/relationships/hyperlink" Target="https://glamobserver.com/wp-content/uploads/2023/08/sub-buzz-16429-1611017571-1.jpg" TargetMode="External"/><Relationship Id="rId4" Type="http://schemas.openxmlformats.org/officeDocument/2006/relationships/hyperlink" Target="https://glamobserver.com/wp-content/uploads/2023/08/robe-du-style-dress-black-evening-306x500-1.jpg" TargetMode="External"/><Relationship Id="rId9" Type="http://schemas.openxmlformats.org/officeDocument/2006/relationships/hyperlink" Target="https://glamobserver.com/wp-content/uploads/2023/08/Cardiff-student-media.jpg" TargetMode="External"/><Relationship Id="rId15" Type="http://schemas.openxmlformats.org/officeDocument/2006/relationships/drawing" Target="../drawings/drawing1.xml"/><Relationship Id="rId14" Type="http://schemas.openxmlformats.org/officeDocument/2006/relationships/hyperlink" Target="https://i.insider.com/5dfd4369fb23d013f219c2d7?width=800&amp;format=jpeg&amp;auto=webp" TargetMode="External"/><Relationship Id="rId16" Type="http://schemas.openxmlformats.org/officeDocument/2006/relationships/vmlDrawing" Target="../drawings/vmlDrawing1.vml"/><Relationship Id="rId5" Type="http://schemas.openxmlformats.org/officeDocument/2006/relationships/hyperlink" Target="http://knightlab.northwestern.edu/wp-content/uploads/2015/03/front-page-image.jpg" TargetMode="External"/><Relationship Id="rId6" Type="http://schemas.openxmlformats.org/officeDocument/2006/relationships/hyperlink" Target="https://glamobserver.com/wp-content/uploads/2023/08/29b25d1a7f72f96433e35b79402e2a36.jpg" TargetMode="External"/><Relationship Id="rId7" Type="http://schemas.openxmlformats.org/officeDocument/2006/relationships/hyperlink" Target="https://glamobserver.com/wp-content/uploads/2023/08/623d7c563d39526b194edb5d297f7271-s-dresses-day-dresses.jpg" TargetMode="External"/><Relationship Id="rId8" Type="http://schemas.openxmlformats.org/officeDocument/2006/relationships/hyperlink" Target="https://glamobserver.com/wp-content/uploads/2023/08/1957Chanel4.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9"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9" t="s">
        <v>14</v>
      </c>
      <c r="P1" s="9" t="s">
        <v>15</v>
      </c>
      <c r="Q1" s="10" t="s">
        <v>16</v>
      </c>
      <c r="R1" s="11" t="s">
        <v>17</v>
      </c>
      <c r="S1" s="11" t="s">
        <v>18</v>
      </c>
    </row>
    <row r="2">
      <c r="A2" s="12" t="s">
        <v>19</v>
      </c>
      <c r="B2" s="13"/>
      <c r="C2" s="14"/>
      <c r="D2" s="15"/>
      <c r="E2" s="16"/>
      <c r="F2" s="17"/>
      <c r="G2" s="17"/>
      <c r="H2" s="17"/>
      <c r="I2" s="18"/>
      <c r="J2" s="19" t="s">
        <v>19</v>
      </c>
      <c r="K2" s="20" t="s">
        <v>20</v>
      </c>
      <c r="L2" s="21" t="s">
        <v>21</v>
      </c>
      <c r="M2" s="22" t="s">
        <v>22</v>
      </c>
      <c r="N2" s="23"/>
      <c r="O2" s="24"/>
      <c r="P2" s="24"/>
      <c r="Q2" s="25" t="s">
        <v>23</v>
      </c>
      <c r="R2" s="26"/>
      <c r="S2" s="26"/>
    </row>
    <row r="3">
      <c r="A3" s="27" t="s">
        <v>24</v>
      </c>
      <c r="B3" s="28"/>
      <c r="C3" s="29"/>
      <c r="D3" s="30"/>
      <c r="E3" s="31"/>
      <c r="F3" s="32"/>
      <c r="G3" s="32"/>
      <c r="H3" s="33"/>
      <c r="I3" s="34"/>
      <c r="J3" s="35">
        <v>1910.0</v>
      </c>
      <c r="K3" s="36" t="s">
        <v>25</v>
      </c>
      <c r="L3" s="37" t="s">
        <v>26</v>
      </c>
      <c r="M3" s="27" t="s">
        <v>27</v>
      </c>
      <c r="N3" s="38" t="s">
        <v>28</v>
      </c>
      <c r="O3" s="39"/>
      <c r="P3" s="39"/>
      <c r="Q3" s="40"/>
      <c r="R3" s="33"/>
      <c r="S3" s="32" t="s">
        <v>29</v>
      </c>
    </row>
    <row r="4">
      <c r="A4" s="41" t="s">
        <v>30</v>
      </c>
      <c r="B4" s="42"/>
      <c r="C4" s="43"/>
      <c r="D4" s="44"/>
      <c r="E4" s="45"/>
      <c r="F4" s="46"/>
      <c r="G4" s="46"/>
      <c r="H4" s="46"/>
      <c r="I4" s="47"/>
      <c r="J4" s="48">
        <v>1920.0</v>
      </c>
      <c r="K4" s="49" t="s">
        <v>31</v>
      </c>
      <c r="L4" s="50" t="s">
        <v>32</v>
      </c>
      <c r="M4" s="41" t="s">
        <v>33</v>
      </c>
      <c r="N4" s="41"/>
      <c r="O4" s="51"/>
      <c r="P4" s="51"/>
      <c r="Q4" s="52"/>
      <c r="R4" s="53"/>
      <c r="S4" s="54" t="s">
        <v>34</v>
      </c>
    </row>
    <row r="5">
      <c r="A5" s="27" t="s">
        <v>35</v>
      </c>
      <c r="B5" s="28"/>
      <c r="C5" s="29"/>
      <c r="D5" s="30"/>
      <c r="E5" s="31"/>
      <c r="F5" s="32"/>
      <c r="G5" s="32"/>
      <c r="H5" s="33"/>
      <c r="I5" s="34"/>
      <c r="J5" s="35">
        <v>1930.0</v>
      </c>
      <c r="K5" s="36" t="s">
        <v>36</v>
      </c>
      <c r="L5" s="37" t="s">
        <v>37</v>
      </c>
      <c r="M5" s="27" t="s">
        <v>38</v>
      </c>
      <c r="N5" s="27"/>
      <c r="O5" s="39"/>
      <c r="P5" s="39"/>
      <c r="Q5" s="40"/>
      <c r="R5" s="33"/>
      <c r="S5" s="33"/>
    </row>
    <row r="6">
      <c r="A6" s="41" t="s">
        <v>39</v>
      </c>
      <c r="B6" s="42"/>
      <c r="C6" s="43"/>
      <c r="D6" s="55"/>
      <c r="E6" s="45"/>
      <c r="F6" s="46"/>
      <c r="G6" s="46"/>
      <c r="H6" s="56"/>
      <c r="I6" s="47"/>
      <c r="J6" s="48">
        <v>1940.0</v>
      </c>
      <c r="K6" s="49" t="s">
        <v>40</v>
      </c>
      <c r="L6" s="57" t="s">
        <v>41</v>
      </c>
      <c r="M6" s="41" t="s">
        <v>38</v>
      </c>
      <c r="N6" s="58"/>
      <c r="O6" s="51"/>
      <c r="P6" s="51"/>
      <c r="Q6" s="52"/>
      <c r="R6" s="53"/>
      <c r="S6" s="53"/>
    </row>
    <row r="7">
      <c r="A7" s="27" t="s">
        <v>42</v>
      </c>
      <c r="B7" s="28"/>
      <c r="C7" s="29"/>
      <c r="D7" s="30"/>
      <c r="E7" s="31"/>
      <c r="F7" s="32"/>
      <c r="G7" s="32"/>
      <c r="H7" s="33"/>
      <c r="I7" s="34"/>
      <c r="J7" s="35">
        <v>1950.0</v>
      </c>
      <c r="K7" s="36" t="s">
        <v>43</v>
      </c>
      <c r="L7" s="37" t="s">
        <v>44</v>
      </c>
      <c r="M7" s="27" t="s">
        <v>38</v>
      </c>
      <c r="N7" s="39"/>
      <c r="O7" s="39"/>
      <c r="P7" s="39"/>
      <c r="Q7" s="40"/>
      <c r="R7" s="33"/>
      <c r="S7" s="32"/>
    </row>
    <row r="8">
      <c r="A8" s="41" t="s">
        <v>45</v>
      </c>
      <c r="B8" s="42"/>
      <c r="C8" s="43"/>
      <c r="D8" s="55"/>
      <c r="E8" s="45"/>
      <c r="F8" s="46"/>
      <c r="G8" s="46"/>
      <c r="H8" s="56"/>
      <c r="I8" s="47"/>
      <c r="J8" s="48">
        <v>1960.0</v>
      </c>
      <c r="K8" s="49" t="s">
        <v>46</v>
      </c>
      <c r="L8" s="57" t="s">
        <v>47</v>
      </c>
      <c r="M8" s="41" t="s">
        <v>38</v>
      </c>
      <c r="N8" s="51"/>
      <c r="O8" s="51"/>
      <c r="P8" s="51"/>
      <c r="Q8" s="52"/>
      <c r="R8" s="53"/>
      <c r="S8" s="53"/>
    </row>
    <row r="9">
      <c r="A9" s="41" t="s">
        <v>48</v>
      </c>
      <c r="B9" s="42"/>
      <c r="C9" s="43"/>
      <c r="D9" s="55"/>
      <c r="E9" s="45"/>
      <c r="F9" s="46"/>
      <c r="G9" s="46"/>
      <c r="H9" s="56"/>
      <c r="I9" s="47"/>
      <c r="J9" s="48">
        <v>1970.0</v>
      </c>
      <c r="K9" s="59" t="s">
        <v>49</v>
      </c>
      <c r="L9" s="57" t="s">
        <v>50</v>
      </c>
      <c r="M9" s="41" t="s">
        <v>38</v>
      </c>
      <c r="N9" s="51"/>
      <c r="O9" s="51"/>
      <c r="P9" s="51"/>
      <c r="Q9" s="52"/>
      <c r="R9" s="53"/>
      <c r="S9" s="53"/>
    </row>
    <row r="10">
      <c r="A10" s="41" t="s">
        <v>51</v>
      </c>
      <c r="B10" s="42"/>
      <c r="C10" s="43"/>
      <c r="D10" s="55"/>
      <c r="E10" s="45"/>
      <c r="F10" s="46"/>
      <c r="G10" s="46"/>
      <c r="H10" s="56"/>
      <c r="I10" s="60"/>
      <c r="J10" s="59">
        <v>1980.0</v>
      </c>
      <c r="K10" s="59" t="s">
        <v>52</v>
      </c>
      <c r="L10" s="50" t="s">
        <v>53</v>
      </c>
      <c r="M10" s="41" t="s">
        <v>54</v>
      </c>
      <c r="N10" s="61"/>
      <c r="O10" s="51"/>
      <c r="P10" s="51"/>
      <c r="Q10" s="52"/>
      <c r="R10" s="53"/>
      <c r="S10" s="53"/>
    </row>
    <row r="11">
      <c r="A11" s="41" t="s">
        <v>55</v>
      </c>
      <c r="B11" s="42"/>
      <c r="C11" s="43"/>
      <c r="D11" s="55"/>
      <c r="E11" s="45"/>
      <c r="F11" s="46"/>
      <c r="G11" s="46"/>
      <c r="H11" s="56"/>
      <c r="I11" s="60"/>
      <c r="J11" s="48">
        <v>1990.0</v>
      </c>
      <c r="K11" s="49" t="s">
        <v>56</v>
      </c>
      <c r="L11" s="50" t="s">
        <v>57</v>
      </c>
      <c r="M11" s="41" t="s">
        <v>58</v>
      </c>
      <c r="N11" s="61"/>
      <c r="O11" s="51"/>
      <c r="P11" s="51"/>
      <c r="Q11" s="52"/>
      <c r="R11" s="53"/>
      <c r="S11" s="53"/>
    </row>
    <row r="12">
      <c r="A12" s="41" t="s">
        <v>59</v>
      </c>
      <c r="B12" s="42"/>
      <c r="C12" s="43"/>
      <c r="D12" s="55"/>
      <c r="E12" s="45"/>
      <c r="F12" s="46"/>
      <c r="G12" s="46"/>
      <c r="H12" s="56"/>
      <c r="I12" s="60"/>
      <c r="J12" s="48">
        <v>2000.0</v>
      </c>
      <c r="K12" s="49" t="s">
        <v>60</v>
      </c>
      <c r="L12" s="50" t="s">
        <v>61</v>
      </c>
      <c r="M12" s="41" t="s">
        <v>54</v>
      </c>
      <c r="N12" s="61"/>
      <c r="O12" s="51"/>
      <c r="P12" s="51"/>
      <c r="Q12" s="52"/>
      <c r="R12" s="53"/>
      <c r="S12" s="53"/>
    </row>
    <row r="13">
      <c r="A13" s="41" t="s">
        <v>62</v>
      </c>
      <c r="B13" s="42"/>
      <c r="C13" s="43"/>
      <c r="D13" s="55"/>
      <c r="E13" s="45"/>
      <c r="F13" s="46"/>
      <c r="G13" s="46"/>
      <c r="H13" s="56"/>
      <c r="I13" s="60"/>
      <c r="J13" s="48">
        <v>2010.0</v>
      </c>
      <c r="K13" s="49" t="s">
        <v>63</v>
      </c>
      <c r="L13" s="50" t="s">
        <v>64</v>
      </c>
      <c r="M13" s="41" t="s">
        <v>65</v>
      </c>
      <c r="N13" s="61"/>
      <c r="O13" s="51"/>
      <c r="P13" s="51"/>
      <c r="Q13" s="52"/>
      <c r="R13" s="53"/>
      <c r="S13" s="53"/>
    </row>
  </sheetData>
  <dataValidations>
    <dataValidation type="custom" allowBlank="1" showDropDown="1" showInputMessage="1" prompt="Enter a valid url" sqref="L2:L13 O2:P13">
      <formula1>IFERROR(ISURL(L2), true)</formula1>
    </dataValidation>
    <dataValidation type="decimal" allowBlank="1" sqref="C2:C13">
      <formula1>1.0</formula1>
      <formula2>31.0</formula2>
    </dataValidation>
    <dataValidation type="list" allowBlank="1" showInputMessage="1" showErrorMessage="1" prompt="Click and enter a value from the list of items" sqref="Q2:Q13">
      <formula1>"title,era"</formula1>
    </dataValidation>
    <dataValidation type="decimal" allowBlank="1" sqref="B2:B13">
      <formula1>1.0</formula1>
      <formula2>12.0</formula2>
    </dataValidation>
  </dataValidations>
  <hyperlinks>
    <hyperlink r:id="rId2" ref="L2"/>
    <hyperlink r:id="rId3" ref="L3"/>
    <hyperlink r:id="rId4" ref="L4"/>
    <hyperlink r:id="rId5" ref="S4"/>
    <hyperlink r:id="rId6" ref="L5"/>
    <hyperlink r:id="rId7" ref="L6"/>
    <hyperlink r:id="rId8" ref="L7"/>
    <hyperlink r:id="rId9" ref="L8"/>
    <hyperlink r:id="rId10" ref="L9"/>
    <hyperlink r:id="rId11" ref="L10"/>
    <hyperlink r:id="rId12" ref="L11"/>
    <hyperlink r:id="rId13" ref="L12"/>
    <hyperlink r:id="rId14" ref="L13"/>
  </hyperlinks>
  <drawing r:id="rId15"/>
  <legacyDrawing r:id="rId16"/>
</worksheet>
</file>